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upad\Documents\DANE\PIB\Anexos\Valorados\"/>
    </mc:Choice>
  </mc:AlternateContent>
  <xr:revisionPtr revIDLastSave="0" documentId="13_ncr:1_{02DB6307-7B88-4703-9095-983CC60B6D34}" xr6:coauthVersionLast="45" xr6:coauthVersionMax="45" xr10:uidLastSave="{00000000-0000-0000-0000-000000000000}"/>
  <bookViews>
    <workbookView xWindow="-120" yWindow="480" windowWidth="19440" windowHeight="15000" tabRatio="605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<sst xmlns="http://schemas.openxmlformats.org/spreadsheetml/2006/main" count="3202" uniqueCount="219">
  <si>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</si>
  <si>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</si>
  <si>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</si>
  <si>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</si>
  <si>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</si>
  <si>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</si>
  <si>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</si>
  <si>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</si>
  <si>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</si>
  <si>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</si>
  <si>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</si>
  <si>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</si>
  <si>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</si>
  <si>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</si>
  <si>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</si>
  <si>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</si>
  <si>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</si>
  <si>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</si>
  <si>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</si>
  <si>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</si>
  <si>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</si>
  <si>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</si>
  <si>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</si>
  <si>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</si>
  <si>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</si>
  <si>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</si>
  <si>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</si>
  <si>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</si>
  <si>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</si>
  <si>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</si>
  <si>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</si>
  <si>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</si>
  <si>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</si>
  <si>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</si>
  <si>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</si>
  <si>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</si>
  <si>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</si>
  <si>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</si>
  <si>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</si>
  <si>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</si>
  <si>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</si>
  <si>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</si>
  <si>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</si>
  <si>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</si>
  <si>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</si>
  <si>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</si>
  <si>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</si>
  <si>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</si>
  <si>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</si>
  <si>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</si>
  <si>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</si>
  <si>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</si>
  <si>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</si>
  <si>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</si>
  <si>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</si>
  <si>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</si>
  <si>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</si>
  <si>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</si>
  <si>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</si>
  <si>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</si>
  <si>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</si>
  <si>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</si>
  <si>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</si>
  <si>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</si>
  <si>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</si>
  <si>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</si>
  <si>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</si>
  <si>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</si>
  <si>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</si>
  <si>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</si>
  <si>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</si>
  <si>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</si>
  <si>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</si>
  <si>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</si>
  <si>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</si>
  <si>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</si>
  <si>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</si>
  <si>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</si>
  <si>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</si>
  <si>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</si>
  <si>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</si>
  <si>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</si>
  <si>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</si>
  <si>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</si>
  <si>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</si>
  <si>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</si>
  <si>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</si>
  <si>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</si>
  <si>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</si>
  <si>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</si>
  <si>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</si>
  <si>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</si>
  <si>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</si>
  <si>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</si>
  <si>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</si>
  <si>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</si>
  <si>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</si>
  <si>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</si>
  <si>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</si>
  <si>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</si>
  <si>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</si>
  <si>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</si>
  <si>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</si>
  <si>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</si>
  <si>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</si>
  <si>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</si>
  <si>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</si>
  <si>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</si>
  <si>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</si>
  <si>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</si>
  <si>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</si>
  <si>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</si>
  <si>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</si>
  <si>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</si>
  <si>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</si>
  <si>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</si>
  <si>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</si>
  <si>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</si>
  <si>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</si>
  <si>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</si>
  <si>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</si>
  <si>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</si>
  <si>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</si>
  <si>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</si>
  <si>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</si>
  <si>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</si>
  <si>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</si>
  <si>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</si>
  <si>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</si>
  <si>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</si>
  <si>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</si>
  <si>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</si>
  <si>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</si>
  <si>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</si>
  <si>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</si>
  <si>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</si>
  <si>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</si>
  <si>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</si>
  <si>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</si>
  <si>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</si>
  <si>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</si>
  <si>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</si>
  <si>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</si>
  <si>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</si>
  <si>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</si>
  <si>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</si>
  <si>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</si>
  <si>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</si>
  <si>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</si>
  <si>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</si>
  <si>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</si>
  <si>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</si>
  <si>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</si>
  <si>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</si>
  <si>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</si>
  <si>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</si>
  <si>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</si>
  <si>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</si>
  <si>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</si>
  <si>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</si>
  <si>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</si>
  <si>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</si>
  <si>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</si>
  <si>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</si>
  <si>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</si>
  <si>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</si>
  <si>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</si>
  <si>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</si>
  <si>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</si>
  <si>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</si>
  <si>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</si>
  <si>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</si>
  <si>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</si>
  <si>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</si>
  <si>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</si>
  <si>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</si>
  <si>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</si>
  <si>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</si>
  <si>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</si>
  <si>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</si>
  <si>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</si>
  <si>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</si>
  <si>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</si>
  <si>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</si>
  <si>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</si>
  <si>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</si>
  <si>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</si>
  <si>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</si>
  <si>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</si>
  <si>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</si>
  <si>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</si>
  <si>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</si>
  <si>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</si>
  <si>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</si>
  <si>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</si>
  <si>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</si>
  <si>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</si>
  <si>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</si>
  <si>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</si>
  <si>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</si>
  <si>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</si>
  <si>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</si>
  <si>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</si>
  <si>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</si>
  <si>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</si>
  <si>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</si>
  <si>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</si>
  <si>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</si>
  <si>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</si>
  <si>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</si>
  <si>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</si>
  <si>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</si>
  <si>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2019</t>
    </r>
    <r>
      <rPr>
        <b/>
        <vertAlign val="superscript"/>
        <sz val="9"/>
        <color theme="1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</si>
  <si>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</si>
  <si>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Producto Interno Bruto (PIB)</t>
  </si>
  <si>
    <r>
      <t>2005 - 2021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</si>
  <si>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2006 - 2021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</si>
  <si>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t>Actualizado el 16 de noviembre de 2021</t>
  </si>
  <si>
    <t>Datos ajustados por efecto estacional y 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</si>
</sst>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304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6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0" borderId="0" xfId="5" applyNumberFormat="1" applyFont="1" applyFill="1" applyBorder="1" applyAlignment="1">
      <alignment horizontal="center" vertical="center"/>
    </xf>
    <xf numFmtId="165" fontId="24" fillId="0" borderId="4" xfId="5" applyNumberFormat="1" applyFont="1" applyFill="1" applyBorder="1" applyAlignment="1">
      <alignment horizontal="center" vertical="center"/>
    </xf>
    <xf numFmtId="165" fontId="23" fillId="5" borderId="0" xfId="5" applyNumberFormat="1" applyFont="1" applyFill="1" applyBorder="1" applyAlignment="1">
      <alignment horizontal="center" vertical="center"/>
    </xf>
    <xf numFmtId="165" fontId="23" fillId="5" borderId="4" xfId="5" applyNumberFormat="1" applyFont="1" applyFill="1" applyBorder="1" applyAlignment="1">
      <alignment horizontal="center" vertical="center"/>
    </xf>
    <xf numFmtId="165" fontId="23" fillId="5" borderId="1" xfId="5" applyNumberFormat="1" applyFont="1" applyFill="1" applyBorder="1" applyAlignment="1">
      <alignment horizontal="center" vertical="center"/>
    </xf>
    <xf numFmtId="165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4" fontId="20" fillId="7" borderId="0" xfId="0" applyNumberFormat="1" applyFont="1" applyFill="1" applyBorder="1" applyAlignment="1">
      <alignment horizontal="center" vertical="center"/>
    </xf>
    <xf numFmtId="164" fontId="20" fillId="5" borderId="0" xfId="0" applyNumberFormat="1" applyFont="1" applyFill="1" applyBorder="1" applyAlignment="1">
      <alignment horizontal="center" vertical="center"/>
    </xf>
    <xf numFmtId="164" fontId="20" fillId="5" borderId="4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3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16"/>
      <c r="L1" s="16"/>
      <c r="M1" s="16"/>
    </row>
    <row r="2" spans="1:13" s="7" customFormat="1" ht="9" customHeight="1">
      <c r="A2" s="292"/>
      <c r="B2" s="293"/>
      <c r="C2" s="293"/>
      <c r="D2" s="293"/>
      <c r="E2" s="293"/>
      <c r="F2" s="293"/>
      <c r="G2" s="293"/>
      <c r="H2" s="293"/>
      <c r="I2" s="293"/>
      <c r="J2" s="293"/>
      <c r="K2" s="16"/>
      <c r="L2" s="16"/>
      <c r="M2" s="16"/>
    </row>
    <row r="3" spans="1:13" ht="16.5" customHeight="1">
      <c r="A3" s="284" t="s">
        <v>192</v>
      </c>
      <c r="B3" s="285"/>
      <c r="C3" s="285"/>
      <c r="D3" s="285"/>
      <c r="E3" s="285"/>
      <c r="F3" s="285"/>
      <c r="G3" s="285"/>
      <c r="H3" s="285"/>
      <c r="I3" s="285"/>
      <c r="J3" s="285"/>
      <c r="K3" s="4"/>
      <c r="L3" s="8"/>
      <c r="M3" s="8"/>
    </row>
    <row r="4" spans="1:13" ht="16.5" customHeight="1">
      <c r="A4" s="286"/>
      <c r="B4" s="287"/>
      <c r="C4" s="287"/>
      <c r="D4" s="287"/>
      <c r="E4" s="287"/>
      <c r="F4" s="287"/>
      <c r="G4" s="287"/>
      <c r="H4" s="287"/>
      <c r="I4" s="287"/>
      <c r="J4" s="287"/>
      <c r="K4" s="4"/>
      <c r="L4" s="8"/>
      <c r="M4" s="8"/>
    </row>
    <row r="5" spans="1:13" ht="12" customHeight="1">
      <c r="A5" s="288" t="s">
        <v>203</v>
      </c>
      <c r="B5" s="288"/>
      <c r="C5" s="288"/>
      <c r="D5" s="288"/>
      <c r="E5" s="288"/>
      <c r="F5" s="288"/>
      <c r="G5" s="288"/>
      <c r="H5" s="288"/>
      <c r="I5" s="288"/>
      <c r="J5" s="288"/>
      <c r="K5" s="4"/>
    </row>
    <row r="6" spans="1:13" ht="12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4"/>
    </row>
    <row r="7" spans="1:13" ht="12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205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218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205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70" width="11.42578125" style="33"/>
    <col min="71" max="16384" width="11.42578125" style="32"/>
  </cols>
  <sheetData>
    <row r="1" spans="1:70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0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0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70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0" s="175" customFormat="1" ht="14.45" customHeight="1">
      <c r="A5" s="296" t="s">
        <v>214</v>
      </c>
      <c r="B5" s="296"/>
      <c r="C5" s="296"/>
      <c r="D5" s="296"/>
      <c r="E5" s="296"/>
      <c r="F5" s="296"/>
      <c r="G5" s="296"/>
    </row>
    <row r="6" spans="1:70" s="175" customFormat="1" ht="14.45" customHeight="1">
      <c r="A6" s="296"/>
      <c r="B6" s="296"/>
      <c r="C6" s="296"/>
      <c r="D6" s="296"/>
      <c r="E6" s="296"/>
      <c r="F6" s="296"/>
      <c r="G6" s="296"/>
    </row>
    <row r="7" spans="1:70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6" t="s">
        <v>184</v>
      </c>
    </row>
    <row r="8" spans="1:70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6" t="s">
        <v>197</v>
      </c>
    </row>
    <row r="9" spans="1:70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6" t="s">
        <v>199</v>
      </c>
    </row>
    <row r="10" spans="1:70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0">
      <c r="A11" s="30"/>
      <c r="B11" s="30"/>
      <c r="C11" s="30"/>
      <c r="D11" s="30"/>
    </row>
    <row r="12" spans="1:70" s="34" customFormat="1" ht="36.950000000000003" customHeight="1">
      <c r="A12" s="297" t="s">
        <v>0</v>
      </c>
      <c r="B12" s="294" t="s">
        <v>133</v>
      </c>
      <c r="C12" s="294" t="s">
        <v>1</v>
      </c>
      <c r="D12" s="294">
        <v>2005</v>
      </c>
      <c r="E12" s="294"/>
      <c r="F12" s="294"/>
      <c r="G12" s="294"/>
      <c r="H12" s="294">
        <v>2006</v>
      </c>
      <c r="I12" s="294"/>
      <c r="J12" s="294"/>
      <c r="K12" s="294"/>
      <c r="L12" s="294">
        <v>2007</v>
      </c>
      <c r="M12" s="294"/>
      <c r="N12" s="294"/>
      <c r="O12" s="294"/>
      <c r="P12" s="294">
        <v>2008</v>
      </c>
      <c r="Q12" s="294"/>
      <c r="R12" s="294"/>
      <c r="S12" s="294"/>
      <c r="T12" s="294">
        <v>2009</v>
      </c>
      <c r="U12" s="294"/>
      <c r="V12" s="294"/>
      <c r="W12" s="294"/>
      <c r="X12" s="294">
        <v>2010</v>
      </c>
      <c r="Y12" s="294"/>
      <c r="Z12" s="294"/>
      <c r="AA12" s="294"/>
      <c r="AB12" s="294">
        <v>2011</v>
      </c>
      <c r="AC12" s="294"/>
      <c r="AD12" s="294"/>
      <c r="AE12" s="294"/>
      <c r="AF12" s="294">
        <v>2012</v>
      </c>
      <c r="AG12" s="294"/>
      <c r="AH12" s="294"/>
      <c r="AI12" s="294"/>
      <c r="AJ12" s="294">
        <v>2013</v>
      </c>
      <c r="AK12" s="294"/>
      <c r="AL12" s="294"/>
      <c r="AM12" s="294"/>
      <c r="AN12" s="294">
        <v>2014</v>
      </c>
      <c r="AO12" s="294"/>
      <c r="AP12" s="294"/>
      <c r="AQ12" s="294"/>
      <c r="AR12" s="294">
        <v>2015</v>
      </c>
      <c r="AS12" s="294"/>
      <c r="AT12" s="294"/>
      <c r="AU12" s="294"/>
      <c r="AV12" s="294">
        <v>2016</v>
      </c>
      <c r="AW12" s="294"/>
      <c r="AX12" s="294"/>
      <c r="AY12" s="294"/>
      <c r="AZ12" s="294">
        <v>2017</v>
      </c>
      <c r="BA12" s="294"/>
      <c r="BB12" s="294"/>
      <c r="BC12" s="294"/>
      <c r="BD12" s="294">
        <v>2018</v>
      </c>
      <c r="BE12" s="294"/>
      <c r="BF12" s="294"/>
      <c r="BG12" s="294"/>
      <c r="BH12" s="294" t="s">
        <v>212</v>
      </c>
      <c r="BI12" s="294"/>
      <c r="BJ12" s="294"/>
      <c r="BK12" s="294"/>
      <c r="BL12" s="294" t="s">
        <v>211</v>
      </c>
      <c r="BM12" s="294"/>
      <c r="BN12" s="294"/>
      <c r="BO12" s="294"/>
      <c r="BP12" s="294" t="s">
        <v>213</v>
      </c>
      <c r="BQ12" s="294"/>
      <c r="BR12" s="295"/>
    </row>
    <row r="13" spans="1:70" s="34" customFormat="1" ht="12" customHeight="1">
      <c r="A13" s="298"/>
      <c r="B13" s="299"/>
      <c r="C13" s="299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262" t="s">
        <v>115</v>
      </c>
      <c r="BA13" s="262" t="s">
        <v>187</v>
      </c>
      <c r="BB13" s="262" t="s">
        <v>188</v>
      </c>
      <c r="BC13" s="262" t="s">
        <v>189</v>
      </c>
      <c r="BD13" s="262" t="s">
        <v>115</v>
      </c>
      <c r="BE13" s="262" t="s">
        <v>187</v>
      </c>
      <c r="BF13" s="262" t="s">
        <v>188</v>
      </c>
      <c r="BG13" s="262" t="s">
        <v>189</v>
      </c>
      <c r="BH13" s="263" t="s">
        <v>115</v>
      </c>
      <c r="BI13" s="263" t="s">
        <v>187</v>
      </c>
      <c r="BJ13" s="263" t="s">
        <v>188</v>
      </c>
      <c r="BK13" s="263" t="s">
        <v>189</v>
      </c>
      <c r="BL13" s="264" t="s">
        <v>115</v>
      </c>
      <c r="BM13" s="265" t="s">
        <v>187</v>
      </c>
      <c r="BN13" s="280" t="s">
        <v>188</v>
      </c>
      <c r="BO13" s="281" t="s">
        <v>189</v>
      </c>
      <c r="BP13" s="282" t="s">
        <v>115</v>
      </c>
      <c r="BQ13" s="283" t="s">
        <v>187</v>
      </c>
      <c r="BR13" s="36" t="s">
        <v>188</v>
      </c>
    </row>
    <row r="14" spans="1:70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R14" s="176"/>
    </row>
    <row r="15" spans="1:70">
      <c r="A15" s="39"/>
      <c r="B15" s="40" t="s">
        <v>2</v>
      </c>
      <c r="C15" s="41" t="s">
        <v>9</v>
      </c>
      <c r="D15" s="204">
        <v>5826.595332137982</v>
      </c>
      <c r="E15" s="204">
        <v>6290.7108298192279</v>
      </c>
      <c r="F15" s="204">
        <v>6671.979593542007</v>
      </c>
      <c r="G15" s="204">
        <v>6649.7142445007266</v>
      </c>
      <c r="H15" s="204">
        <v>6054.5291124874548</v>
      </c>
      <c r="I15" s="204">
        <v>6579.9756459986602</v>
      </c>
      <c r="J15" s="204">
        <v>7415.8873968274902</v>
      </c>
      <c r="K15" s="204">
        <v>7374.6078446863439</v>
      </c>
      <c r="L15" s="204">
        <v>6781.1060404045393</v>
      </c>
      <c r="M15" s="204">
        <v>7068.8531537444997</v>
      </c>
      <c r="N15" s="204">
        <v>7987.8504965069178</v>
      </c>
      <c r="O15" s="204">
        <v>7877.1903093440833</v>
      </c>
      <c r="P15" s="204">
        <v>7425.6219649278582</v>
      </c>
      <c r="Q15" s="204">
        <v>7452.2125784190393</v>
      </c>
      <c r="R15" s="204">
        <v>8746.2278697064594</v>
      </c>
      <c r="S15" s="204">
        <v>8244.9375869466403</v>
      </c>
      <c r="T15" s="204">
        <v>7911.5607059433141</v>
      </c>
      <c r="U15" s="204">
        <v>8178.3406210358444</v>
      </c>
      <c r="V15" s="204">
        <v>9047.5281112888588</v>
      </c>
      <c r="W15" s="204">
        <v>8416.570561731929</v>
      </c>
      <c r="X15" s="204">
        <v>7785.2101728702673</v>
      </c>
      <c r="Y15" s="204">
        <v>8221.0297967093538</v>
      </c>
      <c r="Z15" s="204">
        <v>9122.7027953468714</v>
      </c>
      <c r="AA15" s="204">
        <v>9282.0572350734983</v>
      </c>
      <c r="AB15" s="204">
        <v>9216.301577832126</v>
      </c>
      <c r="AC15" s="204">
        <v>8842.1577975691271</v>
      </c>
      <c r="AD15" s="204">
        <v>9751.8546416365334</v>
      </c>
      <c r="AE15" s="204">
        <v>9898.6859829621517</v>
      </c>
      <c r="AF15" s="204">
        <v>9100.3182527711288</v>
      </c>
      <c r="AG15" s="204">
        <v>9019.387612262577</v>
      </c>
      <c r="AH15" s="204">
        <v>9943.6942619952333</v>
      </c>
      <c r="AI15" s="204">
        <v>9145.59987297101</v>
      </c>
      <c r="AJ15" s="204">
        <v>8854.5261193633105</v>
      </c>
      <c r="AK15" s="204">
        <v>10018.031253298959</v>
      </c>
      <c r="AL15" s="204">
        <v>10266.578466223222</v>
      </c>
      <c r="AM15" s="204">
        <v>9369.8641611145358</v>
      </c>
      <c r="AN15" s="204">
        <v>9739.3406376686544</v>
      </c>
      <c r="AO15" s="204">
        <v>10277.025734108574</v>
      </c>
      <c r="AP15" s="204">
        <v>10738.400664182393</v>
      </c>
      <c r="AQ15" s="204">
        <v>10800.23296404035</v>
      </c>
      <c r="AR15" s="204">
        <v>11266.210789515493</v>
      </c>
      <c r="AS15" s="204">
        <v>11220.377229778216</v>
      </c>
      <c r="AT15" s="204">
        <v>12751.844216072903</v>
      </c>
      <c r="AU15" s="204">
        <v>12885.567764633353</v>
      </c>
      <c r="AV15" s="204">
        <v>13269.466189694445</v>
      </c>
      <c r="AW15" s="204">
        <v>13599.460068513203</v>
      </c>
      <c r="AX15" s="204">
        <v>15010.225317119664</v>
      </c>
      <c r="AY15" s="204">
        <v>15185.848424672547</v>
      </c>
      <c r="AZ15" s="204">
        <v>14548.237720990939</v>
      </c>
      <c r="BA15" s="204">
        <v>13908.519688375298</v>
      </c>
      <c r="BB15" s="204">
        <v>15454.035980878933</v>
      </c>
      <c r="BC15" s="204">
        <v>14904.206609754856</v>
      </c>
      <c r="BD15" s="204">
        <v>14830.259737345008</v>
      </c>
      <c r="BE15" s="204">
        <v>14972.01436032902</v>
      </c>
      <c r="BF15" s="204">
        <v>16072.651024823386</v>
      </c>
      <c r="BG15" s="204">
        <v>15622.074877502555</v>
      </c>
      <c r="BH15" s="204">
        <v>15378.251167730294</v>
      </c>
      <c r="BI15" s="204">
        <v>16203.51310293662</v>
      </c>
      <c r="BJ15" s="204">
        <v>18294.436601553582</v>
      </c>
      <c r="BK15" s="204">
        <v>17953.799127779475</v>
      </c>
      <c r="BL15" s="204">
        <v>18291.166221410935</v>
      </c>
      <c r="BM15" s="204">
        <v>18175.18006323279</v>
      </c>
      <c r="BN15" s="204">
        <v>20093.98766127264</v>
      </c>
      <c r="BO15" s="204">
        <v>20113.654618657656</v>
      </c>
      <c r="BP15" s="204">
        <v>20882.553841332221</v>
      </c>
      <c r="BQ15" s="204">
        <v>22075.81593040374</v>
      </c>
      <c r="BR15" s="205">
        <v>24935.520646302684</v>
      </c>
    </row>
    <row r="16" spans="1:70">
      <c r="A16" s="42"/>
      <c r="B16" s="43" t="s">
        <v>3</v>
      </c>
      <c r="C16" s="44" t="s">
        <v>10</v>
      </c>
      <c r="D16" s="206">
        <v>4985.3548676355767</v>
      </c>
      <c r="E16" s="206">
        <v>5527.1943719167502</v>
      </c>
      <c r="F16" s="206">
        <v>5785.5906825401698</v>
      </c>
      <c r="G16" s="206">
        <v>5772.8600779074741</v>
      </c>
      <c r="H16" s="206">
        <v>5826.6348322455124</v>
      </c>
      <c r="I16" s="206">
        <v>6792.6506266656324</v>
      </c>
      <c r="J16" s="206">
        <v>7073.9226639122626</v>
      </c>
      <c r="K16" s="206">
        <v>6433.7918771765144</v>
      </c>
      <c r="L16" s="206">
        <v>6140.0483924825785</v>
      </c>
      <c r="M16" s="206">
        <v>5787.8299823781508</v>
      </c>
      <c r="N16" s="206">
        <v>6820.2836803644996</v>
      </c>
      <c r="O16" s="206">
        <v>7694.8379447747229</v>
      </c>
      <c r="P16" s="206">
        <v>8442.5798313570722</v>
      </c>
      <c r="Q16" s="206">
        <v>9239.4954361052078</v>
      </c>
      <c r="R16" s="206">
        <v>11346.894454379591</v>
      </c>
      <c r="S16" s="206">
        <v>9646.0302781581122</v>
      </c>
      <c r="T16" s="206">
        <v>7899.1148498646016</v>
      </c>
      <c r="U16" s="206">
        <v>9031.9937136354383</v>
      </c>
      <c r="V16" s="206">
        <v>9644.1505556551238</v>
      </c>
      <c r="W16" s="206">
        <v>10658.740880844751</v>
      </c>
      <c r="X16" s="206">
        <v>10755.939343604508</v>
      </c>
      <c r="Y16" s="206">
        <v>11975.05070433441</v>
      </c>
      <c r="Z16" s="206">
        <v>11378.572815573139</v>
      </c>
      <c r="AA16" s="206">
        <v>12995.437136487826</v>
      </c>
      <c r="AB16" s="206">
        <v>14570.022042712897</v>
      </c>
      <c r="AC16" s="206">
        <v>18302.556244599265</v>
      </c>
      <c r="AD16" s="206">
        <v>17694.564610354464</v>
      </c>
      <c r="AE16" s="206">
        <v>19980.857102333226</v>
      </c>
      <c r="AF16" s="206">
        <v>18373.007328502634</v>
      </c>
      <c r="AG16" s="206">
        <v>19666.451713616734</v>
      </c>
      <c r="AH16" s="206">
        <v>17377.6419800449</v>
      </c>
      <c r="AI16" s="206">
        <v>19139.898977835575</v>
      </c>
      <c r="AJ16" s="206">
        <v>17651.302739294824</v>
      </c>
      <c r="AK16" s="206">
        <v>18811.654625087351</v>
      </c>
      <c r="AL16" s="206">
        <v>18609.805762817698</v>
      </c>
      <c r="AM16" s="206">
        <v>18267.236872799826</v>
      </c>
      <c r="AN16" s="206">
        <v>16731.123673773582</v>
      </c>
      <c r="AO16" s="206">
        <v>15865.428285997101</v>
      </c>
      <c r="AP16" s="206">
        <v>16246.59421935204</v>
      </c>
      <c r="AQ16" s="206">
        <v>15430.85382087691</v>
      </c>
      <c r="AR16" s="206">
        <v>11720.185412915936</v>
      </c>
      <c r="AS16" s="206">
        <v>11959.247163317124</v>
      </c>
      <c r="AT16" s="206">
        <v>12542.231648766909</v>
      </c>
      <c r="AU16" s="206">
        <v>11405.33577499983</v>
      </c>
      <c r="AV16" s="206">
        <v>8989.5127585956325</v>
      </c>
      <c r="AW16" s="206">
        <v>9743.6171849773382</v>
      </c>
      <c r="AX16" s="206">
        <v>10318.279874537457</v>
      </c>
      <c r="AY16" s="206">
        <v>11947.590181889398</v>
      </c>
      <c r="AZ16" s="206">
        <v>10784.806499852142</v>
      </c>
      <c r="BA16" s="206">
        <v>11013.772720648387</v>
      </c>
      <c r="BB16" s="206">
        <v>11908.123057676663</v>
      </c>
      <c r="BC16" s="206">
        <v>13831.297721822611</v>
      </c>
      <c r="BD16" s="206">
        <v>13002.278505880582</v>
      </c>
      <c r="BE16" s="206">
        <v>14192.625736990647</v>
      </c>
      <c r="BF16" s="206">
        <v>15169.780513909942</v>
      </c>
      <c r="BG16" s="206">
        <v>15423.315243218714</v>
      </c>
      <c r="BH16" s="206">
        <v>13488.354304057229</v>
      </c>
      <c r="BI16" s="206">
        <v>14811.5030143245</v>
      </c>
      <c r="BJ16" s="206">
        <v>14480.90283365767</v>
      </c>
      <c r="BK16" s="206">
        <v>15402.239847960627</v>
      </c>
      <c r="BL16" s="206">
        <v>11954.677948956434</v>
      </c>
      <c r="BM16" s="206">
        <v>7551.6863340192749</v>
      </c>
      <c r="BN16" s="206">
        <v>10485.897255454254</v>
      </c>
      <c r="BO16" s="206">
        <v>11070.830001599643</v>
      </c>
      <c r="BP16" s="206">
        <v>12224.872307473492</v>
      </c>
      <c r="BQ16" s="206">
        <v>14361.438200132399</v>
      </c>
      <c r="BR16" s="207">
        <v>17273.655903469837</v>
      </c>
    </row>
    <row r="17" spans="1:95">
      <c r="A17" s="45"/>
      <c r="B17" s="40" t="s">
        <v>4</v>
      </c>
      <c r="C17" s="41" t="s">
        <v>11</v>
      </c>
      <c r="D17" s="204">
        <v>12196.468525710236</v>
      </c>
      <c r="E17" s="204">
        <v>13456.11585818234</v>
      </c>
      <c r="F17" s="204">
        <v>14058.781352200584</v>
      </c>
      <c r="G17" s="204">
        <v>14331.634263906872</v>
      </c>
      <c r="H17" s="204">
        <v>13204.426020863697</v>
      </c>
      <c r="I17" s="204">
        <v>14564.383527059656</v>
      </c>
      <c r="J17" s="204">
        <v>16316.052070749705</v>
      </c>
      <c r="K17" s="204">
        <v>16890.138381326833</v>
      </c>
      <c r="L17" s="204">
        <v>15824.660322076874</v>
      </c>
      <c r="M17" s="204">
        <v>16626.275813034452</v>
      </c>
      <c r="N17" s="204">
        <v>17889.662558228054</v>
      </c>
      <c r="O17" s="204">
        <v>18881.401306660675</v>
      </c>
      <c r="P17" s="204">
        <v>17155.731224134302</v>
      </c>
      <c r="Q17" s="204">
        <v>17913.442779108078</v>
      </c>
      <c r="R17" s="204">
        <v>18879.283424711612</v>
      </c>
      <c r="S17" s="204">
        <v>19315.542572046004</v>
      </c>
      <c r="T17" s="204">
        <v>17583.312661688386</v>
      </c>
      <c r="U17" s="204">
        <v>17971.358731696575</v>
      </c>
      <c r="V17" s="204">
        <v>19117.267139523552</v>
      </c>
      <c r="W17" s="204">
        <v>19461.061467091502</v>
      </c>
      <c r="X17" s="204">
        <v>17795.759072895748</v>
      </c>
      <c r="Y17" s="204">
        <v>18816.042227246362</v>
      </c>
      <c r="Z17" s="204">
        <v>19349.832386492009</v>
      </c>
      <c r="AA17" s="204">
        <v>20027.366313365907</v>
      </c>
      <c r="AB17" s="204">
        <v>19024.777132300336</v>
      </c>
      <c r="AC17" s="204">
        <v>19768.078559848374</v>
      </c>
      <c r="AD17" s="204">
        <v>21199.099397461996</v>
      </c>
      <c r="AE17" s="204">
        <v>21828.044910389501</v>
      </c>
      <c r="AF17" s="204">
        <v>20615.169220281256</v>
      </c>
      <c r="AG17" s="204">
        <v>21196.047402378197</v>
      </c>
      <c r="AH17" s="204">
        <v>22624.175416879112</v>
      </c>
      <c r="AI17" s="204">
        <v>22805.607960461726</v>
      </c>
      <c r="AJ17" s="204">
        <v>20474.359451960765</v>
      </c>
      <c r="AK17" s="204">
        <v>22556.136830131916</v>
      </c>
      <c r="AL17" s="204">
        <v>23547.557558124117</v>
      </c>
      <c r="AM17" s="204">
        <v>23842.946159783347</v>
      </c>
      <c r="AN17" s="204">
        <v>22068.059898561187</v>
      </c>
      <c r="AO17" s="204">
        <v>22880.98965657736</v>
      </c>
      <c r="AP17" s="204">
        <v>24105.222544481589</v>
      </c>
      <c r="AQ17" s="204">
        <v>24548.72790037993</v>
      </c>
      <c r="AR17" s="204">
        <v>22674.033362147868</v>
      </c>
      <c r="AS17" s="204">
        <v>23830.649357573031</v>
      </c>
      <c r="AT17" s="204">
        <v>26228.13522767336</v>
      </c>
      <c r="AU17" s="204">
        <v>27056.182052605734</v>
      </c>
      <c r="AV17" s="204">
        <v>25039.25083698137</v>
      </c>
      <c r="AW17" s="204">
        <v>26366.738618102892</v>
      </c>
      <c r="AX17" s="204">
        <v>27110.033934243427</v>
      </c>
      <c r="AY17" s="204">
        <v>27709.976610672213</v>
      </c>
      <c r="AZ17" s="204">
        <v>25213.846770028911</v>
      </c>
      <c r="BA17" s="204">
        <v>25232.478549717725</v>
      </c>
      <c r="BB17" s="204">
        <v>26979.711598747024</v>
      </c>
      <c r="BC17" s="204">
        <v>27595.963081506376</v>
      </c>
      <c r="BD17" s="204">
        <v>25255.609703068738</v>
      </c>
      <c r="BE17" s="204">
        <v>27137.522719619123</v>
      </c>
      <c r="BF17" s="204">
        <v>28485.797385282749</v>
      </c>
      <c r="BG17" s="204">
        <v>29278.07019202942</v>
      </c>
      <c r="BH17" s="204">
        <v>26585.960646025022</v>
      </c>
      <c r="BI17" s="204">
        <v>28011.473580740647</v>
      </c>
      <c r="BJ17" s="204">
        <v>30195.534431785032</v>
      </c>
      <c r="BK17" s="204">
        <v>31040.031341449456</v>
      </c>
      <c r="BL17" s="204">
        <v>27721.570947392353</v>
      </c>
      <c r="BM17" s="204">
        <v>21127.670202822268</v>
      </c>
      <c r="BN17" s="204">
        <v>29231.505720355628</v>
      </c>
      <c r="BO17" s="204">
        <v>32393.378630972267</v>
      </c>
      <c r="BP17" s="204">
        <v>30854.630715753501</v>
      </c>
      <c r="BQ17" s="204">
        <v>31144.161842790105</v>
      </c>
      <c r="BR17" s="205">
        <v>38045.954281332677</v>
      </c>
    </row>
    <row r="18" spans="1:95" ht="36">
      <c r="A18" s="42"/>
      <c r="B18" s="43" t="s">
        <v>157</v>
      </c>
      <c r="C18" s="44" t="s">
        <v>12</v>
      </c>
      <c r="D18" s="206">
        <v>2834.2758524804399</v>
      </c>
      <c r="E18" s="206">
        <v>2959.1104803079916</v>
      </c>
      <c r="F18" s="206">
        <v>3098.4903150620771</v>
      </c>
      <c r="G18" s="206">
        <v>3143.1233521494614</v>
      </c>
      <c r="H18" s="206">
        <v>3094.3760909278021</v>
      </c>
      <c r="I18" s="206">
        <v>3185.8315791653031</v>
      </c>
      <c r="J18" s="206">
        <v>3421.1716753561818</v>
      </c>
      <c r="K18" s="206">
        <v>3588.6206545506857</v>
      </c>
      <c r="L18" s="206">
        <v>3587.0195611481231</v>
      </c>
      <c r="M18" s="206">
        <v>3640.3645494892353</v>
      </c>
      <c r="N18" s="206">
        <v>3705.9160705692134</v>
      </c>
      <c r="O18" s="206">
        <v>3823.6998187933859</v>
      </c>
      <c r="P18" s="206">
        <v>3729.3094895093564</v>
      </c>
      <c r="Q18" s="206">
        <v>3962.2175460858948</v>
      </c>
      <c r="R18" s="206">
        <v>4040.012355358358</v>
      </c>
      <c r="S18" s="206">
        <v>4163.4606090463676</v>
      </c>
      <c r="T18" s="206">
        <v>3890.1745641582188</v>
      </c>
      <c r="U18" s="206">
        <v>3971.0651707033157</v>
      </c>
      <c r="V18" s="206">
        <v>4141.111058076579</v>
      </c>
      <c r="W18" s="206">
        <v>4338.6492070618806</v>
      </c>
      <c r="X18" s="206">
        <v>4314.6726960453816</v>
      </c>
      <c r="Y18" s="206">
        <v>4421.192355066818</v>
      </c>
      <c r="Z18" s="206">
        <v>4477.7475241154334</v>
      </c>
      <c r="AA18" s="206">
        <v>4595.3874247723679</v>
      </c>
      <c r="AB18" s="206">
        <v>4656.6563225201344</v>
      </c>
      <c r="AC18" s="206">
        <v>4698.9962948333678</v>
      </c>
      <c r="AD18" s="206">
        <v>4936.9586380077462</v>
      </c>
      <c r="AE18" s="206">
        <v>5025.3887446387353</v>
      </c>
      <c r="AF18" s="206">
        <v>5004.7419020826383</v>
      </c>
      <c r="AG18" s="206">
        <v>4947.8661675673357</v>
      </c>
      <c r="AH18" s="206">
        <v>5205.5294216528237</v>
      </c>
      <c r="AI18" s="206">
        <v>5308.8625086971751</v>
      </c>
      <c r="AJ18" s="206">
        <v>5238.3358556410803</v>
      </c>
      <c r="AK18" s="206">
        <v>5455.6913848698423</v>
      </c>
      <c r="AL18" s="206">
        <v>5510.2684093101934</v>
      </c>
      <c r="AM18" s="206">
        <v>5562.7043501788849</v>
      </c>
      <c r="AN18" s="206">
        <v>5417.4090956093987</v>
      </c>
      <c r="AO18" s="206">
        <v>5964.0886401367543</v>
      </c>
      <c r="AP18" s="206">
        <v>5812.1235974697856</v>
      </c>
      <c r="AQ18" s="206">
        <v>5753.378666784055</v>
      </c>
      <c r="AR18" s="206">
        <v>5478.3247313171578</v>
      </c>
      <c r="AS18" s="206">
        <v>5647.17295540549</v>
      </c>
      <c r="AT18" s="206">
        <v>6110.9248078605979</v>
      </c>
      <c r="AU18" s="206">
        <v>7362.5775054167452</v>
      </c>
      <c r="AV18" s="206">
        <v>7173.0452552226197</v>
      </c>
      <c r="AW18" s="206">
        <v>6347.442112916463</v>
      </c>
      <c r="AX18" s="206">
        <v>6751.1311145167492</v>
      </c>
      <c r="AY18" s="206">
        <v>7352.3815173441953</v>
      </c>
      <c r="AZ18" s="206">
        <v>7098.6024577378175</v>
      </c>
      <c r="BA18" s="206">
        <v>6955.096033409066</v>
      </c>
      <c r="BB18" s="206">
        <v>7480.6851751341183</v>
      </c>
      <c r="BC18" s="206">
        <v>8254.6163337189737</v>
      </c>
      <c r="BD18" s="206">
        <v>7787.5009370826692</v>
      </c>
      <c r="BE18" s="206">
        <v>7693.4953722373975</v>
      </c>
      <c r="BF18" s="206">
        <v>8145.0858986531657</v>
      </c>
      <c r="BG18" s="206">
        <v>8989.9177920267339</v>
      </c>
      <c r="BH18" s="206">
        <v>8796.8762338654014</v>
      </c>
      <c r="BI18" s="206">
        <v>8460.6491862776802</v>
      </c>
      <c r="BJ18" s="206">
        <v>8915.3378344044322</v>
      </c>
      <c r="BK18" s="206">
        <v>9957.136745452528</v>
      </c>
      <c r="BL18" s="206">
        <v>9569.8828467304957</v>
      </c>
      <c r="BM18" s="206">
        <v>8099.0781847813414</v>
      </c>
      <c r="BN18" s="206">
        <v>8782.678835080711</v>
      </c>
      <c r="BO18" s="206">
        <v>9999.4765350236794</v>
      </c>
      <c r="BP18" s="206">
        <v>9501.1909893026896</v>
      </c>
      <c r="BQ18" s="206">
        <v>9411.9748097571319</v>
      </c>
      <c r="BR18" s="207">
        <v>10349.191754575633</v>
      </c>
    </row>
    <row r="19" spans="1:95">
      <c r="A19" s="39"/>
      <c r="B19" s="40" t="s">
        <v>5</v>
      </c>
      <c r="C19" s="41" t="s">
        <v>13</v>
      </c>
      <c r="D19" s="204">
        <v>3527.7497476399567</v>
      </c>
      <c r="E19" s="204">
        <v>2961.5180269512948</v>
      </c>
      <c r="F19" s="204">
        <v>3432.2516619977987</v>
      </c>
      <c r="G19" s="204">
        <v>4493.4805634110744</v>
      </c>
      <c r="H19" s="204">
        <v>3817.7223736585638</v>
      </c>
      <c r="I19" s="204">
        <v>3648.000618146149</v>
      </c>
      <c r="J19" s="204">
        <v>4472.3854873387972</v>
      </c>
      <c r="K19" s="204">
        <v>5636.8915208566823</v>
      </c>
      <c r="L19" s="204">
        <v>4600.5224324470764</v>
      </c>
      <c r="M19" s="204">
        <v>4803.2073228943327</v>
      </c>
      <c r="N19" s="204">
        <v>5217.1602397951838</v>
      </c>
      <c r="O19" s="204">
        <v>5990.110004863629</v>
      </c>
      <c r="P19" s="204">
        <v>5244.6651680640443</v>
      </c>
      <c r="Q19" s="204">
        <v>6164.1109335094225</v>
      </c>
      <c r="R19" s="204">
        <v>7055.3892400729546</v>
      </c>
      <c r="S19" s="204">
        <v>6823.8346583537905</v>
      </c>
      <c r="T19" s="204">
        <v>6011.2828064304395</v>
      </c>
      <c r="U19" s="204">
        <v>7592.753064869341</v>
      </c>
      <c r="V19" s="204">
        <v>7645.7951326592902</v>
      </c>
      <c r="W19" s="204">
        <v>7769.1689960412004</v>
      </c>
      <c r="X19" s="204">
        <v>6412.2832730547325</v>
      </c>
      <c r="Y19" s="204">
        <v>7205.5605575737673</v>
      </c>
      <c r="Z19" s="204">
        <v>7536.9762147710553</v>
      </c>
      <c r="AA19" s="204">
        <v>8621.1799546007169</v>
      </c>
      <c r="AB19" s="204">
        <v>7134.6345495820533</v>
      </c>
      <c r="AC19" s="204">
        <v>8343.7437418683821</v>
      </c>
      <c r="AD19" s="204">
        <v>9154.3390103418642</v>
      </c>
      <c r="AE19" s="204">
        <v>9829.2826982080878</v>
      </c>
      <c r="AF19" s="204">
        <v>9206.4629910432104</v>
      </c>
      <c r="AG19" s="204">
        <v>10611.866147618253</v>
      </c>
      <c r="AH19" s="204">
        <v>9462.0370620636277</v>
      </c>
      <c r="AI19" s="204">
        <v>11104.633799275365</v>
      </c>
      <c r="AJ19" s="204">
        <v>10131.551005028652</v>
      </c>
      <c r="AK19" s="204">
        <v>12229.151789336454</v>
      </c>
      <c r="AL19" s="204">
        <v>12872.993508871437</v>
      </c>
      <c r="AM19" s="204">
        <v>13086.303696763873</v>
      </c>
      <c r="AN19" s="204">
        <v>12684.877127324955</v>
      </c>
      <c r="AO19" s="204">
        <v>13873.09755761226</v>
      </c>
      <c r="AP19" s="204">
        <v>14625.570486233544</v>
      </c>
      <c r="AQ19" s="204">
        <v>14384.454828829626</v>
      </c>
      <c r="AR19" s="204">
        <v>13170.31385106903</v>
      </c>
      <c r="AS19" s="204">
        <v>14873.851416461444</v>
      </c>
      <c r="AT19" s="204">
        <v>14420.210035601485</v>
      </c>
      <c r="AU19" s="204">
        <v>15577.624696868646</v>
      </c>
      <c r="AV19" s="204">
        <v>14587.816119137928</v>
      </c>
      <c r="AW19" s="204">
        <v>16247.612963426945</v>
      </c>
      <c r="AX19" s="204">
        <v>16929.501575399794</v>
      </c>
      <c r="AY19" s="204">
        <v>16560.069342035571</v>
      </c>
      <c r="AZ19" s="204">
        <v>15067.808215554216</v>
      </c>
      <c r="BA19" s="204">
        <v>16583.846490729316</v>
      </c>
      <c r="BB19" s="204">
        <v>16379.609154147434</v>
      </c>
      <c r="BC19" s="204">
        <v>16442.736139569279</v>
      </c>
      <c r="BD19" s="204">
        <v>15204.798040220358</v>
      </c>
      <c r="BE19" s="204">
        <v>15831.119489155841</v>
      </c>
      <c r="BF19" s="204">
        <v>17146.450986230662</v>
      </c>
      <c r="BG19" s="204">
        <v>16927.631484393532</v>
      </c>
      <c r="BH19" s="204">
        <v>16067.886251565447</v>
      </c>
      <c r="BI19" s="204">
        <v>16378.952190724936</v>
      </c>
      <c r="BJ19" s="204">
        <v>16499.409710095086</v>
      </c>
      <c r="BK19" s="204">
        <v>17363.751847614993</v>
      </c>
      <c r="BL19" s="204">
        <v>14262.753665326305</v>
      </c>
      <c r="BM19" s="204">
        <v>10636.142737698097</v>
      </c>
      <c r="BN19" s="204">
        <v>12810.539315613238</v>
      </c>
      <c r="BO19" s="204">
        <v>13939.125786167215</v>
      </c>
      <c r="BP19" s="204">
        <v>13935.609957765089</v>
      </c>
      <c r="BQ19" s="204">
        <v>13342.604187009325</v>
      </c>
      <c r="BR19" s="205">
        <v>13685.128882708537</v>
      </c>
    </row>
    <row r="20" spans="1:95" ht="24">
      <c r="A20" s="46"/>
      <c r="B20" s="43" t="s">
        <v>158</v>
      </c>
      <c r="C20" s="44" t="s">
        <v>14</v>
      </c>
      <c r="D20" s="206">
        <v>12547.564134435015</v>
      </c>
      <c r="E20" s="206">
        <v>13381.012497438216</v>
      </c>
      <c r="F20" s="206">
        <v>13865.807611226162</v>
      </c>
      <c r="G20" s="206">
        <v>15123.615756900526</v>
      </c>
      <c r="H20" s="206">
        <v>13845.155184107469</v>
      </c>
      <c r="I20" s="206">
        <v>14801.694438926001</v>
      </c>
      <c r="J20" s="206">
        <v>16015.263703935932</v>
      </c>
      <c r="K20" s="206">
        <v>17489.886673030487</v>
      </c>
      <c r="L20" s="206">
        <v>16492.104861502634</v>
      </c>
      <c r="M20" s="206">
        <v>17246.32480291199</v>
      </c>
      <c r="N20" s="206">
        <v>18074.776857167475</v>
      </c>
      <c r="O20" s="206">
        <v>19578.793478417829</v>
      </c>
      <c r="P20" s="206">
        <v>17709.494038296762</v>
      </c>
      <c r="Q20" s="206">
        <v>18127.421992058549</v>
      </c>
      <c r="R20" s="206">
        <v>18990.027985507833</v>
      </c>
      <c r="S20" s="206">
        <v>20809.055984136743</v>
      </c>
      <c r="T20" s="206">
        <v>18617.449845972933</v>
      </c>
      <c r="U20" s="206">
        <v>19209.207211095109</v>
      </c>
      <c r="V20" s="206">
        <v>20022.379454321806</v>
      </c>
      <c r="W20" s="206">
        <v>21853.963488610018</v>
      </c>
      <c r="X20" s="206">
        <v>19960.668868146666</v>
      </c>
      <c r="Y20" s="206">
        <v>20307.938238584844</v>
      </c>
      <c r="Z20" s="206">
        <v>21223.975315195614</v>
      </c>
      <c r="AA20" s="206">
        <v>23433.417578072778</v>
      </c>
      <c r="AB20" s="206">
        <v>21753.220540409297</v>
      </c>
      <c r="AC20" s="206">
        <v>22429.271623536544</v>
      </c>
      <c r="AD20" s="206">
        <v>23475.688872648789</v>
      </c>
      <c r="AE20" s="206">
        <v>25365.81896340508</v>
      </c>
      <c r="AF20" s="206">
        <v>23478.941792080812</v>
      </c>
      <c r="AG20" s="206">
        <v>23644.91433808994</v>
      </c>
      <c r="AH20" s="206">
        <v>24504.37724653948</v>
      </c>
      <c r="AI20" s="206">
        <v>26879.766623289539</v>
      </c>
      <c r="AJ20" s="206">
        <v>25341.585674925023</v>
      </c>
      <c r="AK20" s="206">
        <v>26382.299581563049</v>
      </c>
      <c r="AL20" s="206">
        <v>27660.286678987555</v>
      </c>
      <c r="AM20" s="206">
        <v>30422.828064524059</v>
      </c>
      <c r="AN20" s="206">
        <v>28161.919640372067</v>
      </c>
      <c r="AO20" s="206">
        <v>28818.248307813035</v>
      </c>
      <c r="AP20" s="206">
        <v>30214.083036484626</v>
      </c>
      <c r="AQ20" s="206">
        <v>33482.749015329915</v>
      </c>
      <c r="AR20" s="206">
        <v>31121.32801501995</v>
      </c>
      <c r="AS20" s="206">
        <v>31930.401405362092</v>
      </c>
      <c r="AT20" s="206">
        <v>34057.655437052403</v>
      </c>
      <c r="AU20" s="206">
        <v>38319.615142565381</v>
      </c>
      <c r="AV20" s="206">
        <v>35802.024302011327</v>
      </c>
      <c r="AW20" s="206">
        <v>36356.060757894935</v>
      </c>
      <c r="AX20" s="206">
        <v>38234.95009397727</v>
      </c>
      <c r="AY20" s="206">
        <v>42290.964846116272</v>
      </c>
      <c r="AZ20" s="206">
        <v>38594.042201947421</v>
      </c>
      <c r="BA20" s="206">
        <v>39040.552956757914</v>
      </c>
      <c r="BB20" s="206">
        <v>41170.277121116713</v>
      </c>
      <c r="BC20" s="206">
        <v>44247.127720177479</v>
      </c>
      <c r="BD20" s="206">
        <v>41425.067272395354</v>
      </c>
      <c r="BE20" s="206">
        <v>41514.182374018885</v>
      </c>
      <c r="BF20" s="206">
        <v>43504.797149980513</v>
      </c>
      <c r="BG20" s="206">
        <v>47263.953203604855</v>
      </c>
      <c r="BH20" s="206">
        <v>44264.687022043334</v>
      </c>
      <c r="BI20" s="206">
        <v>44878.945693097048</v>
      </c>
      <c r="BJ20" s="206">
        <v>47780.540989424684</v>
      </c>
      <c r="BK20" s="206">
        <v>51357.826295434461</v>
      </c>
      <c r="BL20" s="206">
        <v>46675.900234121</v>
      </c>
      <c r="BM20" s="206">
        <v>29868.755686847733</v>
      </c>
      <c r="BN20" s="206">
        <v>38260.320521676324</v>
      </c>
      <c r="BO20" s="206">
        <v>48408.296015643573</v>
      </c>
      <c r="BP20" s="206">
        <v>46918.303258721658</v>
      </c>
      <c r="BQ20" s="206">
        <v>43785.606837592335</v>
      </c>
      <c r="BR20" s="207">
        <v>53359.45825411212</v>
      </c>
    </row>
    <row r="21" spans="1:95">
      <c r="A21" s="45"/>
      <c r="B21" s="40" t="s">
        <v>6</v>
      </c>
      <c r="C21" s="41" t="s">
        <v>15</v>
      </c>
      <c r="D21" s="204">
        <v>2699.5162748347288</v>
      </c>
      <c r="E21" s="204">
        <v>2986.3016522133589</v>
      </c>
      <c r="F21" s="204">
        <v>2884.3314886674998</v>
      </c>
      <c r="G21" s="204">
        <v>3702.8505842843606</v>
      </c>
      <c r="H21" s="204">
        <v>3271.1085729382094</v>
      </c>
      <c r="I21" s="204">
        <v>3563.3272827031251</v>
      </c>
      <c r="J21" s="204">
        <v>3373.0529398686267</v>
      </c>
      <c r="K21" s="204">
        <v>3798.5112044899583</v>
      </c>
      <c r="L21" s="204">
        <v>3573.3110286112619</v>
      </c>
      <c r="M21" s="204">
        <v>3805.3885855609942</v>
      </c>
      <c r="N21" s="204">
        <v>4145.4514550110234</v>
      </c>
      <c r="O21" s="204">
        <v>4400.8489308166309</v>
      </c>
      <c r="P21" s="204">
        <v>3942.3038627383044</v>
      </c>
      <c r="Q21" s="204">
        <v>4136.5083796464332</v>
      </c>
      <c r="R21" s="204">
        <v>4410.2435412014393</v>
      </c>
      <c r="S21" s="204">
        <v>4634.94421641381</v>
      </c>
      <c r="T21" s="204">
        <v>4233.9676568375162</v>
      </c>
      <c r="U21" s="204">
        <v>4361.3777716028235</v>
      </c>
      <c r="V21" s="204">
        <v>4228.750527317814</v>
      </c>
      <c r="W21" s="204">
        <v>4755.9040442417509</v>
      </c>
      <c r="X21" s="204">
        <v>4359.156759882726</v>
      </c>
      <c r="Y21" s="204">
        <v>4608.3341900786309</v>
      </c>
      <c r="Z21" s="204">
        <v>4621.2467572836476</v>
      </c>
      <c r="AA21" s="204">
        <v>4983.2622927549373</v>
      </c>
      <c r="AB21" s="204">
        <v>4578.7123908112981</v>
      </c>
      <c r="AC21" s="204">
        <v>4692.0393568268037</v>
      </c>
      <c r="AD21" s="204">
        <v>4940.7295629843911</v>
      </c>
      <c r="AE21" s="204">
        <v>5400.5186893774253</v>
      </c>
      <c r="AF21" s="204">
        <v>4902.5810110183575</v>
      </c>
      <c r="AG21" s="204">
        <v>4988.3470991850099</v>
      </c>
      <c r="AH21" s="204">
        <v>5099.690898971885</v>
      </c>
      <c r="AI21" s="204">
        <v>5711.3809908246803</v>
      </c>
      <c r="AJ21" s="204">
        <v>5201.1324117242502</v>
      </c>
      <c r="AK21" s="204">
        <v>5319.0795504426669</v>
      </c>
      <c r="AL21" s="204">
        <v>5560.8948019972313</v>
      </c>
      <c r="AM21" s="204">
        <v>6010.8932358357988</v>
      </c>
      <c r="AN21" s="204">
        <v>5596.8382114935057</v>
      </c>
      <c r="AO21" s="204">
        <v>5764.0119988232882</v>
      </c>
      <c r="AP21" s="204">
        <v>5664.3010028016324</v>
      </c>
      <c r="AQ21" s="204">
        <v>6310.84878688154</v>
      </c>
      <c r="AR21" s="204">
        <v>5634.6298250822401</v>
      </c>
      <c r="AS21" s="204">
        <v>5768.0714004984111</v>
      </c>
      <c r="AT21" s="204">
        <v>5988.1225874040192</v>
      </c>
      <c r="AU21" s="204">
        <v>6570.1761870152422</v>
      </c>
      <c r="AV21" s="204">
        <v>5874.5040468069301</v>
      </c>
      <c r="AW21" s="204">
        <v>6120.2369429087194</v>
      </c>
      <c r="AX21" s="204">
        <v>6311.8225154702059</v>
      </c>
      <c r="AY21" s="204">
        <v>6815.4364948141101</v>
      </c>
      <c r="AZ21" s="204">
        <v>6228.5838007025313</v>
      </c>
      <c r="BA21" s="204">
        <v>6584.083280535262</v>
      </c>
      <c r="BB21" s="204">
        <v>6551.8057952447343</v>
      </c>
      <c r="BC21" s="204">
        <v>7456.5271235172922</v>
      </c>
      <c r="BD21" s="204">
        <v>6528.9996099032587</v>
      </c>
      <c r="BE21" s="204">
        <v>6928.1793630755938</v>
      </c>
      <c r="BF21" s="204">
        <v>7097.9666192139521</v>
      </c>
      <c r="BG21" s="204">
        <v>7792.8544078070772</v>
      </c>
      <c r="BH21" s="204">
        <v>6850.4853228524544</v>
      </c>
      <c r="BI21" s="204">
        <v>7288.5663471764574</v>
      </c>
      <c r="BJ21" s="204">
        <v>7248.9604212177683</v>
      </c>
      <c r="BK21" s="204">
        <v>8070.9879087532208</v>
      </c>
      <c r="BL21" s="204">
        <v>7143.2012871153192</v>
      </c>
      <c r="BM21" s="204">
        <v>6776.9938092279708</v>
      </c>
      <c r="BN21" s="204">
        <v>7078.4674906626296</v>
      </c>
      <c r="BO21" s="204">
        <v>7883.9115263715239</v>
      </c>
      <c r="BP21" s="204">
        <v>7333.8627014609583</v>
      </c>
      <c r="BQ21" s="204">
        <v>7589.5977161955543</v>
      </c>
      <c r="BR21" s="205">
        <v>7969.2326057398295</v>
      </c>
    </row>
    <row r="22" spans="1:95">
      <c r="A22" s="42"/>
      <c r="B22" s="43" t="s">
        <v>7</v>
      </c>
      <c r="C22" s="44" t="s">
        <v>16</v>
      </c>
      <c r="D22" s="206">
        <v>2841.5242406103653</v>
      </c>
      <c r="E22" s="206">
        <v>2891.708409921574</v>
      </c>
      <c r="F22" s="206">
        <v>3062.2482743428181</v>
      </c>
      <c r="G22" s="206">
        <v>3050.5190751251653</v>
      </c>
      <c r="H22" s="206">
        <v>3218.4567345930841</v>
      </c>
      <c r="I22" s="206">
        <v>3026.8176255373201</v>
      </c>
      <c r="J22" s="206">
        <v>3054.308477968957</v>
      </c>
      <c r="K22" s="206">
        <v>3180.4171619005238</v>
      </c>
      <c r="L22" s="206">
        <v>3539.2415882243049</v>
      </c>
      <c r="M22" s="206">
        <v>3700.6668123604436</v>
      </c>
      <c r="N22" s="206">
        <v>3591.038605521172</v>
      </c>
      <c r="O22" s="206">
        <v>4063.0529938939858</v>
      </c>
      <c r="P22" s="206">
        <v>4384.8270314702095</v>
      </c>
      <c r="Q22" s="206">
        <v>4263.6706912237814</v>
      </c>
      <c r="R22" s="206">
        <v>4415.6507810829262</v>
      </c>
      <c r="S22" s="206">
        <v>4919.8514962229065</v>
      </c>
      <c r="T22" s="206">
        <v>4861.8807705883391</v>
      </c>
      <c r="U22" s="206">
        <v>4792.8846320761895</v>
      </c>
      <c r="V22" s="206">
        <v>4862.1958810420228</v>
      </c>
      <c r="W22" s="206">
        <v>5035.0387162933157</v>
      </c>
      <c r="X22" s="206">
        <v>5010.9088224436</v>
      </c>
      <c r="Y22" s="206">
        <v>5279.539766665479</v>
      </c>
      <c r="Z22" s="206">
        <v>5425.9276272309107</v>
      </c>
      <c r="AA22" s="206">
        <v>5679.6237836598639</v>
      </c>
      <c r="AB22" s="206">
        <v>5840.0198631610492</v>
      </c>
      <c r="AC22" s="206">
        <v>5965.8661316690032</v>
      </c>
      <c r="AD22" s="206">
        <v>6025.5319969399452</v>
      </c>
      <c r="AE22" s="206">
        <v>6525.5820082298733</v>
      </c>
      <c r="AF22" s="206">
        <v>6664.1388342825676</v>
      </c>
      <c r="AG22" s="206">
        <v>6876.8845365790075</v>
      </c>
      <c r="AH22" s="206">
        <v>6828.9222340497681</v>
      </c>
      <c r="AI22" s="206">
        <v>7163.0543950884921</v>
      </c>
      <c r="AJ22" s="206">
        <v>7380.8843945066546</v>
      </c>
      <c r="AK22" s="206">
        <v>7421.4188770710034</v>
      </c>
      <c r="AL22" s="206">
        <v>7132.6495884982751</v>
      </c>
      <c r="AM22" s="206">
        <v>7684.0471399238613</v>
      </c>
      <c r="AN22" s="206">
        <v>7938.5356302036544</v>
      </c>
      <c r="AO22" s="206">
        <v>8003.353011434071</v>
      </c>
      <c r="AP22" s="206">
        <v>7838.72178106711</v>
      </c>
      <c r="AQ22" s="206">
        <v>8058.3895772949245</v>
      </c>
      <c r="AR22" s="206">
        <v>8696.6224409062525</v>
      </c>
      <c r="AS22" s="206">
        <v>8651.9765490190857</v>
      </c>
      <c r="AT22" s="206">
        <v>8746.2898308652184</v>
      </c>
      <c r="AU22" s="206">
        <v>8601.1111792091797</v>
      </c>
      <c r="AV22" s="206">
        <v>8596.5497007053145</v>
      </c>
      <c r="AW22" s="206">
        <v>8408.7175889559931</v>
      </c>
      <c r="AX22" s="206">
        <v>8491.4085499625799</v>
      </c>
      <c r="AY22" s="206">
        <v>8827.3241603759761</v>
      </c>
      <c r="AZ22" s="206">
        <v>9142.4910051649604</v>
      </c>
      <c r="BA22" s="206">
        <v>9704.1895856541378</v>
      </c>
      <c r="BB22" s="206">
        <v>9800.769522522296</v>
      </c>
      <c r="BC22" s="206">
        <v>10412.549886658408</v>
      </c>
      <c r="BD22" s="206">
        <v>10163.268718498337</v>
      </c>
      <c r="BE22" s="206">
        <v>10693.817839145349</v>
      </c>
      <c r="BF22" s="206">
        <v>10649.148451455796</v>
      </c>
      <c r="BG22" s="206">
        <v>11120.764990900307</v>
      </c>
      <c r="BH22" s="206">
        <v>11284.729540593795</v>
      </c>
      <c r="BI22" s="206">
        <v>11676.331850067287</v>
      </c>
      <c r="BJ22" s="206">
        <v>12017.919153218874</v>
      </c>
      <c r="BK22" s="206">
        <v>12003.019456119853</v>
      </c>
      <c r="BL22" s="206">
        <v>11862.905883233949</v>
      </c>
      <c r="BM22" s="206">
        <v>11829.370840437197</v>
      </c>
      <c r="BN22" s="206">
        <v>12443.264577914177</v>
      </c>
      <c r="BO22" s="206">
        <v>12732.571972041853</v>
      </c>
      <c r="BP22" s="206">
        <v>12816.718680970422</v>
      </c>
      <c r="BQ22" s="206">
        <v>12826.93082552229</v>
      </c>
      <c r="BR22" s="207">
        <v>13271.498600070892</v>
      </c>
    </row>
    <row r="23" spans="1:95">
      <c r="A23" s="45"/>
      <c r="B23" s="40" t="s">
        <v>8</v>
      </c>
      <c r="C23" s="41" t="s">
        <v>17</v>
      </c>
      <c r="D23" s="204">
        <v>7933.4799765195658</v>
      </c>
      <c r="E23" s="204">
        <v>8056.1951997372771</v>
      </c>
      <c r="F23" s="204">
        <v>8190.2283925533056</v>
      </c>
      <c r="G23" s="204">
        <v>8376.0964311898115</v>
      </c>
      <c r="H23" s="204">
        <v>8696.2493899837318</v>
      </c>
      <c r="I23" s="204">
        <v>8884.0820813887603</v>
      </c>
      <c r="J23" s="204">
        <v>9068.4557045685651</v>
      </c>
      <c r="K23" s="204">
        <v>9272.2128240589209</v>
      </c>
      <c r="L23" s="204">
        <v>9450.4241986813122</v>
      </c>
      <c r="M23" s="204">
        <v>9672.4743915595918</v>
      </c>
      <c r="N23" s="204">
        <v>9876.9923514807015</v>
      </c>
      <c r="O23" s="204">
        <v>10056.109058278369</v>
      </c>
      <c r="P23" s="204">
        <v>10203.587747826961</v>
      </c>
      <c r="Q23" s="204">
        <v>10453.013594141064</v>
      </c>
      <c r="R23" s="204">
        <v>10677.154900714217</v>
      </c>
      <c r="S23" s="204">
        <v>10902.243757317734</v>
      </c>
      <c r="T23" s="204">
        <v>11133.368056324083</v>
      </c>
      <c r="U23" s="204">
        <v>11350.683377537847</v>
      </c>
      <c r="V23" s="204">
        <v>11578.032268418045</v>
      </c>
      <c r="W23" s="204">
        <v>11795.916297719994</v>
      </c>
      <c r="X23" s="204">
        <v>12000.625447095801</v>
      </c>
      <c r="Y23" s="204">
        <v>12245.213450995228</v>
      </c>
      <c r="Z23" s="204">
        <v>12460.769498484253</v>
      </c>
      <c r="AA23" s="204">
        <v>12648.391603424703</v>
      </c>
      <c r="AB23" s="204">
        <v>12850.848189292166</v>
      </c>
      <c r="AC23" s="204">
        <v>13132.480933403111</v>
      </c>
      <c r="AD23" s="204">
        <v>13377.546648668755</v>
      </c>
      <c r="AE23" s="204">
        <v>13605.124228635928</v>
      </c>
      <c r="AF23" s="204">
        <v>13823.944922688399</v>
      </c>
      <c r="AG23" s="204">
        <v>14115.785683911859</v>
      </c>
      <c r="AH23" s="204">
        <v>14376.844701881308</v>
      </c>
      <c r="AI23" s="204">
        <v>14611.424691518381</v>
      </c>
      <c r="AJ23" s="204">
        <v>14800.337723416556</v>
      </c>
      <c r="AK23" s="204">
        <v>15114.256429013003</v>
      </c>
      <c r="AL23" s="204">
        <v>15383.082353063892</v>
      </c>
      <c r="AM23" s="204">
        <v>15624.323494506491</v>
      </c>
      <c r="AN23" s="204">
        <v>15866.948233744886</v>
      </c>
      <c r="AO23" s="204">
        <v>16171.25557608107</v>
      </c>
      <c r="AP23" s="204">
        <v>16435.827987110126</v>
      </c>
      <c r="AQ23" s="204">
        <v>16719.968203063858</v>
      </c>
      <c r="AR23" s="204">
        <v>16918.145947440396</v>
      </c>
      <c r="AS23" s="204">
        <v>17279.113021047437</v>
      </c>
      <c r="AT23" s="204">
        <v>17625.990593837545</v>
      </c>
      <c r="AU23" s="204">
        <v>18001.750437674575</v>
      </c>
      <c r="AV23" s="204">
        <v>18317.860589952161</v>
      </c>
      <c r="AW23" s="204">
        <v>18781.761322563183</v>
      </c>
      <c r="AX23" s="204">
        <v>19112.298168082987</v>
      </c>
      <c r="AY23" s="204">
        <v>19433.079919401614</v>
      </c>
      <c r="AZ23" s="204">
        <v>19686.082801653105</v>
      </c>
      <c r="BA23" s="204">
        <v>20090.394906237696</v>
      </c>
      <c r="BB23" s="204">
        <v>20416.616459454446</v>
      </c>
      <c r="BC23" s="204">
        <v>20782.905832654687</v>
      </c>
      <c r="BD23" s="204">
        <v>21068.281453315078</v>
      </c>
      <c r="BE23" s="204">
        <v>21531.832383340836</v>
      </c>
      <c r="BF23" s="204">
        <v>21922.283338435995</v>
      </c>
      <c r="BG23" s="204">
        <v>22302.602824908052</v>
      </c>
      <c r="BH23" s="204">
        <v>22602.300194222858</v>
      </c>
      <c r="BI23" s="204">
        <v>23057.931709958018</v>
      </c>
      <c r="BJ23" s="204">
        <v>23330.235946045184</v>
      </c>
      <c r="BK23" s="204">
        <v>23578.532149773866</v>
      </c>
      <c r="BL23" s="204">
        <v>23833.467310690703</v>
      </c>
      <c r="BM23" s="204">
        <v>23984.641835257193</v>
      </c>
      <c r="BN23" s="204">
        <v>24191.363325852606</v>
      </c>
      <c r="BO23" s="204">
        <v>24371.629915070149</v>
      </c>
      <c r="BP23" s="204">
        <v>24582.318767289187</v>
      </c>
      <c r="BQ23" s="204">
        <v>24856.533009783598</v>
      </c>
      <c r="BR23" s="205">
        <v>25092.465145499118</v>
      </c>
    </row>
    <row r="24" spans="1:95" ht="24">
      <c r="A24" s="47"/>
      <c r="B24" s="43" t="s">
        <v>156</v>
      </c>
      <c r="C24" s="44" t="s">
        <v>18</v>
      </c>
      <c r="D24" s="206">
        <v>3692.046779450221</v>
      </c>
      <c r="E24" s="206">
        <v>3980.3508764085996</v>
      </c>
      <c r="F24" s="206">
        <v>4114.8951211679723</v>
      </c>
      <c r="G24" s="206">
        <v>4896.7072229732566</v>
      </c>
      <c r="H24" s="206">
        <v>4211.7281000290486</v>
      </c>
      <c r="I24" s="206">
        <v>4610.9408338683679</v>
      </c>
      <c r="J24" s="206">
        <v>4839.5754111390688</v>
      </c>
      <c r="K24" s="206">
        <v>5781.7556549635374</v>
      </c>
      <c r="L24" s="206">
        <v>4990.5780326680087</v>
      </c>
      <c r="M24" s="206">
        <v>5436.3898148535945</v>
      </c>
      <c r="N24" s="206">
        <v>5759.5470857310593</v>
      </c>
      <c r="O24" s="206">
        <v>6881.4850667473811</v>
      </c>
      <c r="P24" s="206">
        <v>5819.5169258007172</v>
      </c>
      <c r="Q24" s="206">
        <v>6234.0145259000356</v>
      </c>
      <c r="R24" s="206">
        <v>6569.0599405376943</v>
      </c>
      <c r="S24" s="206">
        <v>7788.408607761583</v>
      </c>
      <c r="T24" s="206">
        <v>6559.6838890268946</v>
      </c>
      <c r="U24" s="206">
        <v>7151.649016193137</v>
      </c>
      <c r="V24" s="206">
        <v>7389.4351013540036</v>
      </c>
      <c r="W24" s="206">
        <v>8739.231993425994</v>
      </c>
      <c r="X24" s="206">
        <v>7406.5852125249712</v>
      </c>
      <c r="Y24" s="206">
        <v>8038.2259515742599</v>
      </c>
      <c r="Z24" s="206">
        <v>8275.2686547515023</v>
      </c>
      <c r="AA24" s="206">
        <v>9846.9201811493513</v>
      </c>
      <c r="AB24" s="206">
        <v>8372.1205540118008</v>
      </c>
      <c r="AC24" s="206">
        <v>9067.147681090044</v>
      </c>
      <c r="AD24" s="206">
        <v>9473.7813903606184</v>
      </c>
      <c r="AE24" s="206">
        <v>11361.950374537611</v>
      </c>
      <c r="AF24" s="206">
        <v>9570.2345895384024</v>
      </c>
      <c r="AG24" s="206">
        <v>10275.898318958702</v>
      </c>
      <c r="AH24" s="206">
        <v>10597.079006870317</v>
      </c>
      <c r="AI24" s="206">
        <v>12634.788084632595</v>
      </c>
      <c r="AJ24" s="206">
        <v>10403.703377073054</v>
      </c>
      <c r="AK24" s="206">
        <v>11316.409611076866</v>
      </c>
      <c r="AL24" s="206">
        <v>11892.784593863875</v>
      </c>
      <c r="AM24" s="206">
        <v>14409.102417986294</v>
      </c>
      <c r="AN24" s="206">
        <v>12126.778880347101</v>
      </c>
      <c r="AO24" s="206">
        <v>13203.583578314185</v>
      </c>
      <c r="AP24" s="206">
        <v>13686.71409647287</v>
      </c>
      <c r="AQ24" s="206">
        <v>16198.923444865872</v>
      </c>
      <c r="AR24" s="206">
        <v>12891.855329330509</v>
      </c>
      <c r="AS24" s="206">
        <v>13690.182547277795</v>
      </c>
      <c r="AT24" s="206">
        <v>14398.599146101111</v>
      </c>
      <c r="AU24" s="206">
        <v>16411.362977290664</v>
      </c>
      <c r="AV24" s="206">
        <v>13307.512653884038</v>
      </c>
      <c r="AW24" s="206">
        <v>14300.544422214298</v>
      </c>
      <c r="AX24" s="206">
        <v>14792.321178993114</v>
      </c>
      <c r="AY24" s="206">
        <v>17242.621744908633</v>
      </c>
      <c r="AZ24" s="206">
        <v>13995.006305113606</v>
      </c>
      <c r="BA24" s="206">
        <v>15132.916157133855</v>
      </c>
      <c r="BB24" s="206">
        <v>15600.999008399263</v>
      </c>
      <c r="BC24" s="206">
        <v>18169.078529353348</v>
      </c>
      <c r="BD24" s="206">
        <v>14980.980583200144</v>
      </c>
      <c r="BE24" s="206">
        <v>16355.73136146969</v>
      </c>
      <c r="BF24" s="206">
        <v>16811.04514081723</v>
      </c>
      <c r="BG24" s="206">
        <v>19449.242914513045</v>
      </c>
      <c r="BH24" s="206">
        <v>15935.36333155588</v>
      </c>
      <c r="BI24" s="206">
        <v>17531.714864576345</v>
      </c>
      <c r="BJ24" s="206">
        <v>18031.802305471228</v>
      </c>
      <c r="BK24" s="206">
        <v>20937.119498396725</v>
      </c>
      <c r="BL24" s="206">
        <v>16836.495671515389</v>
      </c>
      <c r="BM24" s="206">
        <v>15806.517333893305</v>
      </c>
      <c r="BN24" s="206">
        <v>17193.646465413342</v>
      </c>
      <c r="BO24" s="206">
        <v>20736.623419824326</v>
      </c>
      <c r="BP24" s="206">
        <v>17391.445495691729</v>
      </c>
      <c r="BQ24" s="206">
        <v>18731.382491622877</v>
      </c>
      <c r="BR24" s="207">
        <v>20090.355339737893</v>
      </c>
    </row>
    <row r="25" spans="1:95" ht="24">
      <c r="A25" s="48"/>
      <c r="B25" s="40" t="s">
        <v>159</v>
      </c>
      <c r="C25" s="41" t="s">
        <v>19</v>
      </c>
      <c r="D25" s="204">
        <v>9355.6850784049639</v>
      </c>
      <c r="E25" s="204">
        <v>10345.613471064062</v>
      </c>
      <c r="F25" s="204">
        <v>10520.47363632769</v>
      </c>
      <c r="G25" s="204">
        <v>13126.22781420325</v>
      </c>
      <c r="H25" s="204">
        <v>10149.825974278123</v>
      </c>
      <c r="I25" s="204">
        <v>11180.84835718009</v>
      </c>
      <c r="J25" s="204">
        <v>11564.732583589146</v>
      </c>
      <c r="K25" s="204">
        <v>14630.593084952643</v>
      </c>
      <c r="L25" s="204">
        <v>11166.263540468488</v>
      </c>
      <c r="M25" s="204">
        <v>12320.603416104552</v>
      </c>
      <c r="N25" s="204">
        <v>12845.838809822377</v>
      </c>
      <c r="O25" s="204">
        <v>16291.294233604554</v>
      </c>
      <c r="P25" s="204">
        <v>12335.502201527039</v>
      </c>
      <c r="Q25" s="204">
        <v>13658.642540156256</v>
      </c>
      <c r="R25" s="204">
        <v>13861.413774126702</v>
      </c>
      <c r="S25" s="204">
        <v>17633.441484189992</v>
      </c>
      <c r="T25" s="204">
        <v>13509.229789972262</v>
      </c>
      <c r="U25" s="204">
        <v>15171.843612307113</v>
      </c>
      <c r="V25" s="204">
        <v>15526.886420098781</v>
      </c>
      <c r="W25" s="204">
        <v>19613.040177621828</v>
      </c>
      <c r="X25" s="204">
        <v>14947.832887419645</v>
      </c>
      <c r="Y25" s="204">
        <v>16610.157731000683</v>
      </c>
      <c r="Z25" s="204">
        <v>16738.532464206364</v>
      </c>
      <c r="AA25" s="204">
        <v>21323.476917373264</v>
      </c>
      <c r="AB25" s="204">
        <v>16273.174164758095</v>
      </c>
      <c r="AC25" s="204">
        <v>17885.529824871242</v>
      </c>
      <c r="AD25" s="204">
        <v>18145.19946950837</v>
      </c>
      <c r="AE25" s="204">
        <v>23378.096540862261</v>
      </c>
      <c r="AF25" s="204">
        <v>17909.460954382688</v>
      </c>
      <c r="AG25" s="204">
        <v>19839.718284493232</v>
      </c>
      <c r="AH25" s="204">
        <v>20296.068656425094</v>
      </c>
      <c r="AI25" s="204">
        <v>26118.752104698986</v>
      </c>
      <c r="AJ25" s="204">
        <v>19629.914306951701</v>
      </c>
      <c r="AK25" s="204">
        <v>22196.271688715846</v>
      </c>
      <c r="AL25" s="204">
        <v>22635.939049244535</v>
      </c>
      <c r="AM25" s="204">
        <v>29152.87495508782</v>
      </c>
      <c r="AN25" s="204">
        <v>21764.951437960583</v>
      </c>
      <c r="AO25" s="204">
        <v>24092.269853309364</v>
      </c>
      <c r="AP25" s="204">
        <v>24769.238940863928</v>
      </c>
      <c r="AQ25" s="204">
        <v>31832.539767866096</v>
      </c>
      <c r="AR25" s="204">
        <v>23792.734720538519</v>
      </c>
      <c r="AS25" s="204">
        <v>26868.35891071289</v>
      </c>
      <c r="AT25" s="204">
        <v>28426.282442087046</v>
      </c>
      <c r="AU25" s="204">
        <v>32989.623926661494</v>
      </c>
      <c r="AV25" s="204">
        <v>25620.889077953023</v>
      </c>
      <c r="AW25" s="204">
        <v>29829.264654271421</v>
      </c>
      <c r="AX25" s="204">
        <v>30372.398973970063</v>
      </c>
      <c r="AY25" s="204">
        <v>37688.447293805482</v>
      </c>
      <c r="AZ25" s="204">
        <v>28113.507392229018</v>
      </c>
      <c r="BA25" s="204">
        <v>32766.723895512601</v>
      </c>
      <c r="BB25" s="204">
        <v>33101.883984778979</v>
      </c>
      <c r="BC25" s="204">
        <v>41252.884727479308</v>
      </c>
      <c r="BD25" s="204">
        <v>30553.163378983558</v>
      </c>
      <c r="BE25" s="204">
        <v>35787.455904929557</v>
      </c>
      <c r="BF25" s="204">
        <v>36125.93855436374</v>
      </c>
      <c r="BG25" s="204">
        <v>44750.442161723215</v>
      </c>
      <c r="BH25" s="204">
        <v>32857.759095628629</v>
      </c>
      <c r="BI25" s="204">
        <v>39042.275293649938</v>
      </c>
      <c r="BJ25" s="204">
        <v>39396.154769003158</v>
      </c>
      <c r="BK25" s="204">
        <v>48465.810841718259</v>
      </c>
      <c r="BL25" s="204">
        <v>34828.583239371794</v>
      </c>
      <c r="BM25" s="204">
        <v>39188.544928927935</v>
      </c>
      <c r="BN25" s="204">
        <v>40283.473701659983</v>
      </c>
      <c r="BO25" s="204">
        <v>50475.967545352767</v>
      </c>
      <c r="BP25" s="204">
        <v>36061.298507156898</v>
      </c>
      <c r="BQ25" s="204">
        <v>43010.481300462736</v>
      </c>
      <c r="BR25" s="205">
        <v>44294.185630433014</v>
      </c>
    </row>
    <row r="26" spans="1:95" ht="48">
      <c r="A26" s="42"/>
      <c r="B26" s="43" t="s">
        <v>195</v>
      </c>
      <c r="C26" s="44" t="s">
        <v>20</v>
      </c>
      <c r="D26" s="206">
        <v>2000.5452750045697</v>
      </c>
      <c r="E26" s="206">
        <v>1955.1214465193761</v>
      </c>
      <c r="F26" s="206">
        <v>2003.3771187636503</v>
      </c>
      <c r="G26" s="206">
        <v>2109.9561597124389</v>
      </c>
      <c r="H26" s="206">
        <v>2189.6090276726609</v>
      </c>
      <c r="I26" s="206">
        <v>2171.7143177011326</v>
      </c>
      <c r="J26" s="206">
        <v>2211.8026491816941</v>
      </c>
      <c r="K26" s="206">
        <v>2280.8740054445379</v>
      </c>
      <c r="L26" s="206">
        <v>2451.6925022642936</v>
      </c>
      <c r="M26" s="206">
        <v>2412.5476532132211</v>
      </c>
      <c r="N26" s="206">
        <v>2467.7167846179614</v>
      </c>
      <c r="O26" s="206">
        <v>2624.0430599045321</v>
      </c>
      <c r="P26" s="206">
        <v>2730.6834252481267</v>
      </c>
      <c r="Q26" s="206">
        <v>2670.9988849348074</v>
      </c>
      <c r="R26" s="206">
        <v>2732.2249977520869</v>
      </c>
      <c r="S26" s="206">
        <v>2849.0926920650045</v>
      </c>
      <c r="T26" s="206">
        <v>2913.116201134158</v>
      </c>
      <c r="U26" s="206">
        <v>2887.9624756056619</v>
      </c>
      <c r="V26" s="206">
        <v>2955.3074467492734</v>
      </c>
      <c r="W26" s="206">
        <v>3131.6138765109272</v>
      </c>
      <c r="X26" s="206">
        <v>3240.2998791737073</v>
      </c>
      <c r="Y26" s="206">
        <v>3139.191055960503</v>
      </c>
      <c r="Z26" s="206">
        <v>3267.8633640217181</v>
      </c>
      <c r="AA26" s="206">
        <v>3439.6457008440962</v>
      </c>
      <c r="AB26" s="206">
        <v>3548.7399062454647</v>
      </c>
      <c r="AC26" s="206">
        <v>3527.9124823943557</v>
      </c>
      <c r="AD26" s="206">
        <v>3693.4063746324491</v>
      </c>
      <c r="AE26" s="206">
        <v>3739.9412367277578</v>
      </c>
      <c r="AF26" s="206">
        <v>3824.3482164441775</v>
      </c>
      <c r="AG26" s="206">
        <v>3723.6103784727748</v>
      </c>
      <c r="AH26" s="206">
        <v>4026.5322104558654</v>
      </c>
      <c r="AI26" s="206">
        <v>4011.5091946272214</v>
      </c>
      <c r="AJ26" s="206">
        <v>4094.3526762418178</v>
      </c>
      <c r="AK26" s="206">
        <v>4004.2647705820605</v>
      </c>
      <c r="AL26" s="206">
        <v>4309.346757213385</v>
      </c>
      <c r="AM26" s="206">
        <v>4492.0357959627472</v>
      </c>
      <c r="AN26" s="206">
        <v>4517.3717393638162</v>
      </c>
      <c r="AO26" s="206">
        <v>4290.8934476805962</v>
      </c>
      <c r="AP26" s="206">
        <v>4577.4791628115763</v>
      </c>
      <c r="AQ26" s="206">
        <v>4698.2556501440322</v>
      </c>
      <c r="AR26" s="206">
        <v>4707.9546290521403</v>
      </c>
      <c r="AS26" s="206">
        <v>4524.2401959302533</v>
      </c>
      <c r="AT26" s="206">
        <v>4781.4250577476696</v>
      </c>
      <c r="AU26" s="206">
        <v>4968.3801172699505</v>
      </c>
      <c r="AV26" s="206">
        <v>5040.5484159571024</v>
      </c>
      <c r="AW26" s="206">
        <v>4908.2887257507</v>
      </c>
      <c r="AX26" s="206">
        <v>5224.5239204857226</v>
      </c>
      <c r="AY26" s="206">
        <v>5377.6389378065178</v>
      </c>
      <c r="AZ26" s="206">
        <v>5444.8527914905435</v>
      </c>
      <c r="BA26" s="206">
        <v>5307.5400752060159</v>
      </c>
      <c r="BB26" s="206">
        <v>5610.8763962937919</v>
      </c>
      <c r="BC26" s="206">
        <v>5862.7307370096869</v>
      </c>
      <c r="BD26" s="206">
        <v>5570.5823648169435</v>
      </c>
      <c r="BE26" s="206">
        <v>5545.7007568828749</v>
      </c>
      <c r="BF26" s="206">
        <v>5813.7630723157617</v>
      </c>
      <c r="BG26" s="206">
        <v>6235.9538059844544</v>
      </c>
      <c r="BH26" s="206">
        <v>6409.5124619504195</v>
      </c>
      <c r="BI26" s="206">
        <v>6573.7179218132505</v>
      </c>
      <c r="BJ26" s="206">
        <v>6821.7526291942004</v>
      </c>
      <c r="BK26" s="206">
        <v>7262.0169870421541</v>
      </c>
      <c r="BL26" s="206">
        <v>6979.1166619625856</v>
      </c>
      <c r="BM26" s="206">
        <v>4459.0202007876469</v>
      </c>
      <c r="BN26" s="206">
        <v>6150.7650771173467</v>
      </c>
      <c r="BO26" s="206">
        <v>6876.6681180975665</v>
      </c>
      <c r="BP26" s="206">
        <v>7684.4738848800498</v>
      </c>
      <c r="BQ26" s="206">
        <v>8102.62791434461</v>
      </c>
      <c r="BR26" s="207">
        <v>8294.2109627522477</v>
      </c>
    </row>
    <row r="27" spans="1:95" s="52" customFormat="1">
      <c r="A27" s="48" t="s">
        <v>135</v>
      </c>
      <c r="B27" s="49"/>
      <c r="C27" s="50" t="s">
        <v>136</v>
      </c>
      <c r="D27" s="208">
        <v>70440.806084863594</v>
      </c>
      <c r="E27" s="208">
        <v>74790.953120480059</v>
      </c>
      <c r="F27" s="208">
        <v>77688.455248391721</v>
      </c>
      <c r="G27" s="208">
        <v>84776.785546264422</v>
      </c>
      <c r="H27" s="208">
        <v>77579.82141378535</v>
      </c>
      <c r="I27" s="208">
        <v>83010.266934340194</v>
      </c>
      <c r="J27" s="208">
        <v>88826.610764436453</v>
      </c>
      <c r="K27" s="208">
        <v>96358.300887437668</v>
      </c>
      <c r="L27" s="208">
        <v>88596.972500979478</v>
      </c>
      <c r="M27" s="208">
        <v>92520.926298105056</v>
      </c>
      <c r="N27" s="208">
        <v>98382.234994815648</v>
      </c>
      <c r="O27" s="208">
        <v>108162.8662060998</v>
      </c>
      <c r="P27" s="208">
        <v>99123.822910900781</v>
      </c>
      <c r="Q27" s="208">
        <v>104275.74988128855</v>
      </c>
      <c r="R27" s="208">
        <v>111723.58326515189</v>
      </c>
      <c r="S27" s="208">
        <v>117730.84394265868</v>
      </c>
      <c r="T27" s="208">
        <v>105124.14179794112</v>
      </c>
      <c r="U27" s="208">
        <v>111671.11939835842</v>
      </c>
      <c r="V27" s="208">
        <v>116158.83909650517</v>
      </c>
      <c r="W27" s="208">
        <v>125568.89970719512</v>
      </c>
      <c r="X27" s="208">
        <v>113989.94243515775</v>
      </c>
      <c r="Y27" s="208">
        <v>120867.47602579034</v>
      </c>
      <c r="Z27" s="208">
        <v>123879.4154174725</v>
      </c>
      <c r="AA27" s="208">
        <v>136876.1661215793</v>
      </c>
      <c r="AB27" s="208">
        <v>127819.22723363672</v>
      </c>
      <c r="AC27" s="208">
        <v>136655.7806725096</v>
      </c>
      <c r="AD27" s="208">
        <v>141868.70061354587</v>
      </c>
      <c r="AE27" s="208">
        <v>155939.29148030764</v>
      </c>
      <c r="AF27" s="208">
        <v>142473.35001511627</v>
      </c>
      <c r="AG27" s="208">
        <v>148906.77768313364</v>
      </c>
      <c r="AH27" s="208">
        <v>150342.59309782943</v>
      </c>
      <c r="AI27" s="208">
        <v>164635.27920392077</v>
      </c>
      <c r="AJ27" s="208">
        <v>149201.98573612765</v>
      </c>
      <c r="AK27" s="208">
        <v>160824.66639118904</v>
      </c>
      <c r="AL27" s="208">
        <v>165382.18752821541</v>
      </c>
      <c r="AM27" s="208">
        <v>177925.16034446756</v>
      </c>
      <c r="AN27" s="208">
        <v>162614.15420642335</v>
      </c>
      <c r="AO27" s="208">
        <v>169204.24564788773</v>
      </c>
      <c r="AP27" s="208">
        <v>174714.27751933126</v>
      </c>
      <c r="AQ27" s="208">
        <v>188219.32262635711</v>
      </c>
      <c r="AR27" s="208">
        <v>168072.33905433549</v>
      </c>
      <c r="AS27" s="208">
        <v>176243.64215238331</v>
      </c>
      <c r="AT27" s="208">
        <v>186077.7110310703</v>
      </c>
      <c r="AU27" s="208">
        <v>200149.30776221075</v>
      </c>
      <c r="AV27" s="208">
        <v>181618.97994690191</v>
      </c>
      <c r="AW27" s="208">
        <v>191009.74536249606</v>
      </c>
      <c r="AX27" s="208">
        <v>198658.89521675903</v>
      </c>
      <c r="AY27" s="208">
        <v>216431.37947384256</v>
      </c>
      <c r="AZ27" s="208">
        <v>193917.86796246524</v>
      </c>
      <c r="BA27" s="208">
        <v>202320.11433991732</v>
      </c>
      <c r="BB27" s="208">
        <v>210455.39325439432</v>
      </c>
      <c r="BC27" s="208">
        <v>229212.62444322227</v>
      </c>
      <c r="BD27" s="208">
        <v>206370.79030471001</v>
      </c>
      <c r="BE27" s="208">
        <v>218183.67766119476</v>
      </c>
      <c r="BF27" s="208">
        <v>226944.70813548283</v>
      </c>
      <c r="BG27" s="208">
        <v>245156.82389861191</v>
      </c>
      <c r="BH27" s="208">
        <v>220522.16557209074</v>
      </c>
      <c r="BI27" s="208">
        <v>233915.57475534271</v>
      </c>
      <c r="BJ27" s="208">
        <v>243012.98762507088</v>
      </c>
      <c r="BK27" s="208">
        <v>263392.27204749559</v>
      </c>
      <c r="BL27" s="208">
        <v>229959.72191782724</v>
      </c>
      <c r="BM27" s="208">
        <v>197503.60215793276</v>
      </c>
      <c r="BN27" s="208">
        <v>227005.90994807289</v>
      </c>
      <c r="BO27" s="208">
        <v>259002.13408482217</v>
      </c>
      <c r="BP27" s="208">
        <v>240187.27910779792</v>
      </c>
      <c r="BQ27" s="208">
        <v>249239.15506561674</v>
      </c>
      <c r="BR27" s="209">
        <v>276660.8580067344</v>
      </c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</row>
    <row r="28" spans="1:95">
      <c r="A28" s="42" t="s">
        <v>21</v>
      </c>
      <c r="B28" s="53"/>
      <c r="C28" s="44" t="s">
        <v>22</v>
      </c>
      <c r="D28" s="206">
        <v>7720.602741460064</v>
      </c>
      <c r="E28" s="206">
        <v>6605.2238793537308</v>
      </c>
      <c r="F28" s="206">
        <v>8388.2004165787057</v>
      </c>
      <c r="G28" s="206">
        <v>7546.9729626075768</v>
      </c>
      <c r="H28" s="206">
        <v>8898.8716217531291</v>
      </c>
      <c r="I28" s="206">
        <v>7375.8641240251682</v>
      </c>
      <c r="J28" s="206">
        <v>10021.206609248742</v>
      </c>
      <c r="K28" s="206">
        <v>9533.0576449730506</v>
      </c>
      <c r="L28" s="206">
        <v>10938.509585913094</v>
      </c>
      <c r="M28" s="206">
        <v>8696.3631587138007</v>
      </c>
      <c r="N28" s="206">
        <v>11284.337519182111</v>
      </c>
      <c r="O28" s="206">
        <v>9923.7897361909909</v>
      </c>
      <c r="P28" s="206">
        <v>11761.733036067322</v>
      </c>
      <c r="Q28" s="206">
        <v>9229.821053351694</v>
      </c>
      <c r="R28" s="206">
        <v>11942.274144617333</v>
      </c>
      <c r="S28" s="206">
        <v>10766.171765963622</v>
      </c>
      <c r="T28" s="206">
        <v>11735.718934315697</v>
      </c>
      <c r="U28" s="206">
        <v>8912.8660972702</v>
      </c>
      <c r="V28" s="206">
        <v>12092.230415531043</v>
      </c>
      <c r="W28" s="206">
        <v>10310.184552882996</v>
      </c>
      <c r="X28" s="206">
        <v>12774.566022192759</v>
      </c>
      <c r="Y28" s="206">
        <v>10217.776316460651</v>
      </c>
      <c r="Z28" s="206">
        <v>13685.64814589038</v>
      </c>
      <c r="AA28" s="206">
        <v>11769.009515456224</v>
      </c>
      <c r="AB28" s="206">
        <v>14959.963267380796</v>
      </c>
      <c r="AC28" s="206">
        <v>12299.753944444936</v>
      </c>
      <c r="AD28" s="206">
        <v>15488.278739939624</v>
      </c>
      <c r="AE28" s="206">
        <v>13992.00404823473</v>
      </c>
      <c r="AF28" s="206">
        <v>16424.782274658915</v>
      </c>
      <c r="AG28" s="206">
        <v>13246.669199015152</v>
      </c>
      <c r="AH28" s="206">
        <v>16474.716768182916</v>
      </c>
      <c r="AI28" s="206">
        <v>14002.831758143044</v>
      </c>
      <c r="AJ28" s="206">
        <v>16247.79783301241</v>
      </c>
      <c r="AK28" s="206">
        <v>13108.200451953877</v>
      </c>
      <c r="AL28" s="206">
        <v>17196.333845277572</v>
      </c>
      <c r="AM28" s="206">
        <v>14206.667869756126</v>
      </c>
      <c r="AN28" s="206">
        <v>18818.34808609026</v>
      </c>
      <c r="AO28" s="206">
        <v>14334.375898415532</v>
      </c>
      <c r="AP28" s="206">
        <v>18825.792016282114</v>
      </c>
      <c r="AQ28" s="206">
        <v>16172.483999211971</v>
      </c>
      <c r="AR28" s="206">
        <v>20864.691898494209</v>
      </c>
      <c r="AS28" s="206">
        <v>15087.835978642028</v>
      </c>
      <c r="AT28" s="206">
        <v>21072.873435757345</v>
      </c>
      <c r="AU28" s="206">
        <v>17123.598687106434</v>
      </c>
      <c r="AV28" s="206">
        <v>21625.212648343499</v>
      </c>
      <c r="AW28" s="206">
        <v>16430.795478358621</v>
      </c>
      <c r="AX28" s="206">
        <v>20540.670985307199</v>
      </c>
      <c r="AY28" s="206">
        <v>17466.320887990671</v>
      </c>
      <c r="AZ28" s="206">
        <v>23341.262956538219</v>
      </c>
      <c r="BA28" s="206">
        <v>18011.207739407633</v>
      </c>
      <c r="BB28" s="206">
        <v>24068.219723935799</v>
      </c>
      <c r="BC28" s="206">
        <v>19144.309580118264</v>
      </c>
      <c r="BD28" s="206">
        <v>25423.210185358505</v>
      </c>
      <c r="BE28" s="206">
        <v>19014.458554289504</v>
      </c>
      <c r="BF28" s="206">
        <v>25704.272155590173</v>
      </c>
      <c r="BG28" s="206">
        <v>20993.059104761767</v>
      </c>
      <c r="BH28" s="206">
        <v>26893.446716862778</v>
      </c>
      <c r="BI28" s="206">
        <v>21141.155541016844</v>
      </c>
      <c r="BJ28" s="206">
        <v>27883.174241313682</v>
      </c>
      <c r="BK28" s="206">
        <v>24358.223500806696</v>
      </c>
      <c r="BL28" s="206">
        <v>28806.95149131331</v>
      </c>
      <c r="BM28" s="206">
        <v>15914.730456626276</v>
      </c>
      <c r="BN28" s="206">
        <v>22209.832260882009</v>
      </c>
      <c r="BO28" s="206">
        <v>22519.433242974977</v>
      </c>
      <c r="BP28" s="206">
        <v>28606.342885588179</v>
      </c>
      <c r="BQ28" s="206">
        <v>22610.612915675392</v>
      </c>
      <c r="BR28" s="207">
        <v>31845.29375300711</v>
      </c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</row>
    <row r="29" spans="1:95">
      <c r="A29" s="54" t="s">
        <v>135</v>
      </c>
      <c r="B29" s="55"/>
      <c r="C29" s="56" t="s">
        <v>137</v>
      </c>
      <c r="D29" s="210">
        <v>78161.408826323663</v>
      </c>
      <c r="E29" s="210">
        <v>81396.176999833784</v>
      </c>
      <c r="F29" s="210">
        <v>86076.655664970429</v>
      </c>
      <c r="G29" s="210">
        <v>92323.758508871993</v>
      </c>
      <c r="H29" s="210">
        <v>86478.693035538483</v>
      </c>
      <c r="I29" s="210">
        <v>90386.131058365369</v>
      </c>
      <c r="J29" s="210">
        <v>98847.81737368519</v>
      </c>
      <c r="K29" s="210">
        <v>105891.35853241073</v>
      </c>
      <c r="L29" s="210">
        <v>99535.482086892574</v>
      </c>
      <c r="M29" s="210">
        <v>101217.28945681886</v>
      </c>
      <c r="N29" s="210">
        <v>109666.57251399776</v>
      </c>
      <c r="O29" s="210">
        <v>118086.65594229079</v>
      </c>
      <c r="P29" s="210">
        <v>110885.5559469681</v>
      </c>
      <c r="Q29" s="210">
        <v>113505.57093464024</v>
      </c>
      <c r="R29" s="210">
        <v>123665.85740976922</v>
      </c>
      <c r="S29" s="210">
        <v>128497.0157086223</v>
      </c>
      <c r="T29" s="210">
        <v>116859.86073225681</v>
      </c>
      <c r="U29" s="210">
        <v>120583.98549562863</v>
      </c>
      <c r="V29" s="210">
        <v>128251.06951203621</v>
      </c>
      <c r="W29" s="210">
        <v>135879.08426007812</v>
      </c>
      <c r="X29" s="210">
        <v>126764.5084573505</v>
      </c>
      <c r="Y29" s="210">
        <v>131085.25234225098</v>
      </c>
      <c r="Z29" s="210">
        <v>137565.06356336287</v>
      </c>
      <c r="AA29" s="210">
        <v>148645.17563703551</v>
      </c>
      <c r="AB29" s="210">
        <v>142779.19050101753</v>
      </c>
      <c r="AC29" s="210">
        <v>148955.53461695454</v>
      </c>
      <c r="AD29" s="210">
        <v>157356.97935348548</v>
      </c>
      <c r="AE29" s="210">
        <v>169931.29552854237</v>
      </c>
      <c r="AF29" s="210">
        <v>158898.13228977518</v>
      </c>
      <c r="AG29" s="210">
        <v>162153.4468821488</v>
      </c>
      <c r="AH29" s="210">
        <v>166817.30986601237</v>
      </c>
      <c r="AI29" s="210">
        <v>178638.1109620638</v>
      </c>
      <c r="AJ29" s="210">
        <v>165449.78356914007</v>
      </c>
      <c r="AK29" s="210">
        <v>173932.86684314293</v>
      </c>
      <c r="AL29" s="210">
        <v>182578.52137349299</v>
      </c>
      <c r="AM29" s="210">
        <v>192131.82821422367</v>
      </c>
      <c r="AN29" s="210">
        <v>181432.50229251361</v>
      </c>
      <c r="AO29" s="210">
        <v>183538.62154630327</v>
      </c>
      <c r="AP29" s="210">
        <v>193540.06953561338</v>
      </c>
      <c r="AQ29" s="210">
        <v>204391.80662556909</v>
      </c>
      <c r="AR29" s="210">
        <v>188937.03095282969</v>
      </c>
      <c r="AS29" s="210">
        <v>191331.47813102533</v>
      </c>
      <c r="AT29" s="210">
        <v>207150.58446682765</v>
      </c>
      <c r="AU29" s="210">
        <v>217272.90644931718</v>
      </c>
      <c r="AV29" s="210">
        <v>203244.1925952454</v>
      </c>
      <c r="AW29" s="210">
        <v>207440.54084085469</v>
      </c>
      <c r="AX29" s="210">
        <v>219199.56620206623</v>
      </c>
      <c r="AY29" s="210">
        <v>233897.70036183324</v>
      </c>
      <c r="AZ29" s="210">
        <v>217259.13091900345</v>
      </c>
      <c r="BA29" s="210">
        <v>220331.32207932495</v>
      </c>
      <c r="BB29" s="210">
        <v>234523.61297833011</v>
      </c>
      <c r="BC29" s="210">
        <v>248356.93402334052</v>
      </c>
      <c r="BD29" s="210">
        <v>231794.00049006852</v>
      </c>
      <c r="BE29" s="210">
        <v>237198.13621548426</v>
      </c>
      <c r="BF29" s="210">
        <v>252648.98029107301</v>
      </c>
      <c r="BG29" s="210">
        <v>266149.88300337369</v>
      </c>
      <c r="BH29" s="210">
        <v>247415.61228895353</v>
      </c>
      <c r="BI29" s="210">
        <v>255056.73029635954</v>
      </c>
      <c r="BJ29" s="210">
        <v>270896.16186638456</v>
      </c>
      <c r="BK29" s="210">
        <v>287750.49554830231</v>
      </c>
      <c r="BL29" s="210">
        <v>258766.67340914055</v>
      </c>
      <c r="BM29" s="210">
        <v>213418.33261455904</v>
      </c>
      <c r="BN29" s="210">
        <v>249215.74220895491</v>
      </c>
      <c r="BO29" s="210">
        <v>281521.56732779718</v>
      </c>
      <c r="BP29" s="210">
        <v>268793.62199338607</v>
      </c>
      <c r="BQ29" s="210">
        <v>271849.76798129216</v>
      </c>
      <c r="BR29" s="211">
        <v>308506.15175974154</v>
      </c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</row>
    <row r="30" spans="1:95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5" s="43" customFormat="1" ht="12" customHeight="1">
      <c r="A31" s="6" t="s">
        <v>201</v>
      </c>
      <c r="B31" s="59"/>
      <c r="C31" s="59"/>
      <c r="D31" s="59"/>
      <c r="E31" s="59"/>
      <c r="F31" s="59"/>
      <c r="G31" s="268"/>
    </row>
    <row r="32" spans="1:95" s="43" customFormat="1" ht="12" customHeight="1">
      <c r="A32" s="61" t="s">
        <v>209</v>
      </c>
      <c r="B32" s="63"/>
      <c r="C32" s="63"/>
      <c r="D32" s="63"/>
      <c r="E32" s="63"/>
      <c r="F32" s="63"/>
      <c r="G32" s="269"/>
    </row>
    <row r="33" spans="1:70" s="43" customFormat="1" ht="12" customHeight="1">
      <c r="A33" s="61" t="s">
        <v>210</v>
      </c>
      <c r="B33" s="63"/>
      <c r="C33" s="63"/>
      <c r="D33" s="63"/>
      <c r="E33" s="63"/>
      <c r="F33" s="63"/>
      <c r="G33" s="269"/>
    </row>
    <row r="34" spans="1:70" s="43" customFormat="1" ht="12" customHeight="1">
      <c r="A34" s="65" t="s">
        <v>217</v>
      </c>
      <c r="B34" s="66"/>
      <c r="C34" s="66"/>
      <c r="D34" s="66"/>
      <c r="E34" s="66"/>
      <c r="F34" s="66"/>
      <c r="G34" s="270"/>
    </row>
    <row r="35" spans="1:70" s="22" customFormat="1"/>
    <row r="36" spans="1:70" s="22" customFormat="1">
      <c r="Q36" s="43"/>
    </row>
    <row r="37" spans="1:70">
      <c r="Q37" s="43"/>
    </row>
    <row r="39" spans="1:70" s="22" customFormat="1" ht="14.25" customHeight="1">
      <c r="A39" s="300" t="s">
        <v>214</v>
      </c>
      <c r="B39" s="300"/>
      <c r="C39" s="300"/>
      <c r="D39" s="300"/>
      <c r="E39" s="300"/>
      <c r="F39" s="300"/>
      <c r="G39" s="300"/>
    </row>
    <row r="40" spans="1:70" s="22" customFormat="1" ht="14.25" customHeight="1">
      <c r="A40" s="300"/>
      <c r="B40" s="300"/>
      <c r="C40" s="300"/>
      <c r="D40" s="300"/>
      <c r="E40" s="300"/>
      <c r="F40" s="300"/>
      <c r="G40" s="300"/>
    </row>
    <row r="41" spans="1:70" s="22" customFormat="1" ht="14.1" customHeight="1">
      <c r="A41" s="23" t="s">
        <v>197</v>
      </c>
      <c r="B41" s="24"/>
      <c r="C41" s="24"/>
      <c r="D41" s="24"/>
      <c r="E41" s="24"/>
      <c r="F41" s="24"/>
      <c r="G41" s="25"/>
    </row>
    <row r="42" spans="1:70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0" s="22" customFormat="1" ht="14.1" customHeight="1">
      <c r="A43" s="26" t="s">
        <v>216</v>
      </c>
      <c r="B43" s="27"/>
      <c r="C43" s="27"/>
      <c r="D43" s="27"/>
      <c r="E43" s="27"/>
      <c r="F43" s="27"/>
      <c r="G43" s="28"/>
    </row>
    <row r="45" spans="1:70" s="34" customFormat="1" ht="36.950000000000003" customHeight="1">
      <c r="A45" s="297" t="s">
        <v>0</v>
      </c>
      <c r="B45" s="294" t="s">
        <v>133</v>
      </c>
      <c r="C45" s="294" t="s">
        <v>1</v>
      </c>
      <c r="D45" s="294"/>
      <c r="E45" s="294"/>
      <c r="F45" s="294"/>
      <c r="G45" s="294"/>
      <c r="H45" s="294">
        <v>2006</v>
      </c>
      <c r="I45" s="294"/>
      <c r="J45" s="294"/>
      <c r="K45" s="294"/>
      <c r="L45" s="294">
        <v>2007</v>
      </c>
      <c r="M45" s="294"/>
      <c r="N45" s="294"/>
      <c r="O45" s="294"/>
      <c r="P45" s="294">
        <v>2008</v>
      </c>
      <c r="Q45" s="294"/>
      <c r="R45" s="294"/>
      <c r="S45" s="294"/>
      <c r="T45" s="294">
        <v>2009</v>
      </c>
      <c r="U45" s="294"/>
      <c r="V45" s="294"/>
      <c r="W45" s="294"/>
      <c r="X45" s="294">
        <v>2010</v>
      </c>
      <c r="Y45" s="294"/>
      <c r="Z45" s="294"/>
      <c r="AA45" s="294"/>
      <c r="AB45" s="294">
        <v>2011</v>
      </c>
      <c r="AC45" s="294"/>
      <c r="AD45" s="294"/>
      <c r="AE45" s="294"/>
      <c r="AF45" s="294">
        <v>2012</v>
      </c>
      <c r="AG45" s="294"/>
      <c r="AH45" s="294"/>
      <c r="AI45" s="294"/>
      <c r="AJ45" s="294">
        <v>2013</v>
      </c>
      <c r="AK45" s="294"/>
      <c r="AL45" s="294"/>
      <c r="AM45" s="294"/>
      <c r="AN45" s="294">
        <v>2014</v>
      </c>
      <c r="AO45" s="294"/>
      <c r="AP45" s="294"/>
      <c r="AQ45" s="294"/>
      <c r="AR45" s="294">
        <v>2015</v>
      </c>
      <c r="AS45" s="294"/>
      <c r="AT45" s="294"/>
      <c r="AU45" s="294"/>
      <c r="AV45" s="294">
        <v>2016</v>
      </c>
      <c r="AW45" s="294"/>
      <c r="AX45" s="294"/>
      <c r="AY45" s="294"/>
      <c r="AZ45" s="294">
        <v>2017</v>
      </c>
      <c r="BA45" s="294"/>
      <c r="BB45" s="294"/>
      <c r="BC45" s="294"/>
      <c r="BD45" s="294">
        <v>2018</v>
      </c>
      <c r="BE45" s="294"/>
      <c r="BF45" s="294"/>
      <c r="BG45" s="294"/>
      <c r="BH45" s="294" t="s">
        <v>212</v>
      </c>
      <c r="BI45" s="294"/>
      <c r="BJ45" s="294"/>
      <c r="BK45" s="294"/>
      <c r="BL45" s="294" t="s">
        <v>211</v>
      </c>
      <c r="BM45" s="294"/>
      <c r="BN45" s="294"/>
      <c r="BO45" s="294"/>
      <c r="BP45" s="294" t="s">
        <v>213</v>
      </c>
      <c r="BQ45" s="294"/>
      <c r="BR45" s="295"/>
    </row>
    <row r="46" spans="1:70" s="34" customFormat="1" ht="12" customHeight="1">
      <c r="A46" s="298"/>
      <c r="B46" s="299"/>
      <c r="C46" s="299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80" t="s">
        <v>115</v>
      </c>
      <c r="BE46" s="280" t="s">
        <v>187</v>
      </c>
      <c r="BF46" s="280" t="s">
        <v>188</v>
      </c>
      <c r="BG46" s="280" t="s">
        <v>189</v>
      </c>
      <c r="BH46" s="280" t="s">
        <v>115</v>
      </c>
      <c r="BI46" s="280" t="s">
        <v>187</v>
      </c>
      <c r="BJ46" s="280" t="s">
        <v>188</v>
      </c>
      <c r="BK46" s="280" t="s">
        <v>189</v>
      </c>
      <c r="BL46" s="281" t="s">
        <v>115</v>
      </c>
      <c r="BM46" s="281" t="s">
        <v>187</v>
      </c>
      <c r="BN46" s="281" t="s">
        <v>188</v>
      </c>
      <c r="BO46" s="281" t="s">
        <v>189</v>
      </c>
      <c r="BP46" s="283" t="s">
        <v>115</v>
      </c>
      <c r="BQ46" s="283" t="s">
        <v>187</v>
      </c>
      <c r="BR46" s="36" t="s">
        <v>188</v>
      </c>
    </row>
    <row r="47" spans="1:70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R47" s="176"/>
    </row>
    <row r="48" spans="1:70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3.9119548785591718</v>
      </c>
      <c r="I48" s="71">
        <v>4.5982850587927118</v>
      </c>
      <c r="J48" s="71">
        <v>11.149731393146524</v>
      </c>
      <c r="K48" s="71">
        <v>10.901124071385482</v>
      </c>
      <c r="L48" s="71">
        <v>12.000552221617383</v>
      </c>
      <c r="M48" s="71">
        <v>7.4297768570485516</v>
      </c>
      <c r="N48" s="71">
        <v>7.7126723893368876</v>
      </c>
      <c r="O48" s="71">
        <v>6.8150398671011061</v>
      </c>
      <c r="P48" s="71">
        <v>9.5045840705489013</v>
      </c>
      <c r="Q48" s="71">
        <v>5.4232195284954656</v>
      </c>
      <c r="R48" s="71">
        <v>9.4941357944941416</v>
      </c>
      <c r="S48" s="71">
        <v>4.668508226420883</v>
      </c>
      <c r="T48" s="71">
        <v>6.5440813350128053</v>
      </c>
      <c r="U48" s="71">
        <v>9.7437913233931113</v>
      </c>
      <c r="V48" s="71">
        <v>3.4449164379307717</v>
      </c>
      <c r="W48" s="71">
        <v>2.0816770651728973</v>
      </c>
      <c r="X48" s="71">
        <v>-1.5970367639109355</v>
      </c>
      <c r="Y48" s="71">
        <v>0.5219784507838483</v>
      </c>
      <c r="Z48" s="71">
        <v>0.83088643807820972</v>
      </c>
      <c r="AA48" s="71">
        <v>10.283127397240904</v>
      </c>
      <c r="AB48" s="71">
        <v>18.382180739948353</v>
      </c>
      <c r="AC48" s="71">
        <v>7.5553551832203851</v>
      </c>
      <c r="AD48" s="71">
        <v>6.8965509499067252</v>
      </c>
      <c r="AE48" s="71">
        <v>6.6432336309955105</v>
      </c>
      <c r="AF48" s="71">
        <v>-1.2584584399882317</v>
      </c>
      <c r="AG48" s="71">
        <v>2.0043729002684501</v>
      </c>
      <c r="AH48" s="71">
        <v>1.96721164751186</v>
      </c>
      <c r="AI48" s="71">
        <v>-7.6079401981977242</v>
      </c>
      <c r="AJ48" s="71">
        <v>-2.7009179962796566</v>
      </c>
      <c r="AK48" s="71">
        <v>11.072188977427317</v>
      </c>
      <c r="AL48" s="71">
        <v>3.2471252204731513</v>
      </c>
      <c r="AM48" s="71">
        <v>2.4521550391278168</v>
      </c>
      <c r="AN48" s="71">
        <v>9.9927935880205609</v>
      </c>
      <c r="AO48" s="71">
        <v>2.5852832184400256</v>
      </c>
      <c r="AP48" s="71">
        <v>4.5957102408699484</v>
      </c>
      <c r="AQ48" s="71">
        <v>15.265630091649825</v>
      </c>
      <c r="AR48" s="71">
        <v>15.677346225486687</v>
      </c>
      <c r="AS48" s="71">
        <v>9.1792267536972219</v>
      </c>
      <c r="AT48" s="71">
        <v>18.749938793085732</v>
      </c>
      <c r="AU48" s="71">
        <v>19.308239067955085</v>
      </c>
      <c r="AV48" s="71">
        <v>17.781092841287972</v>
      </c>
      <c r="AW48" s="71">
        <v>21.203233991287235</v>
      </c>
      <c r="AX48" s="71">
        <v>17.710231263649007</v>
      </c>
      <c r="AY48" s="71">
        <v>17.851605005351075</v>
      </c>
      <c r="AZ48" s="71">
        <v>9.6369478094728152</v>
      </c>
      <c r="BA48" s="71">
        <v>2.2725874285087286</v>
      </c>
      <c r="BB48" s="71">
        <v>2.9567221969219162</v>
      </c>
      <c r="BC48" s="71">
        <v>-1.854633386568679</v>
      </c>
      <c r="BD48" s="71">
        <v>1.9385304375879997</v>
      </c>
      <c r="BE48" s="71">
        <v>7.6463541468226026</v>
      </c>
      <c r="BF48" s="71">
        <v>4.0029351860566322</v>
      </c>
      <c r="BG48" s="71">
        <v>4.8165480158994285</v>
      </c>
      <c r="BH48" s="212">
        <v>3.6950899046316295</v>
      </c>
      <c r="BI48" s="212">
        <v>8.2253377065324855</v>
      </c>
      <c r="BJ48" s="212">
        <v>13.823392129268285</v>
      </c>
      <c r="BK48" s="212">
        <v>14.9258294340584</v>
      </c>
      <c r="BL48" s="212">
        <v>18.941783574149838</v>
      </c>
      <c r="BM48" s="212">
        <v>12.168144943449562</v>
      </c>
      <c r="BN48" s="212">
        <v>9.8366027821061124</v>
      </c>
      <c r="BO48" s="212">
        <v>12.03007494684671</v>
      </c>
      <c r="BP48" s="212">
        <v>14.167426989362269</v>
      </c>
      <c r="BQ48" s="212">
        <v>21.461332727380693</v>
      </c>
      <c r="BR48" s="213">
        <v>24.094435940961503</v>
      </c>
    </row>
    <row r="49" spans="1:70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16.875026692110538</v>
      </c>
      <c r="I49" s="74">
        <v>22.895092330723315</v>
      </c>
      <c r="J49" s="74">
        <v>22.267942066140932</v>
      </c>
      <c r="K49" s="74">
        <v>11.448948880614694</v>
      </c>
      <c r="L49" s="74">
        <v>5.3789806511056071</v>
      </c>
      <c r="M49" s="74">
        <v>-14.792762052900216</v>
      </c>
      <c r="N49" s="74">
        <v>-3.5855492857125313</v>
      </c>
      <c r="O49" s="74">
        <v>19.600355306358182</v>
      </c>
      <c r="P49" s="74">
        <v>37.500216475387134</v>
      </c>
      <c r="Q49" s="74">
        <v>59.636607575483907</v>
      </c>
      <c r="R49" s="74">
        <v>66.369831317238891</v>
      </c>
      <c r="S49" s="74">
        <v>25.357159531973906</v>
      </c>
      <c r="T49" s="74">
        <v>-6.4371909102233928</v>
      </c>
      <c r="U49" s="74">
        <v>-2.2458122730264449</v>
      </c>
      <c r="V49" s="74">
        <v>-15.006254844181228</v>
      </c>
      <c r="W49" s="74">
        <v>10.498729254248346</v>
      </c>
      <c r="X49" s="74">
        <v>36.166387602135899</v>
      </c>
      <c r="Y49" s="74">
        <v>32.584798927128247</v>
      </c>
      <c r="Z49" s="74">
        <v>17.984188964169448</v>
      </c>
      <c r="AA49" s="74">
        <v>21.922816979653263</v>
      </c>
      <c r="AB49" s="74">
        <v>35.460247378358872</v>
      </c>
      <c r="AC49" s="74">
        <v>52.839070969232694</v>
      </c>
      <c r="AD49" s="74">
        <v>55.507767952559249</v>
      </c>
      <c r="AE49" s="74">
        <v>53.752866429034128</v>
      </c>
      <c r="AF49" s="74">
        <v>26.101438107925006</v>
      </c>
      <c r="AG49" s="74">
        <v>7.4519397771004208</v>
      </c>
      <c r="AH49" s="74">
        <v>-1.791073345337395</v>
      </c>
      <c r="AI49" s="74">
        <v>-4.208819072128037</v>
      </c>
      <c r="AJ49" s="74">
        <v>-3.9280700013013359</v>
      </c>
      <c r="AK49" s="74">
        <v>-4.3464733800329469</v>
      </c>
      <c r="AL49" s="74">
        <v>7.0905119589166077</v>
      </c>
      <c r="AM49" s="74">
        <v>-4.5593872049497861</v>
      </c>
      <c r="AN49" s="74">
        <v>-5.213094348400503</v>
      </c>
      <c r="AO49" s="74">
        <v>-15.661707583984366</v>
      </c>
      <c r="AP49" s="74">
        <v>-12.698743735344848</v>
      </c>
      <c r="AQ49" s="74">
        <v>-15.527159754228236</v>
      </c>
      <c r="AR49" s="74">
        <v>-29.949801092633152</v>
      </c>
      <c r="AS49" s="74">
        <v>-24.620710215100786</v>
      </c>
      <c r="AT49" s="74">
        <v>-22.800856109108096</v>
      </c>
      <c r="AU49" s="74">
        <v>-26.087461475597834</v>
      </c>
      <c r="AV49" s="74">
        <v>-23.298886136315161</v>
      </c>
      <c r="AW49" s="74">
        <v>-18.526500440059806</v>
      </c>
      <c r="AX49" s="74">
        <v>-17.73170705588187</v>
      </c>
      <c r="AY49" s="74">
        <v>4.7543923088890949</v>
      </c>
      <c r="AZ49" s="74">
        <v>19.970979400856592</v>
      </c>
      <c r="BA49" s="74">
        <v>13.035770100136617</v>
      </c>
      <c r="BB49" s="74">
        <v>15.408025392512187</v>
      </c>
      <c r="BC49" s="74">
        <v>15.766422443821398</v>
      </c>
      <c r="BD49" s="74">
        <v>20.561073636869054</v>
      </c>
      <c r="BE49" s="74">
        <v>28.862526011478479</v>
      </c>
      <c r="BF49" s="74">
        <v>27.390189372712499</v>
      </c>
      <c r="BG49" s="74">
        <v>11.510254159913472</v>
      </c>
      <c r="BH49" s="214">
        <v>3.73838937503767</v>
      </c>
      <c r="BI49" s="214">
        <v>4.3605551840971515</v>
      </c>
      <c r="BJ49" s="214">
        <v>-4.5411183083407565</v>
      </c>
      <c r="BK49" s="214">
        <v>-0.13664633657380421</v>
      </c>
      <c r="BL49" s="214">
        <v>-11.37037418003969</v>
      </c>
      <c r="BM49" s="214">
        <v>-49.014719662711556</v>
      </c>
      <c r="BN49" s="214">
        <v>-27.588097400376896</v>
      </c>
      <c r="BO49" s="214">
        <v>-28.121947775891158</v>
      </c>
      <c r="BP49" s="214">
        <v>2.2601558960494259</v>
      </c>
      <c r="BQ49" s="214">
        <v>90.175247817645158</v>
      </c>
      <c r="BR49" s="215">
        <v>64.732263559848633</v>
      </c>
    </row>
    <row r="50" spans="1:70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8.2643389193247145</v>
      </c>
      <c r="I50" s="71">
        <v>8.2361632476834359</v>
      </c>
      <c r="J50" s="71">
        <v>16.05594867720022</v>
      </c>
      <c r="K50" s="71">
        <v>17.852144914577934</v>
      </c>
      <c r="L50" s="71">
        <v>19.843606205018432</v>
      </c>
      <c r="M50" s="71">
        <v>14.157085894805888</v>
      </c>
      <c r="N50" s="71">
        <v>9.6445542135735707</v>
      </c>
      <c r="O50" s="71">
        <v>11.789500360371918</v>
      </c>
      <c r="P50" s="71">
        <v>8.4113710813777232</v>
      </c>
      <c r="Q50" s="71">
        <v>7.7417635828254987</v>
      </c>
      <c r="R50" s="71">
        <v>5.5318028680669329</v>
      </c>
      <c r="S50" s="71">
        <v>2.2993063826898208</v>
      </c>
      <c r="T50" s="71">
        <v>2.49235332477447</v>
      </c>
      <c r="U50" s="71">
        <v>0.32331000412742128</v>
      </c>
      <c r="V50" s="71">
        <v>1.2605548073950672</v>
      </c>
      <c r="W50" s="71">
        <v>0.75337720647877404</v>
      </c>
      <c r="X50" s="71">
        <v>1.2082274557413371</v>
      </c>
      <c r="Y50" s="71">
        <v>4.7001649021673302</v>
      </c>
      <c r="Z50" s="71">
        <v>1.2165193135144534</v>
      </c>
      <c r="AA50" s="71">
        <v>2.9099381204464265</v>
      </c>
      <c r="AB50" s="71">
        <v>6.9062412812526333</v>
      </c>
      <c r="AC50" s="71">
        <v>5.0597055486165203</v>
      </c>
      <c r="AD50" s="71">
        <v>9.5570182419820355</v>
      </c>
      <c r="AE50" s="71">
        <v>8.991090335337077</v>
      </c>
      <c r="AF50" s="71">
        <v>8.3595832788009119</v>
      </c>
      <c r="AG50" s="71">
        <v>7.2236097110126849</v>
      </c>
      <c r="AH50" s="71">
        <v>6.7223422688783074</v>
      </c>
      <c r="AI50" s="71">
        <v>4.4784727816229406</v>
      </c>
      <c r="AJ50" s="71">
        <v>-0.68303959485311339</v>
      </c>
      <c r="AK50" s="71">
        <v>6.4167125216049357</v>
      </c>
      <c r="AL50" s="71">
        <v>4.0813957823015272</v>
      </c>
      <c r="AM50" s="71">
        <v>4.5486101537834998</v>
      </c>
      <c r="AN50" s="71">
        <v>7.783884278967264</v>
      </c>
      <c r="AO50" s="71">
        <v>1.4401970908931787</v>
      </c>
      <c r="AP50" s="71">
        <v>2.368249806719632</v>
      </c>
      <c r="AQ50" s="71">
        <v>2.9601280641527836</v>
      </c>
      <c r="AR50" s="71">
        <v>2.7459299384364471</v>
      </c>
      <c r="AS50" s="71">
        <v>4.1504310576124084</v>
      </c>
      <c r="AT50" s="71">
        <v>8.8068578469845846</v>
      </c>
      <c r="AU50" s="71">
        <v>10.214191800085075</v>
      </c>
      <c r="AV50" s="71">
        <v>10.431392761298525</v>
      </c>
      <c r="AW50" s="71">
        <v>10.642132417276869</v>
      </c>
      <c r="AX50" s="71">
        <v>3.3624148225359676</v>
      </c>
      <c r="AY50" s="71">
        <v>2.4164331715217315</v>
      </c>
      <c r="AZ50" s="71">
        <v>0.69728896517014505</v>
      </c>
      <c r="BA50" s="71">
        <v>-4.301859569413736</v>
      </c>
      <c r="BB50" s="71">
        <v>-0.48071623891178206</v>
      </c>
      <c r="BC50" s="71">
        <v>-0.41145299675903857</v>
      </c>
      <c r="BD50" s="71">
        <v>0.16563491251746143</v>
      </c>
      <c r="BE50" s="71">
        <v>7.5499684509697573</v>
      </c>
      <c r="BF50" s="71">
        <v>5.582290162826169</v>
      </c>
      <c r="BG50" s="71">
        <v>6.0954825369016419</v>
      </c>
      <c r="BH50" s="212">
        <v>5.2675463336552752</v>
      </c>
      <c r="BI50" s="212">
        <v>3.2204518818871293</v>
      </c>
      <c r="BJ50" s="212">
        <v>6.0020684110658777</v>
      </c>
      <c r="BK50" s="212">
        <v>6.0180235167948553</v>
      </c>
      <c r="BL50" s="212">
        <v>4.2714661188559404</v>
      </c>
      <c r="BM50" s="212">
        <v>-24.574941971818845</v>
      </c>
      <c r="BN50" s="212">
        <v>-3.1926201326465957</v>
      </c>
      <c r="BO50" s="212">
        <v>4.3600061953404463</v>
      </c>
      <c r="BP50" s="212">
        <v>11.30188391670444</v>
      </c>
      <c r="BQ50" s="212">
        <v>47.409352492778964</v>
      </c>
      <c r="BR50" s="213">
        <v>30.153932696115021</v>
      </c>
    </row>
    <row r="51" spans="1:70" ht="36">
      <c r="A51" s="42"/>
      <c r="B51" s="43" t="s">
        <v>157</v>
      </c>
      <c r="C51" s="44" t="s">
        <v>12</v>
      </c>
      <c r="D51" s="77"/>
      <c r="E51" s="77"/>
      <c r="F51" s="77"/>
      <c r="G51" s="77"/>
      <c r="H51" s="74">
        <v>9.1769556664617937</v>
      </c>
      <c r="I51" s="74">
        <v>7.6617990563743206</v>
      </c>
      <c r="J51" s="74">
        <v>10.414147777887763</v>
      </c>
      <c r="K51" s="74">
        <v>14.173713611862084</v>
      </c>
      <c r="L51" s="74">
        <v>15.920607442148665</v>
      </c>
      <c r="M51" s="74">
        <v>14.267325783838871</v>
      </c>
      <c r="N51" s="74">
        <v>8.3230080870871888</v>
      </c>
      <c r="O51" s="74">
        <v>6.5506830303893935</v>
      </c>
      <c r="P51" s="74">
        <v>3.9668010150379445</v>
      </c>
      <c r="Q51" s="74">
        <v>8.841229833474145</v>
      </c>
      <c r="R51" s="74">
        <v>9.0152145495790705</v>
      </c>
      <c r="S51" s="74">
        <v>8.8856554215648913</v>
      </c>
      <c r="T51" s="74">
        <v>4.3135351222895366</v>
      </c>
      <c r="U51" s="74">
        <v>0.22329981921767228</v>
      </c>
      <c r="V51" s="74">
        <v>2.5024354834987577</v>
      </c>
      <c r="W51" s="74">
        <v>4.2077640325181278</v>
      </c>
      <c r="X51" s="74">
        <v>10.91205869778284</v>
      </c>
      <c r="Y51" s="74">
        <v>11.335174947123335</v>
      </c>
      <c r="Z51" s="74">
        <v>8.1291339767934687</v>
      </c>
      <c r="AA51" s="74">
        <v>5.9174689046674445</v>
      </c>
      <c r="AB51" s="74">
        <v>7.926061849099213</v>
      </c>
      <c r="AC51" s="74">
        <v>6.2834619590386893</v>
      </c>
      <c r="AD51" s="74">
        <v>10.255404339328592</v>
      </c>
      <c r="AE51" s="74">
        <v>9.3572375976040263</v>
      </c>
      <c r="AF51" s="74">
        <v>7.4750111550882821</v>
      </c>
      <c r="AG51" s="74">
        <v>5.2962347088378152</v>
      </c>
      <c r="AH51" s="74">
        <v>5.4400047344422546</v>
      </c>
      <c r="AI51" s="74">
        <v>5.6408325497377803</v>
      </c>
      <c r="AJ51" s="74">
        <v>4.6674525505748079</v>
      </c>
      <c r="AK51" s="74">
        <v>10.263519668968414</v>
      </c>
      <c r="AL51" s="74">
        <v>5.8541401454726696</v>
      </c>
      <c r="AM51" s="74">
        <v>4.7814732641098914</v>
      </c>
      <c r="AN51" s="74">
        <v>3.4185139117316652</v>
      </c>
      <c r="AO51" s="74">
        <v>9.3186586154202047</v>
      </c>
      <c r="AP51" s="74">
        <v>5.4780487217206257</v>
      </c>
      <c r="AQ51" s="74">
        <v>3.4277269580044845</v>
      </c>
      <c r="AR51" s="74">
        <v>1.1244422311973636</v>
      </c>
      <c r="AS51" s="74">
        <v>-5.3137319690137588</v>
      </c>
      <c r="AT51" s="74">
        <v>5.1409989030668726</v>
      </c>
      <c r="AU51" s="74">
        <v>27.969631964658731</v>
      </c>
      <c r="AV51" s="74">
        <v>30.935014023858315</v>
      </c>
      <c r="AW51" s="74">
        <v>12.400349042624484</v>
      </c>
      <c r="AX51" s="74">
        <v>10.476422583904849</v>
      </c>
      <c r="AY51" s="74">
        <v>-0.13848394893022942</v>
      </c>
      <c r="AZ51" s="74">
        <v>-1.0378130185446821</v>
      </c>
      <c r="BA51" s="74">
        <v>9.5732093287795834</v>
      </c>
      <c r="BB51" s="74">
        <v>10.806397450178864</v>
      </c>
      <c r="BC51" s="74">
        <v>12.271327518116621</v>
      </c>
      <c r="BD51" s="74">
        <v>9.7047057282933196</v>
      </c>
      <c r="BE51" s="74">
        <v>10.616666330434583</v>
      </c>
      <c r="BF51" s="74">
        <v>8.8815490555266763</v>
      </c>
      <c r="BG51" s="74">
        <v>8.9077605618586517</v>
      </c>
      <c r="BH51" s="214">
        <v>12.961478976859823</v>
      </c>
      <c r="BI51" s="214">
        <v>9.9714600051443227</v>
      </c>
      <c r="BJ51" s="214">
        <v>9.4566459499049813</v>
      </c>
      <c r="BK51" s="214">
        <v>10.758929901268189</v>
      </c>
      <c r="BL51" s="214">
        <v>8.7872853080420299</v>
      </c>
      <c r="BM51" s="214">
        <v>-4.2735609707440716</v>
      </c>
      <c r="BN51" s="214">
        <v>-1.4879862298856352</v>
      </c>
      <c r="BO51" s="214">
        <v>0.4252205292900868</v>
      </c>
      <c r="BP51" s="214">
        <v>-0.71779204121892803</v>
      </c>
      <c r="BQ51" s="214">
        <v>16.210445127481336</v>
      </c>
      <c r="BR51" s="215">
        <v>17.836390797279194</v>
      </c>
    </row>
    <row r="52" spans="1:70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8.2197617961023752</v>
      </c>
      <c r="I52" s="71">
        <v>23.180091593146471</v>
      </c>
      <c r="J52" s="71">
        <v>30.304707456549721</v>
      </c>
      <c r="K52" s="71">
        <v>25.44599762500421</v>
      </c>
      <c r="L52" s="71">
        <v>20.504373607406848</v>
      </c>
      <c r="M52" s="71">
        <v>31.666845093223685</v>
      </c>
      <c r="N52" s="71">
        <v>16.65274056909503</v>
      </c>
      <c r="O52" s="71">
        <v>6.2661926826164063</v>
      </c>
      <c r="P52" s="71">
        <v>14.001512764591382</v>
      </c>
      <c r="Q52" s="71">
        <v>28.333226511551715</v>
      </c>
      <c r="R52" s="71">
        <v>35.2342829391404</v>
      </c>
      <c r="S52" s="71">
        <v>13.918352965358309</v>
      </c>
      <c r="T52" s="71">
        <v>14.617094014590364</v>
      </c>
      <c r="U52" s="71">
        <v>23.176775154929729</v>
      </c>
      <c r="V52" s="71">
        <v>8.368154789149969</v>
      </c>
      <c r="W52" s="71">
        <v>13.853417982953673</v>
      </c>
      <c r="X52" s="71">
        <v>6.6707968920598972</v>
      </c>
      <c r="Y52" s="71">
        <v>-5.0995008528205972</v>
      </c>
      <c r="Z52" s="71">
        <v>-1.4232518135806487</v>
      </c>
      <c r="AA52" s="71">
        <v>10.966564879637204</v>
      </c>
      <c r="AB52" s="71">
        <v>11.265117989449053</v>
      </c>
      <c r="AC52" s="71">
        <v>15.795900613148973</v>
      </c>
      <c r="AD52" s="71">
        <v>21.45904072777995</v>
      </c>
      <c r="AE52" s="71">
        <v>14.013194829121559</v>
      </c>
      <c r="AF52" s="71">
        <v>29.039026835404258</v>
      </c>
      <c r="AG52" s="71">
        <v>27.183509895786656</v>
      </c>
      <c r="AH52" s="71">
        <v>3.3612263143646999</v>
      </c>
      <c r="AI52" s="71">
        <v>12.975016999966613</v>
      </c>
      <c r="AJ52" s="71">
        <v>10.048245617078379</v>
      </c>
      <c r="AK52" s="71">
        <v>15.240350935647527</v>
      </c>
      <c r="AL52" s="71">
        <v>36.048859504930903</v>
      </c>
      <c r="AM52" s="71">
        <v>17.845432216034183</v>
      </c>
      <c r="AN52" s="71">
        <v>25.201729932850327</v>
      </c>
      <c r="AO52" s="71">
        <v>13.442843760507486</v>
      </c>
      <c r="AP52" s="71">
        <v>13.614370085359838</v>
      </c>
      <c r="AQ52" s="71">
        <v>9.9199220967703496</v>
      </c>
      <c r="AR52" s="71">
        <v>3.8268933854974136</v>
      </c>
      <c r="AS52" s="71">
        <v>7.2136295062674236</v>
      </c>
      <c r="AT52" s="71">
        <v>-1.4041192500857136</v>
      </c>
      <c r="AU52" s="71">
        <v>8.2948563726422435</v>
      </c>
      <c r="AV52" s="71">
        <v>10.762858684296589</v>
      </c>
      <c r="AW52" s="71">
        <v>9.2360849150685311</v>
      </c>
      <c r="AX52" s="71">
        <v>17.401213530199769</v>
      </c>
      <c r="AY52" s="71">
        <v>6.3067679719130325</v>
      </c>
      <c r="AZ52" s="71">
        <v>3.2903629473816949</v>
      </c>
      <c r="BA52" s="71">
        <v>2.0694333872872619</v>
      </c>
      <c r="BB52" s="71">
        <v>-3.2481311915963715</v>
      </c>
      <c r="BC52" s="71">
        <v>-0.7085308644720385</v>
      </c>
      <c r="BD52" s="71">
        <v>0.90915561644015952</v>
      </c>
      <c r="BE52" s="71">
        <v>-4.5389168429306466</v>
      </c>
      <c r="BF52" s="71">
        <v>4.6816857769103706</v>
      </c>
      <c r="BG52" s="71">
        <v>2.948994259278777</v>
      </c>
      <c r="BH52" s="212">
        <v>5.676420094906959</v>
      </c>
      <c r="BI52" s="212">
        <v>3.4604798602168074</v>
      </c>
      <c r="BJ52" s="212">
        <v>-3.7736163399363534</v>
      </c>
      <c r="BK52" s="212">
        <v>2.5763814838688006</v>
      </c>
      <c r="BL52" s="212">
        <v>-11.234412280353752</v>
      </c>
      <c r="BM52" s="212">
        <v>-35.06212965368367</v>
      </c>
      <c r="BN52" s="212">
        <v>-22.357590115632021</v>
      </c>
      <c r="BO52" s="212">
        <v>-19.722846142368539</v>
      </c>
      <c r="BP52" s="212">
        <v>-2.2936924750830059</v>
      </c>
      <c r="BQ52" s="212">
        <v>25.445892520026177</v>
      </c>
      <c r="BR52" s="213">
        <v>6.8271096598514447</v>
      </c>
    </row>
    <row r="53" spans="1:70" ht="24">
      <c r="A53" s="46"/>
      <c r="B53" s="43" t="s">
        <v>158</v>
      </c>
      <c r="C53" s="44" t="s">
        <v>14</v>
      </c>
      <c r="D53" s="73"/>
      <c r="E53" s="73"/>
      <c r="F53" s="73"/>
      <c r="G53" s="73"/>
      <c r="H53" s="74">
        <v>10.341378101518515</v>
      </c>
      <c r="I53" s="74">
        <v>10.617148304433414</v>
      </c>
      <c r="J53" s="74">
        <v>15.501845640563388</v>
      </c>
      <c r="K53" s="74">
        <v>15.646198330913634</v>
      </c>
      <c r="L53" s="74">
        <v>19.118237695403636</v>
      </c>
      <c r="M53" s="74">
        <v>16.515881840912854</v>
      </c>
      <c r="N53" s="74">
        <v>12.859689302058712</v>
      </c>
      <c r="O53" s="74">
        <v>11.943512524917892</v>
      </c>
      <c r="P53" s="74">
        <v>7.3816482918191326</v>
      </c>
      <c r="Q53" s="74">
        <v>5.1088982679822266</v>
      </c>
      <c r="R53" s="74">
        <v>5.0636925455454218</v>
      </c>
      <c r="S53" s="74">
        <v>6.2836482088391392</v>
      </c>
      <c r="T53" s="74">
        <v>5.126943806032628</v>
      </c>
      <c r="U53" s="74">
        <v>5.967672730907239</v>
      </c>
      <c r="V53" s="74">
        <v>5.4362819770555859</v>
      </c>
      <c r="W53" s="74">
        <v>5.0214075317488494</v>
      </c>
      <c r="X53" s="74">
        <v>7.2148389456479549</v>
      </c>
      <c r="Y53" s="74">
        <v>5.7198145421385078</v>
      </c>
      <c r="Z53" s="74">
        <v>6.001264053630976</v>
      </c>
      <c r="AA53" s="74">
        <v>7.2273118342398135</v>
      </c>
      <c r="AB53" s="74">
        <v>8.9804188632335524</v>
      </c>
      <c r="AC53" s="74">
        <v>10.445833348661623</v>
      </c>
      <c r="AD53" s="74">
        <v>10.609292199096316</v>
      </c>
      <c r="AE53" s="74">
        <v>8.2463489539848212</v>
      </c>
      <c r="AF53" s="74">
        <v>7.9331759105083961</v>
      </c>
      <c r="AG53" s="74">
        <v>5.4198938554818739</v>
      </c>
      <c r="AH53" s="74">
        <v>4.3819305131838036</v>
      </c>
      <c r="AI53" s="74">
        <v>5.9684556689007877</v>
      </c>
      <c r="AJ53" s="74">
        <v>7.9332531224744542</v>
      </c>
      <c r="AK53" s="74">
        <v>11.577057139358772</v>
      </c>
      <c r="AL53" s="74">
        <v>12.878961993999468</v>
      </c>
      <c r="AM53" s="74">
        <v>13.181146588395947</v>
      </c>
      <c r="AN53" s="74">
        <v>11.129271868088765</v>
      </c>
      <c r="AO53" s="74">
        <v>9.2332691421346738</v>
      </c>
      <c r="AP53" s="74">
        <v>9.232718326947392</v>
      </c>
      <c r="AQ53" s="74">
        <v>10.057976675659617</v>
      </c>
      <c r="AR53" s="74">
        <v>10.508546336469777</v>
      </c>
      <c r="AS53" s="74">
        <v>10.799244507534155</v>
      </c>
      <c r="AT53" s="74">
        <v>12.721128739622927</v>
      </c>
      <c r="AU53" s="74">
        <v>14.445845306850202</v>
      </c>
      <c r="AV53" s="74">
        <v>15.040156013690535</v>
      </c>
      <c r="AW53" s="74">
        <v>13.860331088069671</v>
      </c>
      <c r="AX53" s="74">
        <v>12.265361791112198</v>
      </c>
      <c r="AY53" s="74">
        <v>10.36375153762836</v>
      </c>
      <c r="AZ53" s="74">
        <v>7.7984917176296022</v>
      </c>
      <c r="BA53" s="74">
        <v>7.3838918268394309</v>
      </c>
      <c r="BB53" s="74">
        <v>7.6770782227379328</v>
      </c>
      <c r="BC53" s="74">
        <v>4.6254865103671108</v>
      </c>
      <c r="BD53" s="74">
        <v>7.3353940373342965</v>
      </c>
      <c r="BE53" s="74">
        <v>6.3360511824737955</v>
      </c>
      <c r="BF53" s="74">
        <v>5.6704015423457008</v>
      </c>
      <c r="BG53" s="74">
        <v>6.8181272748505393</v>
      </c>
      <c r="BH53" s="214">
        <v>6.8548343711205746</v>
      </c>
      <c r="BI53" s="214">
        <v>8.1050935527612751</v>
      </c>
      <c r="BJ53" s="214">
        <v>9.8282123341565324</v>
      </c>
      <c r="BK53" s="214">
        <v>8.6617238177135079</v>
      </c>
      <c r="BL53" s="214">
        <v>5.447261404733112</v>
      </c>
      <c r="BM53" s="214">
        <v>-33.44595059985572</v>
      </c>
      <c r="BN53" s="214">
        <v>-19.924890490158901</v>
      </c>
      <c r="BO53" s="214">
        <v>-5.7430979707431504</v>
      </c>
      <c r="BP53" s="214">
        <v>0.51933229650589396</v>
      </c>
      <c r="BQ53" s="214">
        <v>46.593340869812948</v>
      </c>
      <c r="BR53" s="215">
        <v>39.464221748694968</v>
      </c>
    </row>
    <row r="54" spans="1:70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21.173878573429789</v>
      </c>
      <c r="I54" s="71">
        <v>19.322416074815891</v>
      </c>
      <c r="J54" s="71">
        <v>16.944011224829978</v>
      </c>
      <c r="K54" s="71">
        <v>2.5834318190315599</v>
      </c>
      <c r="L54" s="71">
        <v>9.2385333269939309</v>
      </c>
      <c r="M54" s="71">
        <v>6.7931257404524104</v>
      </c>
      <c r="N54" s="71">
        <v>22.899092570200821</v>
      </c>
      <c r="O54" s="71">
        <v>15.85720546551741</v>
      </c>
      <c r="P54" s="71">
        <v>10.326356456869874</v>
      </c>
      <c r="Q54" s="71">
        <v>8.7013398668883895</v>
      </c>
      <c r="R54" s="71">
        <v>6.3875331568612523</v>
      </c>
      <c r="S54" s="71">
        <v>5.3193210963898991</v>
      </c>
      <c r="T54" s="71">
        <v>7.3983083053527992</v>
      </c>
      <c r="U54" s="71">
        <v>5.4362126537166802</v>
      </c>
      <c r="V54" s="71">
        <v>-4.1152605788791163</v>
      </c>
      <c r="W54" s="71">
        <v>2.6097364322009327</v>
      </c>
      <c r="X54" s="71">
        <v>2.9567798621002623</v>
      </c>
      <c r="Y54" s="71">
        <v>5.6623487211714121</v>
      </c>
      <c r="Z54" s="71">
        <v>9.2816123209515524</v>
      </c>
      <c r="AA54" s="71">
        <v>4.7805474290101131</v>
      </c>
      <c r="AB54" s="71">
        <v>5.0366537159007407</v>
      </c>
      <c r="AC54" s="71">
        <v>1.8163866441887677</v>
      </c>
      <c r="AD54" s="71">
        <v>6.9133466027798676</v>
      </c>
      <c r="AE54" s="71">
        <v>8.3731574239856599</v>
      </c>
      <c r="AF54" s="71">
        <v>7.0733558381393209</v>
      </c>
      <c r="AG54" s="71">
        <v>6.3151163028307877</v>
      </c>
      <c r="AH54" s="71">
        <v>3.2173656534132391</v>
      </c>
      <c r="AI54" s="71">
        <v>5.7561563865838821</v>
      </c>
      <c r="AJ54" s="71">
        <v>6.0896780702839948</v>
      </c>
      <c r="AK54" s="71">
        <v>6.6301010070388315</v>
      </c>
      <c r="AL54" s="71">
        <v>9.0437619095370394</v>
      </c>
      <c r="AM54" s="71">
        <v>5.2441300185066382</v>
      </c>
      <c r="AN54" s="71">
        <v>7.6080700979130285</v>
      </c>
      <c r="AO54" s="71">
        <v>8.3648391448402464</v>
      </c>
      <c r="AP54" s="71">
        <v>1.8595244917645601</v>
      </c>
      <c r="AQ54" s="71">
        <v>4.9901992811561371</v>
      </c>
      <c r="AR54" s="71">
        <v>0.67523148178780446</v>
      </c>
      <c r="AS54" s="71">
        <v>7.0426669409286546E-2</v>
      </c>
      <c r="AT54" s="71">
        <v>5.7168851803995011</v>
      </c>
      <c r="AU54" s="71">
        <v>4.1092317197136907</v>
      </c>
      <c r="AV54" s="71">
        <v>4.2571425128391525</v>
      </c>
      <c r="AW54" s="71">
        <v>6.1054296654489804</v>
      </c>
      <c r="AX54" s="71">
        <v>5.4056997554974515</v>
      </c>
      <c r="AY54" s="71">
        <v>3.7329334985503095</v>
      </c>
      <c r="AZ54" s="71">
        <v>6.0273982462921225</v>
      </c>
      <c r="BA54" s="71">
        <v>7.5788950975825173</v>
      </c>
      <c r="BB54" s="71">
        <v>3.8021233833228365</v>
      </c>
      <c r="BC54" s="71">
        <v>9.4064500372205089</v>
      </c>
      <c r="BD54" s="71">
        <v>4.823180016729367</v>
      </c>
      <c r="BE54" s="71">
        <v>5.2261805915729127</v>
      </c>
      <c r="BF54" s="71">
        <v>8.336034996116922</v>
      </c>
      <c r="BG54" s="71">
        <v>4.5105084272949938</v>
      </c>
      <c r="BH54" s="212">
        <v>4.9239658777366486</v>
      </c>
      <c r="BI54" s="212">
        <v>5.2017559767805892</v>
      </c>
      <c r="BJ54" s="212">
        <v>2.1272825036269012</v>
      </c>
      <c r="BK54" s="212">
        <v>3.5690837579039396</v>
      </c>
      <c r="BL54" s="212">
        <v>4.2729230188465124</v>
      </c>
      <c r="BM54" s="212">
        <v>-7.0188362646471063</v>
      </c>
      <c r="BN54" s="212">
        <v>-2.3519638768630102</v>
      </c>
      <c r="BO54" s="212">
        <v>-2.3178870355983037</v>
      </c>
      <c r="BP54" s="212">
        <v>2.6691312015741318</v>
      </c>
      <c r="BQ54" s="212">
        <v>11.990624897149701</v>
      </c>
      <c r="BR54" s="213">
        <v>12.584152095806459</v>
      </c>
    </row>
    <row r="55" spans="1:70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13.265151449200843</v>
      </c>
      <c r="I55" s="74">
        <v>4.6722973572363173</v>
      </c>
      <c r="J55" s="74">
        <v>-0.25927996891647354</v>
      </c>
      <c r="K55" s="74">
        <v>4.2582289628865482</v>
      </c>
      <c r="L55" s="74">
        <v>9.9670394876934125</v>
      </c>
      <c r="M55" s="74">
        <v>22.262629275640691</v>
      </c>
      <c r="N55" s="74">
        <v>17.572885365826821</v>
      </c>
      <c r="O55" s="74">
        <v>27.752203156457142</v>
      </c>
      <c r="P55" s="74">
        <v>23.891713017255427</v>
      </c>
      <c r="Q55" s="74">
        <v>15.213579265846676</v>
      </c>
      <c r="R55" s="74">
        <v>22.963055153289758</v>
      </c>
      <c r="S55" s="74">
        <v>21.087554201644167</v>
      </c>
      <c r="T55" s="74">
        <v>10.879647833182048</v>
      </c>
      <c r="U55" s="74">
        <v>12.412167336040454</v>
      </c>
      <c r="V55" s="74">
        <v>10.112781152715684</v>
      </c>
      <c r="W55" s="74">
        <v>2.3412743282767963</v>
      </c>
      <c r="X55" s="74">
        <v>3.0652346054390591</v>
      </c>
      <c r="Y55" s="74">
        <v>10.153700160700069</v>
      </c>
      <c r="Z55" s="74">
        <v>11.594180077913151</v>
      </c>
      <c r="AA55" s="74">
        <v>12.801988300123284</v>
      </c>
      <c r="AB55" s="74">
        <v>16.546121074961562</v>
      </c>
      <c r="AC55" s="74">
        <v>12.999738525257911</v>
      </c>
      <c r="AD55" s="74">
        <v>11.050725533083437</v>
      </c>
      <c r="AE55" s="74">
        <v>14.894617263273858</v>
      </c>
      <c r="AF55" s="74">
        <v>14.11157822116455</v>
      </c>
      <c r="AG55" s="74">
        <v>15.270513699159039</v>
      </c>
      <c r="AH55" s="74">
        <v>13.333100504948334</v>
      </c>
      <c r="AI55" s="74">
        <v>9.7688204064351254</v>
      </c>
      <c r="AJ55" s="74">
        <v>10.755261528119831</v>
      </c>
      <c r="AK55" s="74">
        <v>7.9183289699797967</v>
      </c>
      <c r="AL55" s="74">
        <v>4.4476616373530788</v>
      </c>
      <c r="AM55" s="74">
        <v>7.2733322420753836</v>
      </c>
      <c r="AN55" s="74">
        <v>7.5553443989996794</v>
      </c>
      <c r="AO55" s="74">
        <v>7.8412786557701821</v>
      </c>
      <c r="AP55" s="74">
        <v>9.8991571618408045</v>
      </c>
      <c r="AQ55" s="74">
        <v>4.8716832491318058</v>
      </c>
      <c r="AR55" s="74">
        <v>9.5494540305181062</v>
      </c>
      <c r="AS55" s="74">
        <v>8.1043974526470635</v>
      </c>
      <c r="AT55" s="74">
        <v>11.578010741370619</v>
      </c>
      <c r="AU55" s="74">
        <v>6.734864289056091</v>
      </c>
      <c r="AV55" s="74">
        <v>-1.1507081154889107</v>
      </c>
      <c r="AW55" s="74">
        <v>-2.8115998544941903</v>
      </c>
      <c r="AX55" s="74">
        <v>-2.9141645867162538</v>
      </c>
      <c r="AY55" s="74">
        <v>2.6300436821884716</v>
      </c>
      <c r="AZ55" s="74">
        <v>6.3507025896081757</v>
      </c>
      <c r="BA55" s="74">
        <v>15.406296893590749</v>
      </c>
      <c r="BB55" s="74">
        <v>15.419832467788709</v>
      </c>
      <c r="BC55" s="74">
        <v>17.958168268003334</v>
      </c>
      <c r="BD55" s="74">
        <v>11.165203364779885</v>
      </c>
      <c r="BE55" s="74">
        <v>10.197948471186052</v>
      </c>
      <c r="BF55" s="74">
        <v>8.6562481342297986</v>
      </c>
      <c r="BG55" s="74">
        <v>6.8015530484932754</v>
      </c>
      <c r="BH55" s="214">
        <v>11.034450167142268</v>
      </c>
      <c r="BI55" s="214">
        <v>9.1876823198295625</v>
      </c>
      <c r="BJ55" s="214">
        <v>12.853334780735068</v>
      </c>
      <c r="BK55" s="214">
        <v>7.933397261262698</v>
      </c>
      <c r="BL55" s="214">
        <v>5.1235285751450164</v>
      </c>
      <c r="BM55" s="214">
        <v>1.3106769517605699</v>
      </c>
      <c r="BN55" s="214">
        <v>3.5392601603695795</v>
      </c>
      <c r="BO55" s="214">
        <v>6.0780749259723166</v>
      </c>
      <c r="BP55" s="214">
        <v>8.0402964258910146</v>
      </c>
      <c r="BQ55" s="214">
        <v>8.4329082124558994</v>
      </c>
      <c r="BR55" s="215">
        <v>6.6560830316729493</v>
      </c>
    </row>
    <row r="56" spans="1:70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9.6145627860876601</v>
      </c>
      <c r="I56" s="71">
        <v>10.276400473495002</v>
      </c>
      <c r="J56" s="71">
        <v>10.722867176863573</v>
      </c>
      <c r="K56" s="71">
        <v>10.698496611527403</v>
      </c>
      <c r="L56" s="71">
        <v>8.6724146798990489</v>
      </c>
      <c r="M56" s="71">
        <v>8.874212360356637</v>
      </c>
      <c r="N56" s="71">
        <v>8.915924312281831</v>
      </c>
      <c r="O56" s="71">
        <v>8.4542519579085393</v>
      </c>
      <c r="P56" s="71">
        <v>7.9696269004595877</v>
      </c>
      <c r="Q56" s="71">
        <v>8.0696952091451095</v>
      </c>
      <c r="R56" s="71">
        <v>8.1012774006406829</v>
      </c>
      <c r="S56" s="71">
        <v>8.4141360653085826</v>
      </c>
      <c r="T56" s="71">
        <v>9.1122880645107927</v>
      </c>
      <c r="U56" s="71">
        <v>8.5876649380799392</v>
      </c>
      <c r="V56" s="71">
        <v>8.4374290349910268</v>
      </c>
      <c r="W56" s="71">
        <v>8.1971432697275333</v>
      </c>
      <c r="X56" s="71">
        <v>7.7897127480582213</v>
      </c>
      <c r="Y56" s="71">
        <v>7.8808477314025822</v>
      </c>
      <c r="Z56" s="71">
        <v>7.62424226847331</v>
      </c>
      <c r="AA56" s="71">
        <v>7.2268680464397903</v>
      </c>
      <c r="AB56" s="71">
        <v>7.084820253282075</v>
      </c>
      <c r="AC56" s="71">
        <v>7.2458310829671007</v>
      </c>
      <c r="AD56" s="71">
        <v>7.3573076710553096</v>
      </c>
      <c r="AE56" s="71">
        <v>7.5640654970880092</v>
      </c>
      <c r="AF56" s="71">
        <v>7.5722374045866729</v>
      </c>
      <c r="AG56" s="71">
        <v>7.4875779793265593</v>
      </c>
      <c r="AH56" s="71">
        <v>7.4699650052201321</v>
      </c>
      <c r="AI56" s="71">
        <v>7.3964812520006262</v>
      </c>
      <c r="AJ56" s="71">
        <v>7.0630547661229741</v>
      </c>
      <c r="AK56" s="71">
        <v>7.0734337249050725</v>
      </c>
      <c r="AL56" s="71">
        <v>6.9990159318540321</v>
      </c>
      <c r="AM56" s="71">
        <v>6.9322384666299826</v>
      </c>
      <c r="AN56" s="71">
        <v>7.206663322559038</v>
      </c>
      <c r="AO56" s="71">
        <v>6.9933916500124695</v>
      </c>
      <c r="AP56" s="71">
        <v>6.8435285587387824</v>
      </c>
      <c r="AQ56" s="71">
        <v>7.0124297473909536</v>
      </c>
      <c r="AR56" s="71">
        <v>6.6250781070797586</v>
      </c>
      <c r="AS56" s="71">
        <v>6.8507818688179185</v>
      </c>
      <c r="AT56" s="71">
        <v>7.2412695463885939</v>
      </c>
      <c r="AU56" s="71">
        <v>7.6661762692577184</v>
      </c>
      <c r="AV56" s="71">
        <v>8.273451753284661</v>
      </c>
      <c r="AW56" s="71">
        <v>8.6963277552811462</v>
      </c>
      <c r="AX56" s="71">
        <v>8.4324768377278474</v>
      </c>
      <c r="AY56" s="71">
        <v>7.9510572412531104</v>
      </c>
      <c r="AZ56" s="71">
        <v>7.4693341232842982</v>
      </c>
      <c r="BA56" s="71">
        <v>6.9675764759208505</v>
      </c>
      <c r="BB56" s="71">
        <v>6.8244973990078961</v>
      </c>
      <c r="BC56" s="71">
        <v>6.9460215202708611</v>
      </c>
      <c r="BD56" s="71">
        <v>7.0211969826008414</v>
      </c>
      <c r="BE56" s="71">
        <v>7.174759300802009</v>
      </c>
      <c r="BF56" s="71">
        <v>7.3747130528296196</v>
      </c>
      <c r="BG56" s="71">
        <v>7.3122449983176665</v>
      </c>
      <c r="BH56" s="212">
        <v>7.2811764182427083</v>
      </c>
      <c r="BI56" s="212">
        <v>7.08764260954365</v>
      </c>
      <c r="BJ56" s="212">
        <v>6.4224724490292999</v>
      </c>
      <c r="BK56" s="212">
        <v>5.720988419525753</v>
      </c>
      <c r="BL56" s="212">
        <v>5.4470877118185257</v>
      </c>
      <c r="BM56" s="212">
        <v>4.0190513917558235</v>
      </c>
      <c r="BN56" s="212">
        <v>3.691035880643966</v>
      </c>
      <c r="BO56" s="212">
        <v>3.3636435052802511</v>
      </c>
      <c r="BP56" s="212">
        <v>3.1420164210122437</v>
      </c>
      <c r="BQ56" s="212">
        <v>3.6352061478138467</v>
      </c>
      <c r="BR56" s="213">
        <v>3.7248906045883388</v>
      </c>
    </row>
    <row r="57" spans="1:70" ht="24">
      <c r="A57" s="47"/>
      <c r="B57" s="43" t="s">
        <v>156</v>
      </c>
      <c r="C57" s="44" t="s">
        <v>18</v>
      </c>
      <c r="D57" s="78"/>
      <c r="E57" s="78"/>
      <c r="F57" s="78"/>
      <c r="G57" s="78"/>
      <c r="H57" s="74">
        <v>14.075697075978354</v>
      </c>
      <c r="I57" s="74">
        <v>15.842572100797781</v>
      </c>
      <c r="J57" s="74">
        <v>17.611148489378834</v>
      </c>
      <c r="K57" s="74">
        <v>18.074358782122246</v>
      </c>
      <c r="L57" s="74">
        <v>18.492407727687564</v>
      </c>
      <c r="M57" s="74">
        <v>17.901964278572464</v>
      </c>
      <c r="N57" s="74">
        <v>19.00934682151096</v>
      </c>
      <c r="O57" s="74">
        <v>19.020682944976144</v>
      </c>
      <c r="P57" s="74">
        <v>16.610077784708039</v>
      </c>
      <c r="Q57" s="74">
        <v>14.671955805434123</v>
      </c>
      <c r="R57" s="74">
        <v>14.055147787786225</v>
      </c>
      <c r="S57" s="74">
        <v>13.17918344975601</v>
      </c>
      <c r="T57" s="74">
        <v>12.71870109947892</v>
      </c>
      <c r="U57" s="74">
        <v>14.719800322579729</v>
      </c>
      <c r="V57" s="74">
        <v>12.488471230925626</v>
      </c>
      <c r="W57" s="74">
        <v>12.208185696842662</v>
      </c>
      <c r="X57" s="74">
        <v>12.910703287315144</v>
      </c>
      <c r="Y57" s="74">
        <v>12.396818319434999</v>
      </c>
      <c r="Z57" s="74">
        <v>11.987838599938215</v>
      </c>
      <c r="AA57" s="74">
        <v>12.674891667329646</v>
      </c>
      <c r="AB57" s="74">
        <v>13.036174077279952</v>
      </c>
      <c r="AC57" s="74">
        <v>12.800358383982385</v>
      </c>
      <c r="AD57" s="74">
        <v>14.483067385624437</v>
      </c>
      <c r="AE57" s="74">
        <v>15.385827908797182</v>
      </c>
      <c r="AF57" s="74">
        <v>14.310759476014496</v>
      </c>
      <c r="AG57" s="74">
        <v>13.331101250171145</v>
      </c>
      <c r="AH57" s="74">
        <v>11.856908769845916</v>
      </c>
      <c r="AI57" s="74">
        <v>11.202633950483019</v>
      </c>
      <c r="AJ57" s="74">
        <v>8.7089692497794005</v>
      </c>
      <c r="AK57" s="74">
        <v>10.125745310251403</v>
      </c>
      <c r="AL57" s="74">
        <v>12.227006953081343</v>
      </c>
      <c r="AM57" s="74">
        <v>14.043087398606687</v>
      </c>
      <c r="AN57" s="74">
        <v>16.562136008906592</v>
      </c>
      <c r="AO57" s="74">
        <v>16.676437422255304</v>
      </c>
      <c r="AP57" s="74">
        <v>15.084183930604269</v>
      </c>
      <c r="AQ57" s="74">
        <v>12.421460927680101</v>
      </c>
      <c r="AR57" s="74">
        <v>6.3089832554241241</v>
      </c>
      <c r="AS57" s="74">
        <v>3.6853553134075696</v>
      </c>
      <c r="AT57" s="74">
        <v>5.2012853093183082</v>
      </c>
      <c r="AU57" s="74">
        <v>1.3114422890375721</v>
      </c>
      <c r="AV57" s="74">
        <v>3.2241854561295042</v>
      </c>
      <c r="AW57" s="74">
        <v>4.4583910611029012</v>
      </c>
      <c r="AX57" s="74">
        <v>2.7344467951148914</v>
      </c>
      <c r="AY57" s="74">
        <v>5.0651415654399159</v>
      </c>
      <c r="AZ57" s="74">
        <v>5.1662070073546857</v>
      </c>
      <c r="BA57" s="74">
        <v>5.8205597657286319</v>
      </c>
      <c r="BB57" s="74">
        <v>5.4668758176679546</v>
      </c>
      <c r="BC57" s="74">
        <v>5.3730621604471338</v>
      </c>
      <c r="BD57" s="74">
        <v>7.0451863799895165</v>
      </c>
      <c r="BE57" s="74">
        <v>8.0804994334114753</v>
      </c>
      <c r="BF57" s="74">
        <v>7.7562092771527205</v>
      </c>
      <c r="BG57" s="74">
        <v>7.0458410044929281</v>
      </c>
      <c r="BH57" s="214">
        <v>6.3706293660509346</v>
      </c>
      <c r="BI57" s="214">
        <v>7.1900392413939898</v>
      </c>
      <c r="BJ57" s="214">
        <v>7.2616375390605441</v>
      </c>
      <c r="BK57" s="214">
        <v>7.6500488498368497</v>
      </c>
      <c r="BL57" s="214">
        <v>5.6549218314655434</v>
      </c>
      <c r="BM57" s="214">
        <v>-9.8404379948528629</v>
      </c>
      <c r="BN57" s="214">
        <v>-4.6482089025763855</v>
      </c>
      <c r="BO57" s="214">
        <v>-0.9576106139517151</v>
      </c>
      <c r="BP57" s="214">
        <v>3.2961124155736599</v>
      </c>
      <c r="BQ57" s="214">
        <v>18.504172019334675</v>
      </c>
      <c r="BR57" s="215">
        <v>16.847554008694772</v>
      </c>
    </row>
    <row r="58" spans="1:70" ht="24">
      <c r="A58" s="48"/>
      <c r="B58" s="40" t="s">
        <v>159</v>
      </c>
      <c r="C58" s="41" t="s">
        <v>19</v>
      </c>
      <c r="D58" s="79"/>
      <c r="E58" s="79"/>
      <c r="F58" s="79"/>
      <c r="G58" s="79"/>
      <c r="H58" s="71">
        <v>8.4883243633992862</v>
      </c>
      <c r="I58" s="71">
        <v>8.0733239111640813</v>
      </c>
      <c r="J58" s="71">
        <v>9.9259689569068428</v>
      </c>
      <c r="K58" s="71">
        <v>11.460758506123085</v>
      </c>
      <c r="L58" s="71">
        <v>10.01433491338905</v>
      </c>
      <c r="M58" s="71">
        <v>10.193815554188575</v>
      </c>
      <c r="N58" s="71">
        <v>11.077698658170235</v>
      </c>
      <c r="O58" s="71">
        <v>11.350880576125917</v>
      </c>
      <c r="P58" s="71">
        <v>10.4711719978758</v>
      </c>
      <c r="Q58" s="71">
        <v>10.860175259782494</v>
      </c>
      <c r="R58" s="71">
        <v>7.9058672566230541</v>
      </c>
      <c r="S58" s="71">
        <v>8.238432326738959</v>
      </c>
      <c r="T58" s="71">
        <v>9.5150369175883753</v>
      </c>
      <c r="U58" s="71">
        <v>11.078707621947515</v>
      </c>
      <c r="V58" s="71">
        <v>12.015171562664122</v>
      </c>
      <c r="W58" s="71">
        <v>11.226388763683644</v>
      </c>
      <c r="X58" s="71">
        <v>10.649038618879956</v>
      </c>
      <c r="Y58" s="71">
        <v>9.480153865591106</v>
      </c>
      <c r="Z58" s="71">
        <v>7.8035351797200576</v>
      </c>
      <c r="AA58" s="71">
        <v>8.7209159021813321</v>
      </c>
      <c r="AB58" s="71">
        <v>8.8664443021294375</v>
      </c>
      <c r="AC58" s="71">
        <v>7.6782660015939825</v>
      </c>
      <c r="AD58" s="71">
        <v>8.4037654334991458</v>
      </c>
      <c r="AE58" s="71">
        <v>9.6354812653230937</v>
      </c>
      <c r="AF58" s="71">
        <v>10.055117539196544</v>
      </c>
      <c r="AG58" s="71">
        <v>10.926086499850499</v>
      </c>
      <c r="AH58" s="71">
        <v>11.853654133321029</v>
      </c>
      <c r="AI58" s="71">
        <v>11.723176688257624</v>
      </c>
      <c r="AJ58" s="71">
        <v>9.6063938325736871</v>
      </c>
      <c r="AK58" s="71">
        <v>11.877957995323456</v>
      </c>
      <c r="AL58" s="71">
        <v>11.528687808605298</v>
      </c>
      <c r="AM58" s="71">
        <v>11.616645535844611</v>
      </c>
      <c r="AN58" s="71">
        <v>10.876446517409306</v>
      </c>
      <c r="AO58" s="71">
        <v>8.5419668275073803</v>
      </c>
      <c r="AP58" s="71">
        <v>9.4243931607095988</v>
      </c>
      <c r="AQ58" s="71">
        <v>9.1917686228425168</v>
      </c>
      <c r="AR58" s="71">
        <v>9.316736995062854</v>
      </c>
      <c r="AS58" s="71">
        <v>11.522737684353942</v>
      </c>
      <c r="AT58" s="71">
        <v>14.764456469390268</v>
      </c>
      <c r="AU58" s="71">
        <v>3.6349099607924984</v>
      </c>
      <c r="AV58" s="71">
        <v>7.6836663749980403</v>
      </c>
      <c r="AW58" s="71">
        <v>11.02004686403815</v>
      </c>
      <c r="AX58" s="71">
        <v>6.8461872770308503</v>
      </c>
      <c r="AY58" s="71">
        <v>14.243337170468621</v>
      </c>
      <c r="AZ58" s="71">
        <v>9.7288517455114771</v>
      </c>
      <c r="BA58" s="71">
        <v>9.8475751088304122</v>
      </c>
      <c r="BB58" s="71">
        <v>8.9867284212490404</v>
      </c>
      <c r="BC58" s="71">
        <v>9.4576393818688302</v>
      </c>
      <c r="BD58" s="71">
        <v>8.6778784045597206</v>
      </c>
      <c r="BE58" s="71">
        <v>9.2189015265900451</v>
      </c>
      <c r="BF58" s="71">
        <v>9.1355965448229171</v>
      </c>
      <c r="BG58" s="71">
        <v>8.4783341997756594</v>
      </c>
      <c r="BH58" s="212">
        <v>7.5429037840000603</v>
      </c>
      <c r="BI58" s="212">
        <v>9.0948610523388567</v>
      </c>
      <c r="BJ58" s="212">
        <v>9.0522664476059731</v>
      </c>
      <c r="BK58" s="212">
        <v>8.3024178097908248</v>
      </c>
      <c r="BL58" s="212">
        <v>5.9980479435840692</v>
      </c>
      <c r="BM58" s="212">
        <v>0.37464423929665713</v>
      </c>
      <c r="BN58" s="212">
        <v>2.2522983216498176</v>
      </c>
      <c r="BO58" s="212">
        <v>4.1475767530215535</v>
      </c>
      <c r="BP58" s="212">
        <v>3.539378157626544</v>
      </c>
      <c r="BQ58" s="212">
        <v>9.7526876245756</v>
      </c>
      <c r="BR58" s="213">
        <v>9.9562216468133329</v>
      </c>
    </row>
    <row r="59" spans="1:70" ht="48">
      <c r="A59" s="42"/>
      <c r="B59" s="43" t="s">
        <v>195</v>
      </c>
      <c r="C59" s="44" t="s">
        <v>20</v>
      </c>
      <c r="D59" s="77"/>
      <c r="E59" s="77"/>
      <c r="F59" s="77"/>
      <c r="G59" s="77"/>
      <c r="H59" s="74">
        <v>9.4506110424148915</v>
      </c>
      <c r="I59" s="74">
        <v>11.078231051444305</v>
      </c>
      <c r="J59" s="74">
        <v>10.403709240059115</v>
      </c>
      <c r="K59" s="74">
        <v>8.1005401437057856</v>
      </c>
      <c r="L59" s="74">
        <v>11.969418799400984</v>
      </c>
      <c r="M59" s="74">
        <v>11.089549557651893</v>
      </c>
      <c r="N59" s="74">
        <v>11.570387418197029</v>
      </c>
      <c r="O59" s="74">
        <v>15.04550683820483</v>
      </c>
      <c r="P59" s="74">
        <v>11.379523440487233</v>
      </c>
      <c r="Q59" s="74">
        <v>10.712792817889436</v>
      </c>
      <c r="R59" s="74">
        <v>10.718742717271553</v>
      </c>
      <c r="S59" s="74">
        <v>8.5764458517940625</v>
      </c>
      <c r="T59" s="74">
        <v>6.6808467872636896</v>
      </c>
      <c r="U59" s="74">
        <v>8.1229382720670884</v>
      </c>
      <c r="V59" s="74">
        <v>8.1648637714948507</v>
      </c>
      <c r="W59" s="74">
        <v>9.916180868132912</v>
      </c>
      <c r="X59" s="74">
        <v>11.23139811285823</v>
      </c>
      <c r="Y59" s="74">
        <v>8.6991635963744187</v>
      </c>
      <c r="Z59" s="74">
        <v>10.57608803497736</v>
      </c>
      <c r="AA59" s="74">
        <v>9.8362006454116653</v>
      </c>
      <c r="AB59" s="74">
        <v>9.5188728998258938</v>
      </c>
      <c r="AC59" s="74">
        <v>12.382853400903144</v>
      </c>
      <c r="AD59" s="74">
        <v>13.022056408350593</v>
      </c>
      <c r="AE59" s="74">
        <v>8.7304205723853556</v>
      </c>
      <c r="AF59" s="74">
        <v>7.7663710917125002</v>
      </c>
      <c r="AG59" s="74">
        <v>5.5471301245432585</v>
      </c>
      <c r="AH59" s="74">
        <v>9.0194742206391396</v>
      </c>
      <c r="AI59" s="74">
        <v>7.2612894350466064</v>
      </c>
      <c r="AJ59" s="74">
        <v>7.0601431803897441</v>
      </c>
      <c r="AK59" s="74">
        <v>7.5371578544260842</v>
      </c>
      <c r="AL59" s="74">
        <v>7.0237746024512973</v>
      </c>
      <c r="AM59" s="74">
        <v>11.978698739594435</v>
      </c>
      <c r="AN59" s="74">
        <v>10.331769062705291</v>
      </c>
      <c r="AO59" s="74">
        <v>7.158085029848607</v>
      </c>
      <c r="AP59" s="74">
        <v>6.2221125545157463</v>
      </c>
      <c r="AQ59" s="74">
        <v>4.5907883095372028</v>
      </c>
      <c r="AR59" s="74">
        <v>4.2188887849899288</v>
      </c>
      <c r="AS59" s="74">
        <v>5.4381855689236573</v>
      </c>
      <c r="AT59" s="74">
        <v>4.4554194062311296</v>
      </c>
      <c r="AU59" s="74">
        <v>5.7494629334961189</v>
      </c>
      <c r="AV59" s="74">
        <v>7.0645070547743103</v>
      </c>
      <c r="AW59" s="74">
        <v>8.4886856839721929</v>
      </c>
      <c r="AX59" s="74">
        <v>9.267087895063213</v>
      </c>
      <c r="AY59" s="74">
        <v>8.2372687048238475</v>
      </c>
      <c r="AZ59" s="74">
        <v>8.0210394220897854</v>
      </c>
      <c r="BA59" s="74">
        <v>8.134227054751193</v>
      </c>
      <c r="BB59" s="74">
        <v>7.3949795558051505</v>
      </c>
      <c r="BC59" s="74">
        <v>9.0205349376065271</v>
      </c>
      <c r="BD59" s="74">
        <v>2.3091455020215648</v>
      </c>
      <c r="BE59" s="74">
        <v>4.4872140069072373</v>
      </c>
      <c r="BF59" s="74">
        <v>3.6159534035713961</v>
      </c>
      <c r="BG59" s="74">
        <v>6.3660278071227197</v>
      </c>
      <c r="BH59" s="214">
        <v>15.060007054774857</v>
      </c>
      <c r="BI59" s="214">
        <v>18.537191420840443</v>
      </c>
      <c r="BJ59" s="214">
        <v>17.337988224500037</v>
      </c>
      <c r="BK59" s="214">
        <v>16.453989445415999</v>
      </c>
      <c r="BL59" s="214">
        <v>8.8868568926822036</v>
      </c>
      <c r="BM59" s="214">
        <v>-32.168975702600562</v>
      </c>
      <c r="BN59" s="214">
        <v>-9.8359994644970357</v>
      </c>
      <c r="BO59" s="214">
        <v>-5.3063614369420691</v>
      </c>
      <c r="BP59" s="214">
        <v>10.106683368137183</v>
      </c>
      <c r="BQ59" s="214">
        <v>81.71319145208966</v>
      </c>
      <c r="BR59" s="215">
        <v>34.84844338485874</v>
      </c>
    </row>
    <row r="60" spans="1:70">
      <c r="A60" s="48" t="s">
        <v>135</v>
      </c>
      <c r="B60" s="49"/>
      <c r="C60" s="50" t="s">
        <v>136</v>
      </c>
      <c r="D60" s="76"/>
      <c r="E60" s="76"/>
      <c r="F60" s="76"/>
      <c r="G60" s="76"/>
      <c r="H60" s="80">
        <v>10.134772336819964</v>
      </c>
      <c r="I60" s="80">
        <v>10.98971663139487</v>
      </c>
      <c r="J60" s="80">
        <v>14.33695068389882</v>
      </c>
      <c r="K60" s="80">
        <v>13.661187159370385</v>
      </c>
      <c r="L60" s="80">
        <v>14.201052395354523</v>
      </c>
      <c r="M60" s="80">
        <v>11.457208505651039</v>
      </c>
      <c r="N60" s="80">
        <v>10.757614354689508</v>
      </c>
      <c r="O60" s="80">
        <v>12.250698912231556</v>
      </c>
      <c r="P60" s="80">
        <v>11.881727008002358</v>
      </c>
      <c r="Q60" s="80">
        <v>12.70504312214635</v>
      </c>
      <c r="R60" s="80">
        <v>13.560728998522208</v>
      </c>
      <c r="S60" s="80">
        <v>8.8458988488040973</v>
      </c>
      <c r="T60" s="80">
        <v>6.0533570143211932</v>
      </c>
      <c r="U60" s="80">
        <v>7.0921278681659317</v>
      </c>
      <c r="V60" s="80">
        <v>3.9698474589981174</v>
      </c>
      <c r="W60" s="80">
        <v>6.657606029184663</v>
      </c>
      <c r="X60" s="80">
        <v>8.4336485279067119</v>
      </c>
      <c r="Y60" s="80">
        <v>8.2352148675309991</v>
      </c>
      <c r="Z60" s="80">
        <v>6.646568079552722</v>
      </c>
      <c r="AA60" s="80">
        <v>9.0048303686269122</v>
      </c>
      <c r="AB60" s="80">
        <v>12.132021916184101</v>
      </c>
      <c r="AC60" s="80">
        <v>13.062492215317207</v>
      </c>
      <c r="AD60" s="80">
        <v>14.521609692336398</v>
      </c>
      <c r="AE60" s="80">
        <v>13.927278867378305</v>
      </c>
      <c r="AF60" s="80">
        <v>11.464724907696208</v>
      </c>
      <c r="AG60" s="80">
        <v>8.9648582374887553</v>
      </c>
      <c r="AH60" s="80">
        <v>5.9730528634125477</v>
      </c>
      <c r="AI60" s="80">
        <v>5.5765212481494899</v>
      </c>
      <c r="AJ60" s="80">
        <v>4.7227328621791287</v>
      </c>
      <c r="AK60" s="80">
        <v>8.0035904970128939</v>
      </c>
      <c r="AL60" s="80">
        <v>10.003548642133353</v>
      </c>
      <c r="AM60" s="80">
        <v>8.0723167019904878</v>
      </c>
      <c r="AN60" s="80">
        <v>8.9892694149633456</v>
      </c>
      <c r="AO60" s="80">
        <v>5.2103818678636173</v>
      </c>
      <c r="AP60" s="80">
        <v>5.6427419001963131</v>
      </c>
      <c r="AQ60" s="80">
        <v>5.7856698074402573</v>
      </c>
      <c r="AR60" s="80">
        <v>3.35652506668238</v>
      </c>
      <c r="AS60" s="80">
        <v>4.1602954332153672</v>
      </c>
      <c r="AT60" s="80">
        <v>6.5040096740129059</v>
      </c>
      <c r="AU60" s="80">
        <v>6.3383424025685144</v>
      </c>
      <c r="AV60" s="80">
        <v>8.06000616686066</v>
      </c>
      <c r="AW60" s="80">
        <v>8.3782331264725656</v>
      </c>
      <c r="AX60" s="80">
        <v>6.7612526594268019</v>
      </c>
      <c r="AY60" s="80">
        <v>8.1349627903664299</v>
      </c>
      <c r="AZ60" s="80">
        <v>6.7718076707396193</v>
      </c>
      <c r="BA60" s="80">
        <v>5.921357026028474</v>
      </c>
      <c r="BB60" s="80">
        <v>5.9380668682185132</v>
      </c>
      <c r="BC60" s="80">
        <v>5.9054491083740572</v>
      </c>
      <c r="BD60" s="80">
        <v>6.421750854158077</v>
      </c>
      <c r="BE60" s="80">
        <v>7.8408236240046421</v>
      </c>
      <c r="BF60" s="80">
        <v>7.8350640608941546</v>
      </c>
      <c r="BG60" s="80">
        <v>6.9560738611668995</v>
      </c>
      <c r="BH60" s="216">
        <v>6.8572569046646521</v>
      </c>
      <c r="BI60" s="216">
        <v>7.2103913834366438</v>
      </c>
      <c r="BJ60" s="216">
        <v>7.080261805441836</v>
      </c>
      <c r="BK60" s="216">
        <v>7.4382788367437769</v>
      </c>
      <c r="BL60" s="216">
        <v>4.2796406979103807</v>
      </c>
      <c r="BM60" s="216">
        <v>-15.566288236896582</v>
      </c>
      <c r="BN60" s="216">
        <v>-6.5869227128281267</v>
      </c>
      <c r="BO60" s="216">
        <v>-1.6667679459789895</v>
      </c>
      <c r="BP60" s="216">
        <v>4.4475428586686832</v>
      </c>
      <c r="BQ60" s="216">
        <v>26.194738902186671</v>
      </c>
      <c r="BR60" s="217">
        <v>21.873856971397785</v>
      </c>
    </row>
    <row r="61" spans="1:70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15.261358727417701</v>
      </c>
      <c r="I61" s="74">
        <v>11.667132844357695</v>
      </c>
      <c r="J61" s="74">
        <v>19.467896706932649</v>
      </c>
      <c r="K61" s="74">
        <v>26.316308435259799</v>
      </c>
      <c r="L61" s="74">
        <v>22.920186410759172</v>
      </c>
      <c r="M61" s="74">
        <v>17.902973976803779</v>
      </c>
      <c r="N61" s="74">
        <v>12.604579061044447</v>
      </c>
      <c r="O61" s="74">
        <v>4.0987068972983707</v>
      </c>
      <c r="P61" s="74">
        <v>7.5259197214069928</v>
      </c>
      <c r="Q61" s="74">
        <v>6.1342642309431028</v>
      </c>
      <c r="R61" s="74">
        <v>5.8305294778431005</v>
      </c>
      <c r="S61" s="74">
        <v>8.4885114675551137</v>
      </c>
      <c r="T61" s="74">
        <v>-0.22117575421796687</v>
      </c>
      <c r="U61" s="74">
        <v>-3.4340314319137946</v>
      </c>
      <c r="V61" s="74">
        <v>1.2556760052380582</v>
      </c>
      <c r="W61" s="74">
        <v>-4.2353700367496572</v>
      </c>
      <c r="X61" s="74">
        <v>8.8520106325947552</v>
      </c>
      <c r="Y61" s="74">
        <v>14.64074748738922</v>
      </c>
      <c r="Z61" s="74">
        <v>13.177202845165596</v>
      </c>
      <c r="AA61" s="74">
        <v>14.149358385299735</v>
      </c>
      <c r="AB61" s="74">
        <v>17.107408904470262</v>
      </c>
      <c r="AC61" s="74">
        <v>20.376034505964441</v>
      </c>
      <c r="AD61" s="74">
        <v>13.171685950369479</v>
      </c>
      <c r="AE61" s="74">
        <v>18.888543932767249</v>
      </c>
      <c r="AF61" s="74">
        <v>9.7915949464398864</v>
      </c>
      <c r="AG61" s="74">
        <v>7.6986520124484343</v>
      </c>
      <c r="AH61" s="74">
        <v>6.3689325638204224</v>
      </c>
      <c r="AI61" s="74">
        <v>7.7384982672867864E-2</v>
      </c>
      <c r="AJ61" s="74">
        <v>-1.0775451308086303</v>
      </c>
      <c r="AK61" s="74">
        <v>-1.045309918900756</v>
      </c>
      <c r="AL61" s="74">
        <v>4.3801486073999882</v>
      </c>
      <c r="AM61" s="74">
        <v>1.455677788134139</v>
      </c>
      <c r="AN61" s="74">
        <v>15.820914806405241</v>
      </c>
      <c r="AO61" s="74">
        <v>9.3542622494675385</v>
      </c>
      <c r="AP61" s="74">
        <v>9.4756137306093393</v>
      </c>
      <c r="AQ61" s="74">
        <v>13.837278012536444</v>
      </c>
      <c r="AR61" s="74">
        <v>10.874194711684183</v>
      </c>
      <c r="AS61" s="74">
        <v>5.25631590496927</v>
      </c>
      <c r="AT61" s="74">
        <v>11.936185301164315</v>
      </c>
      <c r="AU61" s="74">
        <v>5.8810674225481279</v>
      </c>
      <c r="AV61" s="74">
        <v>3.6450130850203237</v>
      </c>
      <c r="AW61" s="74">
        <v>8.9009418025066935</v>
      </c>
      <c r="AX61" s="74">
        <v>-2.5255333691089419</v>
      </c>
      <c r="AY61" s="74">
        <v>2.0014612999678292</v>
      </c>
      <c r="AZ61" s="74">
        <v>7.9354147221584412</v>
      </c>
      <c r="BA61" s="74">
        <v>9.6185985829511935</v>
      </c>
      <c r="BB61" s="74">
        <v>17.173483481390988</v>
      </c>
      <c r="BC61" s="74">
        <v>9.6069956740651037</v>
      </c>
      <c r="BD61" s="74">
        <v>8.9195997350139322</v>
      </c>
      <c r="BE61" s="74">
        <v>5.5701473737755407</v>
      </c>
      <c r="BF61" s="74">
        <v>6.7975631368668417</v>
      </c>
      <c r="BG61" s="74">
        <v>9.6569140658040027</v>
      </c>
      <c r="BH61" s="214">
        <v>5.7830483278268048</v>
      </c>
      <c r="BI61" s="214">
        <v>11.184630793747075</v>
      </c>
      <c r="BJ61" s="214">
        <v>8.4768091177000855</v>
      </c>
      <c r="BK61" s="214">
        <v>16.029890542639507</v>
      </c>
      <c r="BL61" s="214">
        <v>7.115134012371584</v>
      </c>
      <c r="BM61" s="214">
        <v>-24.721567722495408</v>
      </c>
      <c r="BN61" s="214">
        <v>-20.346829709314974</v>
      </c>
      <c r="BO61" s="214">
        <v>-7.5489505947378319</v>
      </c>
      <c r="BP61" s="214">
        <v>-0.69638957036333693</v>
      </c>
      <c r="BQ61" s="214">
        <v>42.073489571802384</v>
      </c>
      <c r="BR61" s="215">
        <v>43.383765257407902</v>
      </c>
    </row>
    <row r="62" spans="1:70">
      <c r="A62" s="54" t="s">
        <v>135</v>
      </c>
      <c r="B62" s="55"/>
      <c r="C62" s="56" t="s">
        <v>137</v>
      </c>
      <c r="D62" s="82"/>
      <c r="E62" s="82"/>
      <c r="F62" s="82"/>
      <c r="G62" s="82"/>
      <c r="H62" s="83">
        <v>10.641164654153059</v>
      </c>
      <c r="I62" s="83">
        <v>11.04468832553394</v>
      </c>
      <c r="J62" s="83">
        <v>14.836963181310139</v>
      </c>
      <c r="K62" s="83">
        <v>14.6956755689652</v>
      </c>
      <c r="L62" s="83">
        <v>15.098272872820132</v>
      </c>
      <c r="M62" s="83">
        <v>11.983208343611309</v>
      </c>
      <c r="N62" s="83">
        <v>10.944859914724518</v>
      </c>
      <c r="O62" s="83">
        <v>11.516801350836744</v>
      </c>
      <c r="P62" s="83">
        <v>11.403043037624656</v>
      </c>
      <c r="Q62" s="83">
        <v>12.140496493994519</v>
      </c>
      <c r="R62" s="83">
        <v>12.765316335553933</v>
      </c>
      <c r="S62" s="83">
        <v>8.8158646574080848</v>
      </c>
      <c r="T62" s="83">
        <v>5.3878115452169197</v>
      </c>
      <c r="U62" s="83">
        <v>6.2361825086667722</v>
      </c>
      <c r="V62" s="83">
        <v>3.7077429440155072</v>
      </c>
      <c r="W62" s="83">
        <v>5.7449338498220612</v>
      </c>
      <c r="X62" s="83">
        <v>8.4756627836368068</v>
      </c>
      <c r="Y62" s="83">
        <v>8.7086745420294989</v>
      </c>
      <c r="Z62" s="83">
        <v>7.26231296687358</v>
      </c>
      <c r="AA62" s="83">
        <v>9.3951850253292832</v>
      </c>
      <c r="AB62" s="83">
        <v>12.633411542833457</v>
      </c>
      <c r="AC62" s="83">
        <v>13.63256503336163</v>
      </c>
      <c r="AD62" s="83">
        <v>14.387312648611839</v>
      </c>
      <c r="AE62" s="83">
        <v>14.320087954609221</v>
      </c>
      <c r="AF62" s="83">
        <v>11.289419510081046</v>
      </c>
      <c r="AG62" s="83">
        <v>8.8603033778726257</v>
      </c>
      <c r="AH62" s="83">
        <v>6.0120183746507081</v>
      </c>
      <c r="AI62" s="83">
        <v>5.1237268605764257</v>
      </c>
      <c r="AJ62" s="83">
        <v>4.1231770222553337</v>
      </c>
      <c r="AK62" s="83">
        <v>7.2643660603497864</v>
      </c>
      <c r="AL62" s="83">
        <v>9.4481870737155731</v>
      </c>
      <c r="AM62" s="83">
        <v>7.5536609626517048</v>
      </c>
      <c r="AN62" s="83">
        <v>9.6601629682365342</v>
      </c>
      <c r="AO62" s="83">
        <v>5.5226794552998797</v>
      </c>
      <c r="AP62" s="83">
        <v>6.0037446243180028</v>
      </c>
      <c r="AQ62" s="83">
        <v>6.3810241776681238</v>
      </c>
      <c r="AR62" s="83">
        <v>4.1362647626481674</v>
      </c>
      <c r="AS62" s="83">
        <v>4.2458946891219114</v>
      </c>
      <c r="AT62" s="83">
        <v>7.0324015920175071</v>
      </c>
      <c r="AU62" s="83">
        <v>6.3021605593737604</v>
      </c>
      <c r="AV62" s="83">
        <v>7.5724497046784052</v>
      </c>
      <c r="AW62" s="83">
        <v>8.4194523907862902</v>
      </c>
      <c r="AX62" s="83">
        <v>5.8165328214017507</v>
      </c>
      <c r="AY62" s="83">
        <v>7.6515724782252619</v>
      </c>
      <c r="AZ62" s="83">
        <v>6.8956156359499801</v>
      </c>
      <c r="BA62" s="83">
        <v>6.2142053748114137</v>
      </c>
      <c r="BB62" s="83">
        <v>6.9909110869944158</v>
      </c>
      <c r="BC62" s="83">
        <v>6.1818622582177056</v>
      </c>
      <c r="BD62" s="83">
        <v>6.6901075731927762</v>
      </c>
      <c r="BE62" s="83">
        <v>7.6552048873409007</v>
      </c>
      <c r="BF62" s="83">
        <v>7.7285894936377559</v>
      </c>
      <c r="BG62" s="83">
        <v>7.1642650325039767</v>
      </c>
      <c r="BH62" s="218">
        <v>6.7394375030661564</v>
      </c>
      <c r="BI62" s="218">
        <v>7.5289774050549596</v>
      </c>
      <c r="BJ62" s="218">
        <v>7.2223452294520456</v>
      </c>
      <c r="BK62" s="218">
        <v>8.1159579336184748</v>
      </c>
      <c r="BL62" s="218">
        <v>4.5878515972267166</v>
      </c>
      <c r="BM62" s="218">
        <v>-16.325151519593049</v>
      </c>
      <c r="BN62" s="218">
        <v>-8.0032214218388305</v>
      </c>
      <c r="BO62" s="218">
        <v>-2.1646976519140537</v>
      </c>
      <c r="BP62" s="218">
        <v>3.8748995193796532</v>
      </c>
      <c r="BQ62" s="218">
        <v>27.378826669151394</v>
      </c>
      <c r="BR62" s="219">
        <v>23.79079628969609</v>
      </c>
    </row>
    <row r="63" spans="1:70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0" s="43" customFormat="1" ht="12" customHeight="1">
      <c r="A64" s="6" t="s">
        <v>201</v>
      </c>
      <c r="B64" s="59"/>
      <c r="C64" s="59"/>
      <c r="D64" s="59"/>
      <c r="E64" s="59"/>
      <c r="F64" s="59"/>
      <c r="G64" s="60"/>
    </row>
    <row r="65" spans="1:70" s="43" customFormat="1" ht="12" customHeight="1">
      <c r="A65" s="61" t="s">
        <v>209</v>
      </c>
      <c r="B65" s="63"/>
      <c r="C65" s="63"/>
      <c r="D65" s="63"/>
      <c r="E65" s="63"/>
      <c r="F65" s="63"/>
      <c r="G65" s="64"/>
    </row>
    <row r="66" spans="1:70" s="43" customFormat="1" ht="12" customHeight="1">
      <c r="A66" s="61" t="s">
        <v>210</v>
      </c>
      <c r="B66" s="63"/>
      <c r="C66" s="63"/>
      <c r="D66" s="63"/>
      <c r="E66" s="63"/>
      <c r="F66" s="63"/>
      <c r="G66" s="64"/>
    </row>
    <row r="67" spans="1:70" s="43" customFormat="1" ht="12" customHeight="1">
      <c r="A67" s="65" t="s">
        <v>217</v>
      </c>
      <c r="B67" s="66"/>
      <c r="C67" s="66"/>
      <c r="D67" s="66"/>
      <c r="E67" s="66"/>
      <c r="F67" s="66"/>
      <c r="G67" s="67"/>
    </row>
    <row r="68" spans="1:70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70" s="22" customFormat="1" ht="14.25" customHeight="1">
      <c r="A72" s="300" t="s">
        <v>214</v>
      </c>
      <c r="B72" s="300"/>
      <c r="C72" s="300"/>
      <c r="D72" s="300"/>
      <c r="E72" s="300"/>
      <c r="F72" s="300"/>
      <c r="G72" s="300"/>
    </row>
    <row r="73" spans="1:70" s="22" customFormat="1" ht="14.25" customHeight="1">
      <c r="A73" s="300"/>
      <c r="B73" s="300"/>
      <c r="C73" s="300"/>
      <c r="D73" s="300"/>
      <c r="E73" s="300"/>
      <c r="F73" s="300"/>
      <c r="G73" s="300"/>
    </row>
    <row r="74" spans="1:70" s="22" customFormat="1" ht="14.1" customHeight="1">
      <c r="A74" s="23" t="s">
        <v>199</v>
      </c>
      <c r="B74" s="24"/>
      <c r="C74" s="24"/>
      <c r="D74" s="24"/>
      <c r="E74" s="24"/>
      <c r="F74" s="24"/>
      <c r="G74" s="25"/>
    </row>
    <row r="75" spans="1:70" s="22" customFormat="1" ht="14.1" customHeight="1">
      <c r="A75" s="23" t="s">
        <v>134</v>
      </c>
      <c r="B75" s="24"/>
      <c r="C75" s="24"/>
      <c r="D75" s="24"/>
      <c r="E75" s="24"/>
      <c r="F75" s="24"/>
      <c r="G75" s="25"/>
    </row>
    <row r="76" spans="1:70" s="22" customFormat="1" ht="14.1" customHeight="1">
      <c r="A76" s="26" t="s">
        <v>216</v>
      </c>
      <c r="B76" s="27"/>
      <c r="C76" s="27"/>
      <c r="D76" s="27"/>
      <c r="E76" s="27"/>
      <c r="F76" s="27"/>
      <c r="G76" s="28"/>
    </row>
    <row r="77" spans="1:70">
      <c r="H77" s="87"/>
      <c r="I77" s="87"/>
      <c r="J77" s="87"/>
      <c r="K77" s="87"/>
    </row>
    <row r="78" spans="1:70" s="34" customFormat="1" ht="36.950000000000003" customHeight="1">
      <c r="A78" s="297" t="s">
        <v>0</v>
      </c>
      <c r="B78" s="294" t="s">
        <v>133</v>
      </c>
      <c r="C78" s="294" t="s">
        <v>1</v>
      </c>
      <c r="D78" s="294"/>
      <c r="E78" s="294"/>
      <c r="F78" s="294"/>
      <c r="G78" s="294"/>
      <c r="H78" s="294">
        <v>2006</v>
      </c>
      <c r="I78" s="294"/>
      <c r="J78" s="294"/>
      <c r="K78" s="294"/>
      <c r="L78" s="294">
        <v>2007</v>
      </c>
      <c r="M78" s="294"/>
      <c r="N78" s="294"/>
      <c r="O78" s="294"/>
      <c r="P78" s="294">
        <v>2008</v>
      </c>
      <c r="Q78" s="294"/>
      <c r="R78" s="294"/>
      <c r="S78" s="294"/>
      <c r="T78" s="294">
        <v>2009</v>
      </c>
      <c r="U78" s="294"/>
      <c r="V78" s="294"/>
      <c r="W78" s="294"/>
      <c r="X78" s="294">
        <v>2010</v>
      </c>
      <c r="Y78" s="294"/>
      <c r="Z78" s="294"/>
      <c r="AA78" s="294"/>
      <c r="AB78" s="294">
        <v>2011</v>
      </c>
      <c r="AC78" s="294"/>
      <c r="AD78" s="294"/>
      <c r="AE78" s="294"/>
      <c r="AF78" s="294">
        <v>2012</v>
      </c>
      <c r="AG78" s="294"/>
      <c r="AH78" s="294"/>
      <c r="AI78" s="294"/>
      <c r="AJ78" s="294">
        <v>2013</v>
      </c>
      <c r="AK78" s="294"/>
      <c r="AL78" s="294"/>
      <c r="AM78" s="294"/>
      <c r="AN78" s="294">
        <v>2014</v>
      </c>
      <c r="AO78" s="294"/>
      <c r="AP78" s="294"/>
      <c r="AQ78" s="294"/>
      <c r="AR78" s="294">
        <v>2015</v>
      </c>
      <c r="AS78" s="294"/>
      <c r="AT78" s="294"/>
      <c r="AU78" s="294"/>
      <c r="AV78" s="294">
        <v>2016</v>
      </c>
      <c r="AW78" s="294"/>
      <c r="AX78" s="294"/>
      <c r="AY78" s="294"/>
      <c r="AZ78" s="294">
        <v>2017</v>
      </c>
      <c r="BA78" s="294"/>
      <c r="BB78" s="294"/>
      <c r="BC78" s="294"/>
      <c r="BD78" s="294">
        <v>2018</v>
      </c>
      <c r="BE78" s="294"/>
      <c r="BF78" s="294"/>
      <c r="BG78" s="294"/>
      <c r="BH78" s="294" t="s">
        <v>212</v>
      </c>
      <c r="BI78" s="294"/>
      <c r="BJ78" s="294"/>
      <c r="BK78" s="294"/>
      <c r="BL78" s="294" t="s">
        <v>211</v>
      </c>
      <c r="BM78" s="294"/>
      <c r="BN78" s="294"/>
      <c r="BO78" s="294"/>
      <c r="BP78" s="294" t="s">
        <v>213</v>
      </c>
      <c r="BQ78" s="294"/>
      <c r="BR78" s="295"/>
    </row>
    <row r="79" spans="1:70" s="34" customFormat="1" ht="12" customHeight="1">
      <c r="A79" s="298"/>
      <c r="B79" s="299"/>
      <c r="C79" s="299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80" t="s">
        <v>115</v>
      </c>
      <c r="BE79" s="280" t="s">
        <v>187</v>
      </c>
      <c r="BF79" s="280" t="s">
        <v>188</v>
      </c>
      <c r="BG79" s="280" t="s">
        <v>189</v>
      </c>
      <c r="BH79" s="280" t="s">
        <v>115</v>
      </c>
      <c r="BI79" s="280" t="s">
        <v>187</v>
      </c>
      <c r="BJ79" s="280" t="s">
        <v>188</v>
      </c>
      <c r="BK79" s="280" t="s">
        <v>189</v>
      </c>
      <c r="BL79" s="281" t="s">
        <v>115</v>
      </c>
      <c r="BM79" s="281" t="s">
        <v>187</v>
      </c>
      <c r="BN79" s="281" t="s">
        <v>188</v>
      </c>
      <c r="BO79" s="281" t="s">
        <v>189</v>
      </c>
      <c r="BP79" s="283" t="s">
        <v>115</v>
      </c>
      <c r="BQ79" s="283" t="s">
        <v>187</v>
      </c>
      <c r="BR79" s="36" t="s">
        <v>188</v>
      </c>
    </row>
    <row r="80" spans="1:70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R80" s="176"/>
    </row>
    <row r="81" spans="1:70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3.9119548785591718</v>
      </c>
      <c r="I81" s="71">
        <v>4.2682638336949026</v>
      </c>
      <c r="J81" s="71">
        <v>6.7118378858296239</v>
      </c>
      <c r="K81" s="71">
        <v>7.8069106490035409</v>
      </c>
      <c r="L81" s="71">
        <v>12.000552221617383</v>
      </c>
      <c r="M81" s="71">
        <v>9.6201193390389932</v>
      </c>
      <c r="N81" s="71">
        <v>8.9146263150202856</v>
      </c>
      <c r="O81" s="71">
        <v>8.3500455788517769</v>
      </c>
      <c r="P81" s="71">
        <v>9.5045840705489013</v>
      </c>
      <c r="Q81" s="71">
        <v>7.421504531450779</v>
      </c>
      <c r="R81" s="71">
        <v>8.1796331578148198</v>
      </c>
      <c r="S81" s="71">
        <v>7.2488642099947782</v>
      </c>
      <c r="T81" s="71">
        <v>6.5440813350128053</v>
      </c>
      <c r="U81" s="71">
        <v>8.1467956919461386</v>
      </c>
      <c r="V81" s="71">
        <v>6.4060405816506005</v>
      </c>
      <c r="W81" s="71">
        <v>5.2872697605822196</v>
      </c>
      <c r="X81" s="71">
        <v>-1.5970367639109355</v>
      </c>
      <c r="Y81" s="71">
        <v>-0.51996190467156111</v>
      </c>
      <c r="Z81" s="71">
        <v>-3.3761102591526537E-2</v>
      </c>
      <c r="AA81" s="71">
        <v>2.5540919115456973</v>
      </c>
      <c r="AB81" s="71">
        <v>18.382180739948353</v>
      </c>
      <c r="AC81" s="71">
        <v>12.821370976081468</v>
      </c>
      <c r="AD81" s="71">
        <v>10.670449915838873</v>
      </c>
      <c r="AE81" s="71">
        <v>9.584144604922713</v>
      </c>
      <c r="AF81" s="71">
        <v>-1.2584584399882317</v>
      </c>
      <c r="AG81" s="71">
        <v>0.3391567816459542</v>
      </c>
      <c r="AH81" s="71">
        <v>0.91004405716562076</v>
      </c>
      <c r="AI81" s="71">
        <v>-1.3259434087352986</v>
      </c>
      <c r="AJ81" s="71">
        <v>-2.7009179962796566</v>
      </c>
      <c r="AK81" s="71">
        <v>4.1548770892653835</v>
      </c>
      <c r="AL81" s="71">
        <v>3.8332337029270747</v>
      </c>
      <c r="AM81" s="71">
        <v>3.4937783869496144</v>
      </c>
      <c r="AN81" s="71">
        <v>9.9927935880205609</v>
      </c>
      <c r="AO81" s="71">
        <v>6.0606995465904276</v>
      </c>
      <c r="AP81" s="71">
        <v>5.5445405313568443</v>
      </c>
      <c r="AQ81" s="71">
        <v>7.9098392583550208</v>
      </c>
      <c r="AR81" s="71">
        <v>15.677346225486687</v>
      </c>
      <c r="AS81" s="71">
        <v>12.341009360217626</v>
      </c>
      <c r="AT81" s="71">
        <v>14.578764957525195</v>
      </c>
      <c r="AU81" s="71">
        <v>15.80796534713032</v>
      </c>
      <c r="AV81" s="71">
        <v>17.781092841287972</v>
      </c>
      <c r="AW81" s="71">
        <v>19.48867580601312</v>
      </c>
      <c r="AX81" s="71">
        <v>18.845104389450754</v>
      </c>
      <c r="AY81" s="71">
        <v>18.579087357659162</v>
      </c>
      <c r="AZ81" s="71">
        <v>9.6369478094728152</v>
      </c>
      <c r="BA81" s="71">
        <v>5.9095444897935039</v>
      </c>
      <c r="BB81" s="71">
        <v>4.8512009878318025</v>
      </c>
      <c r="BC81" s="71">
        <v>3.0666783492511627</v>
      </c>
      <c r="BD81" s="71">
        <v>1.9385304375879997</v>
      </c>
      <c r="BE81" s="71">
        <v>4.7282853381774572</v>
      </c>
      <c r="BF81" s="71">
        <v>4.4730044269447831</v>
      </c>
      <c r="BG81" s="71">
        <v>4.5600612088751831</v>
      </c>
      <c r="BH81" s="212">
        <v>3.6950899046316295</v>
      </c>
      <c r="BI81" s="212">
        <v>5.9709878754916019</v>
      </c>
      <c r="BJ81" s="212">
        <v>8.7221412112143497</v>
      </c>
      <c r="BK81" s="212">
        <v>10.298063320161958</v>
      </c>
      <c r="BL81" s="212">
        <v>18.941783574149838</v>
      </c>
      <c r="BM81" s="212">
        <v>15.466463406268915</v>
      </c>
      <c r="BN81" s="212">
        <v>13.401447898608353</v>
      </c>
      <c r="BO81" s="212">
        <v>13.038461690364244</v>
      </c>
      <c r="BP81" s="212">
        <v>14.167426989362269</v>
      </c>
      <c r="BQ81" s="212">
        <v>17.802780230346471</v>
      </c>
      <c r="BR81" s="213">
        <v>20.037994264601664</v>
      </c>
    </row>
    <row r="82" spans="1:70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16.875026692110538</v>
      </c>
      <c r="I82" s="74">
        <v>20.04020310727725</v>
      </c>
      <c r="J82" s="74">
        <v>20.831016404079449</v>
      </c>
      <c r="K82" s="74">
        <v>18.377055865162248</v>
      </c>
      <c r="L82" s="74">
        <v>5.3789806511056071</v>
      </c>
      <c r="M82" s="74">
        <v>-5.4789717397364655</v>
      </c>
      <c r="N82" s="74">
        <v>-4.7988426350043056</v>
      </c>
      <c r="O82" s="74">
        <v>1.2094767864662117</v>
      </c>
      <c r="P82" s="74">
        <v>37.500216475387134</v>
      </c>
      <c r="Q82" s="74">
        <v>48.241579195920792</v>
      </c>
      <c r="R82" s="74">
        <v>54.836349484995594</v>
      </c>
      <c r="S82" s="74">
        <v>46.25798888174586</v>
      </c>
      <c r="T82" s="74">
        <v>-6.4371909102233928</v>
      </c>
      <c r="U82" s="74">
        <v>-4.2470507143702179</v>
      </c>
      <c r="V82" s="74">
        <v>-8.4526272416774475</v>
      </c>
      <c r="W82" s="74">
        <v>-3.7259211376860293</v>
      </c>
      <c r="X82" s="74">
        <v>36.166387602135899</v>
      </c>
      <c r="Y82" s="74">
        <v>34.255769270431699</v>
      </c>
      <c r="Z82" s="74">
        <v>28.350819499352497</v>
      </c>
      <c r="AA82" s="74">
        <v>26.51071601224686</v>
      </c>
      <c r="AB82" s="74">
        <v>35.460247378358872</v>
      </c>
      <c r="AC82" s="74">
        <v>44.615690816743864</v>
      </c>
      <c r="AD82" s="74">
        <v>48.249167249691425</v>
      </c>
      <c r="AE82" s="74">
        <v>49.767540600785537</v>
      </c>
      <c r="AF82" s="74">
        <v>26.101438107925006</v>
      </c>
      <c r="AG82" s="74">
        <v>15.717905391076272</v>
      </c>
      <c r="AH82" s="74">
        <v>9.5911254751184174</v>
      </c>
      <c r="AI82" s="74">
        <v>5.6826557804615447</v>
      </c>
      <c r="AJ82" s="74">
        <v>-3.9280700013013359</v>
      </c>
      <c r="AK82" s="74">
        <v>-4.1443851133414</v>
      </c>
      <c r="AL82" s="74">
        <v>-0.62135674478294334</v>
      </c>
      <c r="AM82" s="74">
        <v>-1.6323081669060571</v>
      </c>
      <c r="AN82" s="74">
        <v>-5.213094348400503</v>
      </c>
      <c r="AO82" s="74">
        <v>-10.603652813932996</v>
      </c>
      <c r="AP82" s="74">
        <v>-11.311611392529556</v>
      </c>
      <c r="AQ82" s="74">
        <v>-12.361603490591918</v>
      </c>
      <c r="AR82" s="74">
        <v>-29.949801092633152</v>
      </c>
      <c r="AS82" s="74">
        <v>-27.356020337803699</v>
      </c>
      <c r="AT82" s="74">
        <v>-25.840845525871586</v>
      </c>
      <c r="AU82" s="74">
        <v>-25.90005289852806</v>
      </c>
      <c r="AV82" s="74">
        <v>-23.298886136315161</v>
      </c>
      <c r="AW82" s="74">
        <v>-20.888602869752347</v>
      </c>
      <c r="AX82" s="74">
        <v>-19.795485824035325</v>
      </c>
      <c r="AY82" s="74">
        <v>-13.916475948516606</v>
      </c>
      <c r="AZ82" s="74">
        <v>19.970979400856592</v>
      </c>
      <c r="BA82" s="74">
        <v>16.363785903162764</v>
      </c>
      <c r="BB82" s="74">
        <v>16.024325460324775</v>
      </c>
      <c r="BC82" s="74">
        <v>15.949169491938832</v>
      </c>
      <c r="BD82" s="74">
        <v>20.561073636869054</v>
      </c>
      <c r="BE82" s="74">
        <v>24.755397899032403</v>
      </c>
      <c r="BF82" s="74">
        <v>25.686234171325168</v>
      </c>
      <c r="BG82" s="74">
        <v>21.561698010013302</v>
      </c>
      <c r="BH82" s="214">
        <v>3.73838937503767</v>
      </c>
      <c r="BI82" s="214">
        <v>4.0630886788290468</v>
      </c>
      <c r="BJ82" s="214">
        <v>0.98212791537797273</v>
      </c>
      <c r="BK82" s="214">
        <v>0.68353291340785916</v>
      </c>
      <c r="BL82" s="214">
        <v>-11.37037418003969</v>
      </c>
      <c r="BM82" s="214">
        <v>-31.072570212904722</v>
      </c>
      <c r="BN82" s="214">
        <v>-29.893107481400833</v>
      </c>
      <c r="BO82" s="214">
        <v>-29.424244985597866</v>
      </c>
      <c r="BP82" s="214">
        <v>2.2601558960494259</v>
      </c>
      <c r="BQ82" s="214">
        <v>36.295570624656307</v>
      </c>
      <c r="BR82" s="215">
        <v>46.237609841047401</v>
      </c>
    </row>
    <row r="83" spans="1:70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8.2643389193247145</v>
      </c>
      <c r="I83" s="71">
        <v>8.2495593128603844</v>
      </c>
      <c r="J83" s="71">
        <v>11.013209446495779</v>
      </c>
      <c r="K83" s="71">
        <v>12.826823085320683</v>
      </c>
      <c r="L83" s="71">
        <v>19.843606205018432</v>
      </c>
      <c r="M83" s="71">
        <v>16.861099425625611</v>
      </c>
      <c r="N83" s="71">
        <v>14.190215972043731</v>
      </c>
      <c r="O83" s="71">
        <v>13.525215252152819</v>
      </c>
      <c r="P83" s="71">
        <v>8.4113710813777232</v>
      </c>
      <c r="Q83" s="71">
        <v>8.0682968812667752</v>
      </c>
      <c r="R83" s="71">
        <v>7.1668967558226058</v>
      </c>
      <c r="S83" s="71">
        <v>5.8391840744271235</v>
      </c>
      <c r="T83" s="71">
        <v>2.49235332477447</v>
      </c>
      <c r="U83" s="71">
        <v>1.3843992735548483</v>
      </c>
      <c r="V83" s="71">
        <v>1.3410598549934463</v>
      </c>
      <c r="W83" s="71">
        <v>1.1861214238916915</v>
      </c>
      <c r="X83" s="71">
        <v>1.2082274557413371</v>
      </c>
      <c r="Y83" s="71">
        <v>2.9732517987884677</v>
      </c>
      <c r="Z83" s="71">
        <v>2.3589709608509537</v>
      </c>
      <c r="AA83" s="71">
        <v>2.5036083795341</v>
      </c>
      <c r="AB83" s="71">
        <v>6.9062412812526333</v>
      </c>
      <c r="AC83" s="71">
        <v>5.9572441523059894</v>
      </c>
      <c r="AD83" s="71">
        <v>7.2019366438532018</v>
      </c>
      <c r="AE83" s="71">
        <v>7.6734790561794171</v>
      </c>
      <c r="AF83" s="71">
        <v>8.3595832788009119</v>
      </c>
      <c r="AG83" s="71">
        <v>7.7807134243061995</v>
      </c>
      <c r="AH83" s="71">
        <v>7.4067213567062993</v>
      </c>
      <c r="AI83" s="71">
        <v>6.6255194329015694</v>
      </c>
      <c r="AJ83" s="71">
        <v>-0.68303959485311339</v>
      </c>
      <c r="AK83" s="71">
        <v>2.9161544626578433</v>
      </c>
      <c r="AL83" s="71">
        <v>3.3252871331386586</v>
      </c>
      <c r="AM83" s="71">
        <v>3.6450751366901386</v>
      </c>
      <c r="AN83" s="71">
        <v>7.783884278967264</v>
      </c>
      <c r="AO83" s="71">
        <v>4.4585896952443136</v>
      </c>
      <c r="AP83" s="71">
        <v>3.7192710158607412</v>
      </c>
      <c r="AQ83" s="71">
        <v>3.519094015770591</v>
      </c>
      <c r="AR83" s="71">
        <v>2.7459299384364471</v>
      </c>
      <c r="AS83" s="71">
        <v>3.4608811086741014</v>
      </c>
      <c r="AT83" s="71">
        <v>5.3270358747208491</v>
      </c>
      <c r="AU83" s="71">
        <v>6.6087625396621092</v>
      </c>
      <c r="AV83" s="71">
        <v>10.431392761298525</v>
      </c>
      <c r="AW83" s="71">
        <v>10.539383237819393</v>
      </c>
      <c r="AX83" s="71">
        <v>7.9513012215699774</v>
      </c>
      <c r="AY83" s="71">
        <v>6.4506107887641946</v>
      </c>
      <c r="AZ83" s="71">
        <v>0.69728896517014505</v>
      </c>
      <c r="BA83" s="71">
        <v>-1.8668333116632567</v>
      </c>
      <c r="BB83" s="71">
        <v>-1.3882344313710888</v>
      </c>
      <c r="BC83" s="71">
        <v>-1.1334324929865289</v>
      </c>
      <c r="BD83" s="71">
        <v>0.16563491251746143</v>
      </c>
      <c r="BE83" s="71">
        <v>3.8591653417799421</v>
      </c>
      <c r="BF83" s="71">
        <v>4.4596017398021104</v>
      </c>
      <c r="BG83" s="71">
        <v>4.8894517339224279</v>
      </c>
      <c r="BH83" s="212">
        <v>5.2675463336552752</v>
      </c>
      <c r="BI83" s="212">
        <v>4.2072342350030425</v>
      </c>
      <c r="BJ83" s="212">
        <v>4.8393801202280002</v>
      </c>
      <c r="BK83" s="212">
        <v>5.1526457692203849</v>
      </c>
      <c r="BL83" s="212">
        <v>4.2714661188559404</v>
      </c>
      <c r="BM83" s="212">
        <v>-10.528320896319826</v>
      </c>
      <c r="BN83" s="212">
        <v>-7.9160122521592768</v>
      </c>
      <c r="BO83" s="212">
        <v>-4.6263797868117393</v>
      </c>
      <c r="BP83" s="212">
        <v>11.30188391670444</v>
      </c>
      <c r="BQ83" s="212">
        <v>26.918640082643748</v>
      </c>
      <c r="BR83" s="213">
        <v>28.129853836713977</v>
      </c>
    </row>
    <row r="84" spans="1:70" ht="36">
      <c r="A84" s="42"/>
      <c r="B84" s="43" t="s">
        <v>157</v>
      </c>
      <c r="C84" s="44" t="s">
        <v>12</v>
      </c>
      <c r="D84" s="77"/>
      <c r="E84" s="77"/>
      <c r="F84" s="77"/>
      <c r="G84" s="77"/>
      <c r="H84" s="74">
        <v>9.1769556664617937</v>
      </c>
      <c r="I84" s="74">
        <v>8.4030532289801414</v>
      </c>
      <c r="J84" s="74">
        <v>9.1038453372434418</v>
      </c>
      <c r="K84" s="74">
        <v>10.427918570835089</v>
      </c>
      <c r="L84" s="74">
        <v>15.920607442148665</v>
      </c>
      <c r="M84" s="74">
        <v>15.081928660652252</v>
      </c>
      <c r="N84" s="74">
        <v>12.698409080716488</v>
      </c>
      <c r="O84" s="74">
        <v>11.038374717832895</v>
      </c>
      <c r="P84" s="74">
        <v>3.9668010150379445</v>
      </c>
      <c r="Q84" s="74">
        <v>6.4220043912535516</v>
      </c>
      <c r="R84" s="74">
        <v>7.3009905199451453</v>
      </c>
      <c r="S84" s="74">
        <v>7.7115944975267467</v>
      </c>
      <c r="T84" s="74">
        <v>4.3135351222895366</v>
      </c>
      <c r="U84" s="74">
        <v>2.2064890168217204</v>
      </c>
      <c r="V84" s="74">
        <v>2.3084046599488204</v>
      </c>
      <c r="W84" s="74">
        <v>2.8059138093741183</v>
      </c>
      <c r="X84" s="74">
        <v>10.91205869778284</v>
      </c>
      <c r="Y84" s="74">
        <v>11.12579371383427</v>
      </c>
      <c r="Z84" s="74">
        <v>10.091871194118056</v>
      </c>
      <c r="AA84" s="74">
        <v>8.9835383391469747</v>
      </c>
      <c r="AB84" s="74">
        <v>7.926061849099213</v>
      </c>
      <c r="AC84" s="74">
        <v>7.0947474876846428</v>
      </c>
      <c r="AD84" s="74">
        <v>8.1658113857256467</v>
      </c>
      <c r="AE84" s="74">
        <v>8.4732438654611713</v>
      </c>
      <c r="AF84" s="74">
        <v>7.4750111550882821</v>
      </c>
      <c r="AG84" s="74">
        <v>6.3806927930307893</v>
      </c>
      <c r="AH84" s="74">
        <v>6.0557600040852293</v>
      </c>
      <c r="AI84" s="74">
        <v>5.9478206853710986</v>
      </c>
      <c r="AJ84" s="74">
        <v>4.6674525505748079</v>
      </c>
      <c r="AK84" s="74">
        <v>7.4494963096343838</v>
      </c>
      <c r="AL84" s="74">
        <v>6.9016273214210315</v>
      </c>
      <c r="AM84" s="74">
        <v>6.3516880832561213</v>
      </c>
      <c r="AN84" s="74">
        <v>3.4185139117316652</v>
      </c>
      <c r="AO84" s="74">
        <v>6.4285463256626798</v>
      </c>
      <c r="AP84" s="74">
        <v>6.1053297519028149</v>
      </c>
      <c r="AQ84" s="74">
        <v>5.4210502136260885</v>
      </c>
      <c r="AR84" s="74">
        <v>1.1244422311973636</v>
      </c>
      <c r="AS84" s="74">
        <v>-2.2492650349477401</v>
      </c>
      <c r="AT84" s="74">
        <v>0.24893628013442992</v>
      </c>
      <c r="AU84" s="74">
        <v>7.1991981522639037</v>
      </c>
      <c r="AV84" s="74">
        <v>30.935014023858315</v>
      </c>
      <c r="AW84" s="74">
        <v>21.527034105401469</v>
      </c>
      <c r="AX84" s="74">
        <v>17.609199293104069</v>
      </c>
      <c r="AY84" s="74">
        <v>12.297247855604027</v>
      </c>
      <c r="AZ84" s="74">
        <v>-1.0378130185446821</v>
      </c>
      <c r="BA84" s="74">
        <v>3.9437270897816177</v>
      </c>
      <c r="BB84" s="74">
        <v>6.2292272553648047</v>
      </c>
      <c r="BC84" s="74">
        <v>7.8373877787429223</v>
      </c>
      <c r="BD84" s="74">
        <v>9.7047057282933196</v>
      </c>
      <c r="BE84" s="74">
        <v>10.15602988118971</v>
      </c>
      <c r="BF84" s="74">
        <v>9.7132965312931532</v>
      </c>
      <c r="BG84" s="74">
        <v>9.4900802309577159</v>
      </c>
      <c r="BH84" s="214">
        <v>12.961478976859823</v>
      </c>
      <c r="BI84" s="214">
        <v>11.475547667132275</v>
      </c>
      <c r="BJ84" s="214">
        <v>10.779531807922012</v>
      </c>
      <c r="BK84" s="214">
        <v>10.773853323522459</v>
      </c>
      <c r="BL84" s="214">
        <v>8.7872853080420299</v>
      </c>
      <c r="BM84" s="214">
        <v>2.3840939031069155</v>
      </c>
      <c r="BN84" s="214">
        <v>1.0651360889855965</v>
      </c>
      <c r="BO84" s="214">
        <v>0.88878051928089974</v>
      </c>
      <c r="BP84" s="214">
        <v>-0.71779204121892803</v>
      </c>
      <c r="BQ84" s="214">
        <v>7.0417539850192554</v>
      </c>
      <c r="BR84" s="215">
        <v>10.625873107371092</v>
      </c>
    </row>
    <row r="85" spans="1:70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8.2197617961023752</v>
      </c>
      <c r="I85" s="71">
        <v>15.047232617473028</v>
      </c>
      <c r="J85" s="71">
        <v>20.325405351901921</v>
      </c>
      <c r="K85" s="71">
        <v>21.921609434617011</v>
      </c>
      <c r="L85" s="71">
        <v>20.504373607406848</v>
      </c>
      <c r="M85" s="71">
        <v>25.958728520520921</v>
      </c>
      <c r="N85" s="71">
        <v>22.472416971918463</v>
      </c>
      <c r="O85" s="71">
        <v>17.274537695590311</v>
      </c>
      <c r="P85" s="71">
        <v>14.001512764591382</v>
      </c>
      <c r="Q85" s="71">
        <v>21.321820154318786</v>
      </c>
      <c r="R85" s="71">
        <v>26.286192891049936</v>
      </c>
      <c r="S85" s="71">
        <v>22.691766532433832</v>
      </c>
      <c r="T85" s="71">
        <v>14.617094014590364</v>
      </c>
      <c r="U85" s="71">
        <v>19.241851625290025</v>
      </c>
      <c r="V85" s="71">
        <v>15.086875635962315</v>
      </c>
      <c r="W85" s="71">
        <v>14.754033533691995</v>
      </c>
      <c r="X85" s="71">
        <v>6.6707968920598972</v>
      </c>
      <c r="Y85" s="71">
        <v>0.10149899235305782</v>
      </c>
      <c r="Z85" s="71">
        <v>-0.44711394900890866</v>
      </c>
      <c r="AA85" s="71">
        <v>2.608635721423866</v>
      </c>
      <c r="AB85" s="71">
        <v>11.265117989449053</v>
      </c>
      <c r="AC85" s="71">
        <v>13.662474646957889</v>
      </c>
      <c r="AD85" s="71">
        <v>16.440211965542446</v>
      </c>
      <c r="AE85" s="71">
        <v>15.737506716819169</v>
      </c>
      <c r="AF85" s="71">
        <v>29.039026835404258</v>
      </c>
      <c r="AG85" s="71">
        <v>28.038795573359408</v>
      </c>
      <c r="AH85" s="71">
        <v>18.867788080345591</v>
      </c>
      <c r="AI85" s="71">
        <v>17.187046602054451</v>
      </c>
      <c r="AJ85" s="71">
        <v>10.048245617078379</v>
      </c>
      <c r="AK85" s="71">
        <v>12.828395562085973</v>
      </c>
      <c r="AL85" s="71">
        <v>20.332157260943092</v>
      </c>
      <c r="AM85" s="71">
        <v>19.648384301101586</v>
      </c>
      <c r="AN85" s="71">
        <v>25.201729932850327</v>
      </c>
      <c r="AO85" s="71">
        <v>18.770751211047923</v>
      </c>
      <c r="AP85" s="71">
        <v>16.886814306189208</v>
      </c>
      <c r="AQ85" s="71">
        <v>14.999999999999787</v>
      </c>
      <c r="AR85" s="71">
        <v>3.8268933854974136</v>
      </c>
      <c r="AS85" s="71">
        <v>5.5960237940740711</v>
      </c>
      <c r="AT85" s="71">
        <v>3.1100531210649791</v>
      </c>
      <c r="AU85" s="71">
        <v>4.452202706594079</v>
      </c>
      <c r="AV85" s="71">
        <v>10.762858684296589</v>
      </c>
      <c r="AW85" s="71">
        <v>9.9531000063892918</v>
      </c>
      <c r="AX85" s="71">
        <v>12.482358016560212</v>
      </c>
      <c r="AY85" s="71">
        <v>10.824919885599328</v>
      </c>
      <c r="AZ85" s="71">
        <v>3.2903629473816949</v>
      </c>
      <c r="BA85" s="71">
        <v>2.6470383192435349</v>
      </c>
      <c r="BB85" s="71">
        <v>0.55759151912823768</v>
      </c>
      <c r="BC85" s="71">
        <v>0.2316362223085946</v>
      </c>
      <c r="BD85" s="71">
        <v>0.90915561644015952</v>
      </c>
      <c r="BE85" s="71">
        <v>-1.9453554091283962</v>
      </c>
      <c r="BF85" s="71">
        <v>0.31459645870444319</v>
      </c>
      <c r="BG85" s="71">
        <v>0.98644414802888036</v>
      </c>
      <c r="BH85" s="212">
        <v>5.676420094906959</v>
      </c>
      <c r="BI85" s="212">
        <v>4.5460905467953978</v>
      </c>
      <c r="BJ85" s="212">
        <v>1.5853924585114214</v>
      </c>
      <c r="BK85" s="212">
        <v>1.8430348640762872</v>
      </c>
      <c r="BL85" s="212">
        <v>-11.234412280353752</v>
      </c>
      <c r="BM85" s="212">
        <v>-23.262488432241796</v>
      </c>
      <c r="BN85" s="212">
        <v>-22.957454060143689</v>
      </c>
      <c r="BO85" s="212">
        <v>-22.110448643033493</v>
      </c>
      <c r="BP85" s="212">
        <v>-2.2936924750830059</v>
      </c>
      <c r="BQ85" s="212">
        <v>9.5559164680929456</v>
      </c>
      <c r="BR85" s="213">
        <v>8.6288941927526395</v>
      </c>
    </row>
    <row r="86" spans="1:70" ht="24">
      <c r="A86" s="46"/>
      <c r="B86" s="43" t="s">
        <v>158</v>
      </c>
      <c r="C86" s="44" t="s">
        <v>14</v>
      </c>
      <c r="D86" s="73"/>
      <c r="E86" s="73"/>
      <c r="F86" s="73"/>
      <c r="G86" s="73"/>
      <c r="H86" s="74">
        <v>10.341378101518515</v>
      </c>
      <c r="I86" s="74">
        <v>10.483695382718182</v>
      </c>
      <c r="J86" s="74">
        <v>12.232201041568075</v>
      </c>
      <c r="K86" s="74">
        <v>13.17236607305432</v>
      </c>
      <c r="L86" s="74">
        <v>19.118237695403636</v>
      </c>
      <c r="M86" s="74">
        <v>17.773612485776695</v>
      </c>
      <c r="N86" s="74">
        <v>16.011542360881691</v>
      </c>
      <c r="O86" s="74">
        <v>14.866778221135363</v>
      </c>
      <c r="P86" s="74">
        <v>7.3816482918191326</v>
      </c>
      <c r="Q86" s="74">
        <v>6.2198697058922363</v>
      </c>
      <c r="R86" s="74">
        <v>5.8165431105401808</v>
      </c>
      <c r="S86" s="74">
        <v>5.9446436575526036</v>
      </c>
      <c r="T86" s="74">
        <v>5.126943806032628</v>
      </c>
      <c r="U86" s="74">
        <v>5.5522105334826932</v>
      </c>
      <c r="V86" s="74">
        <v>5.5120571641788416</v>
      </c>
      <c r="W86" s="74">
        <v>5.3770691205245811</v>
      </c>
      <c r="X86" s="74">
        <v>7.2148389456479549</v>
      </c>
      <c r="Y86" s="74">
        <v>6.4556327194849956</v>
      </c>
      <c r="Z86" s="74">
        <v>6.2983692214474445</v>
      </c>
      <c r="AA86" s="74">
        <v>6.5530783032007065</v>
      </c>
      <c r="AB86" s="74">
        <v>8.9804188632335524</v>
      </c>
      <c r="AC86" s="74">
        <v>9.7194448440707646</v>
      </c>
      <c r="AD86" s="74">
        <v>10.026572916327822</v>
      </c>
      <c r="AE86" s="74">
        <v>9.535360195935084</v>
      </c>
      <c r="AF86" s="74">
        <v>7.9331759105083961</v>
      </c>
      <c r="AG86" s="74">
        <v>6.6573065985289617</v>
      </c>
      <c r="AH86" s="74">
        <v>5.8678082669238592</v>
      </c>
      <c r="AI86" s="74">
        <v>5.895252837977381</v>
      </c>
      <c r="AJ86" s="74">
        <v>7.9332531224744542</v>
      </c>
      <c r="AK86" s="74">
        <v>9.7615719596686006</v>
      </c>
      <c r="AL86" s="74">
        <v>10.828046697696749</v>
      </c>
      <c r="AM86" s="74">
        <v>11.470134405327428</v>
      </c>
      <c r="AN86" s="74">
        <v>11.129271868088765</v>
      </c>
      <c r="AO86" s="74">
        <v>10.162196180028246</v>
      </c>
      <c r="AP86" s="74">
        <v>9.8383328298016437</v>
      </c>
      <c r="AQ86" s="74">
        <v>9.8991867549427468</v>
      </c>
      <c r="AR86" s="74">
        <v>10.508546336469777</v>
      </c>
      <c r="AS86" s="74">
        <v>10.655569632083399</v>
      </c>
      <c r="AT86" s="74">
        <v>11.371316068198098</v>
      </c>
      <c r="AU86" s="74">
        <v>12.224367526537975</v>
      </c>
      <c r="AV86" s="74">
        <v>15.040156013690535</v>
      </c>
      <c r="AW86" s="74">
        <v>14.442673854050554</v>
      </c>
      <c r="AX86" s="74">
        <v>13.679059254623766</v>
      </c>
      <c r="AY86" s="74">
        <v>12.74099343567481</v>
      </c>
      <c r="AZ86" s="74">
        <v>7.7984917176296022</v>
      </c>
      <c r="BA86" s="74">
        <v>7.5896001040665482</v>
      </c>
      <c r="BB86" s="74">
        <v>7.6198984059209494</v>
      </c>
      <c r="BC86" s="74">
        <v>6.7904954022685473</v>
      </c>
      <c r="BD86" s="74">
        <v>7.3353940373342965</v>
      </c>
      <c r="BE86" s="74">
        <v>6.8328487794195496</v>
      </c>
      <c r="BF86" s="74">
        <v>6.4300178687790606</v>
      </c>
      <c r="BG86" s="74">
        <v>6.5353384196453277</v>
      </c>
      <c r="BH86" s="214">
        <v>6.8548343711205746</v>
      </c>
      <c r="BI86" s="214">
        <v>7.4806356401542047</v>
      </c>
      <c r="BJ86" s="214">
        <v>8.288351388378004</v>
      </c>
      <c r="BK86" s="214">
        <v>8.3899417413129811</v>
      </c>
      <c r="BL86" s="214">
        <v>5.447261404733112</v>
      </c>
      <c r="BM86" s="214">
        <v>-14.133344592800952</v>
      </c>
      <c r="BN86" s="214">
        <v>-16.154340510862284</v>
      </c>
      <c r="BO86" s="214">
        <v>-13.314457856678246</v>
      </c>
      <c r="BP86" s="214">
        <v>0.51933229650589396</v>
      </c>
      <c r="BQ86" s="214">
        <v>18.498030992476444</v>
      </c>
      <c r="BR86" s="215">
        <v>25.485299343620454</v>
      </c>
    </row>
    <row r="87" spans="1:70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21.173878573429789</v>
      </c>
      <c r="I87" s="71">
        <v>20.201454625008992</v>
      </c>
      <c r="J87" s="71">
        <v>19.105143917233107</v>
      </c>
      <c r="K87" s="71">
        <v>14.120426953474947</v>
      </c>
      <c r="L87" s="71">
        <v>9.2385333269939309</v>
      </c>
      <c r="M87" s="71">
        <v>7.963550613788712</v>
      </c>
      <c r="N87" s="71">
        <v>12.898983286197534</v>
      </c>
      <c r="O87" s="71">
        <v>13.701270883906886</v>
      </c>
      <c r="P87" s="71">
        <v>10.326356456869874</v>
      </c>
      <c r="Q87" s="71">
        <v>9.4882928540386331</v>
      </c>
      <c r="R87" s="71">
        <v>8.372891925923696</v>
      </c>
      <c r="S87" s="71">
        <v>7.5290423861857647</v>
      </c>
      <c r="T87" s="71">
        <v>7.3983083053527992</v>
      </c>
      <c r="U87" s="71">
        <v>6.3936773198621779</v>
      </c>
      <c r="V87" s="71">
        <v>2.6826701551954528</v>
      </c>
      <c r="W87" s="71">
        <v>2.6629292221438874</v>
      </c>
      <c r="X87" s="71">
        <v>2.9567798621002623</v>
      </c>
      <c r="Y87" s="71">
        <v>4.3296168213282016</v>
      </c>
      <c r="Z87" s="71">
        <v>5.9625392240107118</v>
      </c>
      <c r="AA87" s="71">
        <v>5.6427758816839599</v>
      </c>
      <c r="AB87" s="71">
        <v>5.0366537159007407</v>
      </c>
      <c r="AC87" s="71">
        <v>3.3817798018302057</v>
      </c>
      <c r="AD87" s="71">
        <v>4.5827921385624109</v>
      </c>
      <c r="AE87" s="71">
        <v>5.5998276976092001</v>
      </c>
      <c r="AF87" s="71">
        <v>7.0733558381393209</v>
      </c>
      <c r="AG87" s="71">
        <v>6.6896016574197148</v>
      </c>
      <c r="AH87" s="71">
        <v>5.4824524025541592</v>
      </c>
      <c r="AI87" s="71">
        <v>5.5578217417908462</v>
      </c>
      <c r="AJ87" s="71">
        <v>6.0896780702839948</v>
      </c>
      <c r="AK87" s="71">
        <v>6.3622325928583763</v>
      </c>
      <c r="AL87" s="71">
        <v>7.2744678143140504</v>
      </c>
      <c r="AM87" s="71">
        <v>6.7143271181529229</v>
      </c>
      <c r="AN87" s="71">
        <v>7.6080700979130285</v>
      </c>
      <c r="AO87" s="71">
        <v>7.9906968716315134</v>
      </c>
      <c r="AP87" s="71">
        <v>5.8705191303003517</v>
      </c>
      <c r="AQ87" s="71">
        <v>5.6309976462068647</v>
      </c>
      <c r="AR87" s="71">
        <v>0.67523148178780446</v>
      </c>
      <c r="AS87" s="71">
        <v>0.36837925409713534</v>
      </c>
      <c r="AT87" s="71">
        <v>2.1478376038415661</v>
      </c>
      <c r="AU87" s="71">
        <v>2.6782653411036534</v>
      </c>
      <c r="AV87" s="71">
        <v>4.2571425128391525</v>
      </c>
      <c r="AW87" s="71">
        <v>5.1921009980234061</v>
      </c>
      <c r="AX87" s="71">
        <v>5.2656487239980834</v>
      </c>
      <c r="AY87" s="71">
        <v>4.8453737323152382</v>
      </c>
      <c r="AZ87" s="71">
        <v>6.0273982462921225</v>
      </c>
      <c r="BA87" s="71">
        <v>6.819039212463494</v>
      </c>
      <c r="BB87" s="71">
        <v>5.778852874254568</v>
      </c>
      <c r="BC87" s="71">
        <v>6.7629965767051203</v>
      </c>
      <c r="BD87" s="71">
        <v>4.823180016729367</v>
      </c>
      <c r="BE87" s="71">
        <v>5.0302711188434017</v>
      </c>
      <c r="BF87" s="71">
        <v>6.1487483976716533</v>
      </c>
      <c r="BG87" s="71">
        <v>5.6933000260992515</v>
      </c>
      <c r="BH87" s="212">
        <v>4.9239658777366486</v>
      </c>
      <c r="BI87" s="212">
        <v>5.0669809654699094</v>
      </c>
      <c r="BJ87" s="212">
        <v>4.0518637794042718</v>
      </c>
      <c r="BK87" s="212">
        <v>3.9191477352900534</v>
      </c>
      <c r="BL87" s="212">
        <v>4.2729230188465124</v>
      </c>
      <c r="BM87" s="212">
        <v>-1.5478872189818844</v>
      </c>
      <c r="BN87" s="212">
        <v>-1.8204099688166338</v>
      </c>
      <c r="BO87" s="212">
        <v>-1.9567055454104292</v>
      </c>
      <c r="BP87" s="212">
        <v>2.6691312015741318</v>
      </c>
      <c r="BQ87" s="212">
        <v>7.2072648003099573</v>
      </c>
      <c r="BR87" s="213">
        <v>9.0197669901246798</v>
      </c>
    </row>
    <row r="88" spans="1:70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13.265151449200843</v>
      </c>
      <c r="I88" s="74">
        <v>8.931116890066491</v>
      </c>
      <c r="J88" s="74">
        <v>5.7313740718706754</v>
      </c>
      <c r="K88" s="74">
        <v>5.3520175586693171</v>
      </c>
      <c r="L88" s="74">
        <v>9.9670394876934125</v>
      </c>
      <c r="M88" s="74">
        <v>15.926186474753607</v>
      </c>
      <c r="N88" s="74">
        <v>16.467020023013617</v>
      </c>
      <c r="O88" s="74">
        <v>19.342948717949056</v>
      </c>
      <c r="P88" s="74">
        <v>23.891713017255427</v>
      </c>
      <c r="Q88" s="74">
        <v>19.455899773476062</v>
      </c>
      <c r="R88" s="74">
        <v>20.618709485071179</v>
      </c>
      <c r="S88" s="74">
        <v>20.746609372901432</v>
      </c>
      <c r="T88" s="74">
        <v>10.879647833182048</v>
      </c>
      <c r="U88" s="74">
        <v>11.635173092895101</v>
      </c>
      <c r="V88" s="74">
        <v>11.120608277758137</v>
      </c>
      <c r="W88" s="74">
        <v>8.7188612099647287</v>
      </c>
      <c r="X88" s="74">
        <v>3.0652346054390591</v>
      </c>
      <c r="Y88" s="74">
        <v>6.5841391264578277</v>
      </c>
      <c r="Z88" s="74">
        <v>8.2621625090343827</v>
      </c>
      <c r="AA88" s="74">
        <v>9.4312602291325902</v>
      </c>
      <c r="AB88" s="74">
        <v>16.546121074961562</v>
      </c>
      <c r="AC88" s="74">
        <v>14.726640851447812</v>
      </c>
      <c r="AD88" s="74">
        <v>13.457566466441833</v>
      </c>
      <c r="AE88" s="74">
        <v>13.8390353337074</v>
      </c>
      <c r="AF88" s="74">
        <v>14.11157822116455</v>
      </c>
      <c r="AG88" s="74">
        <v>14.697222866554526</v>
      </c>
      <c r="AH88" s="74">
        <v>14.236263287154102</v>
      </c>
      <c r="AI88" s="74">
        <v>13.039372664942235</v>
      </c>
      <c r="AJ88" s="74">
        <v>10.755261528119831</v>
      </c>
      <c r="AK88" s="74">
        <v>9.3145094441693601</v>
      </c>
      <c r="AL88" s="74">
        <v>7.6829230942435913</v>
      </c>
      <c r="AM88" s="74">
        <v>7.5763629099624836</v>
      </c>
      <c r="AN88" s="74">
        <v>7.5553443989996794</v>
      </c>
      <c r="AO88" s="74">
        <v>7.6987030271715895</v>
      </c>
      <c r="AP88" s="74">
        <v>8.4142308141824458</v>
      </c>
      <c r="AQ88" s="74">
        <v>7.4951888990174638</v>
      </c>
      <c r="AR88" s="74">
        <v>9.5494540305181062</v>
      </c>
      <c r="AS88" s="74">
        <v>8.8239880475234713</v>
      </c>
      <c r="AT88" s="74">
        <v>9.7317871869097843</v>
      </c>
      <c r="AU88" s="74">
        <v>8.9732717736109748</v>
      </c>
      <c r="AV88" s="74">
        <v>-1.1507081154889107</v>
      </c>
      <c r="AW88" s="74">
        <v>-1.9790168673759325</v>
      </c>
      <c r="AX88" s="74">
        <v>-2.2924526916936259</v>
      </c>
      <c r="AY88" s="74">
        <v>-1.0721697025590231</v>
      </c>
      <c r="AZ88" s="74">
        <v>6.3507025896081757</v>
      </c>
      <c r="BA88" s="74">
        <v>10.828487843159706</v>
      </c>
      <c r="BB88" s="74">
        <v>12.357588469713178</v>
      </c>
      <c r="BC88" s="74">
        <v>13.797925649691066</v>
      </c>
      <c r="BD88" s="74">
        <v>11.165203364779885</v>
      </c>
      <c r="BE88" s="74">
        <v>10.667162087969629</v>
      </c>
      <c r="BF88" s="74">
        <v>9.9791949525962309</v>
      </c>
      <c r="BG88" s="74">
        <v>9.1321044546851056</v>
      </c>
      <c r="BH88" s="214">
        <v>11.034450167142268</v>
      </c>
      <c r="BI88" s="214">
        <v>10.08757779857001</v>
      </c>
      <c r="BJ88" s="214">
        <v>11.022407259317049</v>
      </c>
      <c r="BK88" s="214">
        <v>10.216529429704252</v>
      </c>
      <c r="BL88" s="214">
        <v>5.1235285751450164</v>
      </c>
      <c r="BM88" s="214">
        <v>3.1845885543752246</v>
      </c>
      <c r="BN88" s="214">
        <v>3.3064450127541676</v>
      </c>
      <c r="BO88" s="214">
        <v>4.0145444502732346</v>
      </c>
      <c r="BP88" s="214">
        <v>8.0402964258910146</v>
      </c>
      <c r="BQ88" s="214">
        <v>8.2363244595734955</v>
      </c>
      <c r="BR88" s="215">
        <v>7.6921687204844318</v>
      </c>
    </row>
    <row r="89" spans="1:70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9.6145627860876601</v>
      </c>
      <c r="I89" s="71">
        <v>9.9480213173912517</v>
      </c>
      <c r="J89" s="71">
        <v>10.210477474010872</v>
      </c>
      <c r="K89" s="71">
        <v>10.336036368104274</v>
      </c>
      <c r="L89" s="71">
        <v>8.6724146798990489</v>
      </c>
      <c r="M89" s="71">
        <v>8.7743915487617556</v>
      </c>
      <c r="N89" s="71">
        <v>8.8225544759618941</v>
      </c>
      <c r="O89" s="71">
        <v>8.7274853149967839</v>
      </c>
      <c r="P89" s="71">
        <v>7.9696269004595877</v>
      </c>
      <c r="Q89" s="71">
        <v>8.0202420385674316</v>
      </c>
      <c r="R89" s="71">
        <v>8.0478416475799435</v>
      </c>
      <c r="S89" s="71">
        <v>8.1421548545677922</v>
      </c>
      <c r="T89" s="71">
        <v>9.1122880645107927</v>
      </c>
      <c r="U89" s="71">
        <v>8.8468091223752054</v>
      </c>
      <c r="V89" s="71">
        <v>8.7073105390449825</v>
      </c>
      <c r="W89" s="71">
        <v>8.575622691542776</v>
      </c>
      <c r="X89" s="71">
        <v>7.7897127480582213</v>
      </c>
      <c r="Y89" s="71">
        <v>7.8357206636512728</v>
      </c>
      <c r="Z89" s="71">
        <v>7.7638371081752098</v>
      </c>
      <c r="AA89" s="71">
        <v>7.6257141611060604</v>
      </c>
      <c r="AB89" s="71">
        <v>7.084820253282075</v>
      </c>
      <c r="AC89" s="71">
        <v>7.1661377934052268</v>
      </c>
      <c r="AD89" s="71">
        <v>7.2310341127468405</v>
      </c>
      <c r="AE89" s="71">
        <v>7.3163813190152638</v>
      </c>
      <c r="AF89" s="71">
        <v>7.5722374045866729</v>
      </c>
      <c r="AG89" s="71">
        <v>7.5294488811141065</v>
      </c>
      <c r="AH89" s="71">
        <v>7.5092321478981603</v>
      </c>
      <c r="AI89" s="71">
        <v>7.4802703621190716</v>
      </c>
      <c r="AJ89" s="71">
        <v>7.0630547661229741</v>
      </c>
      <c r="AK89" s="71">
        <v>7.0682984515347442</v>
      </c>
      <c r="AL89" s="71">
        <v>7.0447600621744471</v>
      </c>
      <c r="AM89" s="71">
        <v>7.0158797077009467</v>
      </c>
      <c r="AN89" s="71">
        <v>7.206663322559038</v>
      </c>
      <c r="AO89" s="71">
        <v>7.0989084678052592</v>
      </c>
      <c r="AP89" s="71">
        <v>7.0121814991049831</v>
      </c>
      <c r="AQ89" s="71">
        <v>7.0122451659499205</v>
      </c>
      <c r="AR89" s="71">
        <v>6.6250781070797586</v>
      </c>
      <c r="AS89" s="71">
        <v>6.7390018849923905</v>
      </c>
      <c r="AT89" s="71">
        <v>6.9093030664740098</v>
      </c>
      <c r="AU89" s="71">
        <v>7.1034144246403343</v>
      </c>
      <c r="AV89" s="71">
        <v>8.273451753284661</v>
      </c>
      <c r="AW89" s="71">
        <v>8.4871215751589659</v>
      </c>
      <c r="AX89" s="71">
        <v>8.4685359473548658</v>
      </c>
      <c r="AY89" s="71">
        <v>8.3351235230934293</v>
      </c>
      <c r="AZ89" s="71">
        <v>7.4693341232842982</v>
      </c>
      <c r="BA89" s="71">
        <v>7.2153182630479478</v>
      </c>
      <c r="BB89" s="71">
        <v>7.0824374635105869</v>
      </c>
      <c r="BC89" s="71">
        <v>7.0473924251437552</v>
      </c>
      <c r="BD89" s="71">
        <v>7.0211969826008414</v>
      </c>
      <c r="BE89" s="71">
        <v>7.0987585917014542</v>
      </c>
      <c r="BF89" s="71">
        <v>7.192358305606632</v>
      </c>
      <c r="BG89" s="71">
        <v>7.2231278403478001</v>
      </c>
      <c r="BH89" s="212">
        <v>7.2811764182427083</v>
      </c>
      <c r="BI89" s="212">
        <v>7.1833565498405676</v>
      </c>
      <c r="BJ89" s="212">
        <v>6.9248367555367167</v>
      </c>
      <c r="BK89" s="212">
        <v>6.6156061042325973</v>
      </c>
      <c r="BL89" s="212">
        <v>5.4470877118185257</v>
      </c>
      <c r="BM89" s="212">
        <v>4.7259445512571432</v>
      </c>
      <c r="BN89" s="212">
        <v>4.3759735448214485</v>
      </c>
      <c r="BO89" s="212">
        <v>4.1181198747644743</v>
      </c>
      <c r="BP89" s="212">
        <v>3.1420164210122437</v>
      </c>
      <c r="BQ89" s="212">
        <v>3.3893908815552578</v>
      </c>
      <c r="BR89" s="213">
        <v>3.5021009933921903</v>
      </c>
    </row>
    <row r="90" spans="1:70" ht="24">
      <c r="A90" s="47"/>
      <c r="B90" s="43" t="s">
        <v>156</v>
      </c>
      <c r="C90" s="44" t="s">
        <v>18</v>
      </c>
      <c r="D90" s="78"/>
      <c r="E90" s="78"/>
      <c r="F90" s="78"/>
      <c r="G90" s="78"/>
      <c r="H90" s="74">
        <v>14.075697075978354</v>
      </c>
      <c r="I90" s="74">
        <v>14.99233133673961</v>
      </c>
      <c r="J90" s="74">
        <v>15.906549565511256</v>
      </c>
      <c r="K90" s="74">
        <v>16.542795492687375</v>
      </c>
      <c r="L90" s="74">
        <v>18.492407727687564</v>
      </c>
      <c r="M90" s="74">
        <v>18.183827656281395</v>
      </c>
      <c r="N90" s="74">
        <v>18.476251225394364</v>
      </c>
      <c r="O90" s="74">
        <v>18.638140300349804</v>
      </c>
      <c r="P90" s="74">
        <v>16.610077784708039</v>
      </c>
      <c r="Q90" s="74">
        <v>15.599583963095952</v>
      </c>
      <c r="R90" s="74">
        <v>15.050036830233608</v>
      </c>
      <c r="S90" s="74">
        <v>14.491936882261072</v>
      </c>
      <c r="T90" s="74">
        <v>12.71870109947892</v>
      </c>
      <c r="U90" s="74">
        <v>13.753657674202714</v>
      </c>
      <c r="V90" s="74">
        <v>13.307367176452374</v>
      </c>
      <c r="W90" s="74">
        <v>12.983226685850568</v>
      </c>
      <c r="X90" s="74">
        <v>12.910703287315144</v>
      </c>
      <c r="Y90" s="74">
        <v>12.642667717733332</v>
      </c>
      <c r="Z90" s="74">
        <v>12.413348231972606</v>
      </c>
      <c r="AA90" s="74">
        <v>12.489946380697219</v>
      </c>
      <c r="AB90" s="74">
        <v>13.036174077279952</v>
      </c>
      <c r="AC90" s="74">
        <v>12.913444196965258</v>
      </c>
      <c r="AD90" s="74">
        <v>13.461041577415884</v>
      </c>
      <c r="AE90" s="74">
        <v>14.025679983316877</v>
      </c>
      <c r="AF90" s="74">
        <v>14.310759476014496</v>
      </c>
      <c r="AG90" s="74">
        <v>13.80140864254102</v>
      </c>
      <c r="AH90" s="74">
        <v>13.116916659511773</v>
      </c>
      <c r="AI90" s="74">
        <v>12.54866100587833</v>
      </c>
      <c r="AJ90" s="74">
        <v>8.7089692497794005</v>
      </c>
      <c r="AK90" s="74">
        <v>9.4425452469406537</v>
      </c>
      <c r="AL90" s="74">
        <v>10.411797794063759</v>
      </c>
      <c r="AM90" s="74">
        <v>11.476855935744652</v>
      </c>
      <c r="AN90" s="74">
        <v>16.562136008906592</v>
      </c>
      <c r="AO90" s="74">
        <v>16.621688259545635</v>
      </c>
      <c r="AP90" s="74">
        <v>16.077694462176083</v>
      </c>
      <c r="AQ90" s="74">
        <v>14.980633876139933</v>
      </c>
      <c r="AR90" s="74">
        <v>6.3089832554241241</v>
      </c>
      <c r="AS90" s="74">
        <v>4.9414035033637163</v>
      </c>
      <c r="AT90" s="74">
        <v>5.0325668679984261</v>
      </c>
      <c r="AU90" s="74">
        <v>3.9408866995074732</v>
      </c>
      <c r="AV90" s="74">
        <v>3.2241854561295042</v>
      </c>
      <c r="AW90" s="74">
        <v>3.8598214488021227</v>
      </c>
      <c r="AX90" s="74">
        <v>3.4644196272383141</v>
      </c>
      <c r="AY90" s="74">
        <v>3.922149428491764</v>
      </c>
      <c r="AZ90" s="74">
        <v>5.1662070073546857</v>
      </c>
      <c r="BA90" s="74">
        <v>5.5051515648486031</v>
      </c>
      <c r="BB90" s="74">
        <v>5.4917982135587806</v>
      </c>
      <c r="BC90" s="74">
        <v>5.4574719581509896</v>
      </c>
      <c r="BD90" s="74">
        <v>7.0451863799895165</v>
      </c>
      <c r="BE90" s="74">
        <v>7.5830656487264889</v>
      </c>
      <c r="BF90" s="74">
        <v>7.6434564090349255</v>
      </c>
      <c r="BG90" s="74">
        <v>7.4708257814239545</v>
      </c>
      <c r="BH90" s="214">
        <v>6.3706293660509346</v>
      </c>
      <c r="BI90" s="214">
        <v>6.7983081799516896</v>
      </c>
      <c r="BJ90" s="214">
        <v>6.9600820868278817</v>
      </c>
      <c r="BK90" s="214">
        <v>7.1586017130938586</v>
      </c>
      <c r="BL90" s="214">
        <v>5.6549218314655434</v>
      </c>
      <c r="BM90" s="214">
        <v>-2.4623159090677973</v>
      </c>
      <c r="BN90" s="214">
        <v>-3.2276838148543021</v>
      </c>
      <c r="BO90" s="214">
        <v>-2.5715350231291154</v>
      </c>
      <c r="BP90" s="214">
        <v>3.2961124155736599</v>
      </c>
      <c r="BQ90" s="214">
        <v>10.660213814605086</v>
      </c>
      <c r="BR90" s="215">
        <v>12.794846050955201</v>
      </c>
    </row>
    <row r="91" spans="1:70" ht="24">
      <c r="A91" s="48"/>
      <c r="B91" s="40" t="s">
        <v>159</v>
      </c>
      <c r="C91" s="41" t="s">
        <v>19</v>
      </c>
      <c r="D91" s="79"/>
      <c r="E91" s="79"/>
      <c r="F91" s="79"/>
      <c r="G91" s="79"/>
      <c r="H91" s="71">
        <v>8.4883243633992862</v>
      </c>
      <c r="I91" s="71">
        <v>8.2703979024423262</v>
      </c>
      <c r="J91" s="71">
        <v>8.8467172368772253</v>
      </c>
      <c r="K91" s="71">
        <v>9.6382762757221627</v>
      </c>
      <c r="L91" s="71">
        <v>10.01433491338905</v>
      </c>
      <c r="M91" s="71">
        <v>10.108412850009628</v>
      </c>
      <c r="N91" s="71">
        <v>10.449175656117916</v>
      </c>
      <c r="O91" s="71">
        <v>10.726760089214267</v>
      </c>
      <c r="P91" s="71">
        <v>10.4711719978758</v>
      </c>
      <c r="Q91" s="71">
        <v>10.675233055759151</v>
      </c>
      <c r="R91" s="71">
        <v>9.6960924739960035</v>
      </c>
      <c r="S91" s="71">
        <v>9.2448312557008592</v>
      </c>
      <c r="T91" s="71">
        <v>9.5150369175883753</v>
      </c>
      <c r="U91" s="71">
        <v>10.336668843300757</v>
      </c>
      <c r="V91" s="71">
        <v>10.920437370967065</v>
      </c>
      <c r="W91" s="71">
        <v>11.014280992885588</v>
      </c>
      <c r="X91" s="71">
        <v>10.649038618879956</v>
      </c>
      <c r="Y91" s="71">
        <v>10.030716688282368</v>
      </c>
      <c r="Z91" s="71">
        <v>9.2484775969663673</v>
      </c>
      <c r="AA91" s="71">
        <v>9.0863508876388295</v>
      </c>
      <c r="AB91" s="71">
        <v>8.8664443021294375</v>
      </c>
      <c r="AC91" s="71">
        <v>8.241061361146933</v>
      </c>
      <c r="AD91" s="71">
        <v>8.2974510808057715</v>
      </c>
      <c r="AE91" s="71">
        <v>8.7072680264292046</v>
      </c>
      <c r="AF91" s="71">
        <v>10.055117539196544</v>
      </c>
      <c r="AG91" s="71">
        <v>10.511157713526444</v>
      </c>
      <c r="AH91" s="71">
        <v>10.976894756332527</v>
      </c>
      <c r="AI91" s="71">
        <v>11.207420522713505</v>
      </c>
      <c r="AJ91" s="71">
        <v>9.6063938325736871</v>
      </c>
      <c r="AK91" s="71">
        <v>10.800252718058914</v>
      </c>
      <c r="AL91" s="71">
        <v>11.054956921168639</v>
      </c>
      <c r="AM91" s="71">
        <v>11.229266669834971</v>
      </c>
      <c r="AN91" s="71">
        <v>10.876446517409306</v>
      </c>
      <c r="AO91" s="71">
        <v>9.637587553452633</v>
      </c>
      <c r="AP91" s="71">
        <v>9.5627241313049609</v>
      </c>
      <c r="AQ91" s="71">
        <v>9.4472039737222246</v>
      </c>
      <c r="AR91" s="71">
        <v>9.316736995062854</v>
      </c>
      <c r="AS91" s="71">
        <v>10.475716157045028</v>
      </c>
      <c r="AT91" s="71">
        <v>11.97981013545828</v>
      </c>
      <c r="AU91" s="71">
        <v>9.3871695019470849</v>
      </c>
      <c r="AV91" s="71">
        <v>7.6836663749980403</v>
      </c>
      <c r="AW91" s="71">
        <v>9.4531320934982546</v>
      </c>
      <c r="AX91" s="71">
        <v>8.5161209882731015</v>
      </c>
      <c r="AY91" s="71">
        <v>10.201914755034537</v>
      </c>
      <c r="AZ91" s="71">
        <v>9.7288517455114771</v>
      </c>
      <c r="BA91" s="71">
        <v>9.7927186671829389</v>
      </c>
      <c r="BB91" s="71">
        <v>9.5074806202276392</v>
      </c>
      <c r="BC91" s="71">
        <v>9.4922719433895963</v>
      </c>
      <c r="BD91" s="71">
        <v>8.6778784045597206</v>
      </c>
      <c r="BE91" s="71">
        <v>8.9690657881435385</v>
      </c>
      <c r="BF91" s="71">
        <v>9.0277203712151248</v>
      </c>
      <c r="BG91" s="71">
        <v>8.8601323621844585</v>
      </c>
      <c r="BH91" s="212">
        <v>7.5429037840000603</v>
      </c>
      <c r="BI91" s="212">
        <v>8.3801073390244056</v>
      </c>
      <c r="BJ91" s="212">
        <v>8.6170859120111061</v>
      </c>
      <c r="BK91" s="212">
        <v>8.5214343452182106</v>
      </c>
      <c r="BL91" s="212">
        <v>5.9980479435840692</v>
      </c>
      <c r="BM91" s="212">
        <v>2.944496198094825</v>
      </c>
      <c r="BN91" s="212">
        <v>2.6994749185933244</v>
      </c>
      <c r="BO91" s="212">
        <v>3.1387748121033354</v>
      </c>
      <c r="BP91" s="212">
        <v>3.539378157626544</v>
      </c>
      <c r="BQ91" s="212">
        <v>6.8290296643591262</v>
      </c>
      <c r="BR91" s="213">
        <v>7.9311599587258854</v>
      </c>
    </row>
    <row r="92" spans="1:70" ht="48">
      <c r="A92" s="42"/>
      <c r="B92" s="43" t="s">
        <v>195</v>
      </c>
      <c r="C92" s="44" t="s">
        <v>20</v>
      </c>
      <c r="D92" s="77"/>
      <c r="E92" s="77"/>
      <c r="F92" s="77"/>
      <c r="G92" s="77"/>
      <c r="H92" s="74">
        <v>9.4506110424148915</v>
      </c>
      <c r="I92" s="74">
        <v>10.255075879940819</v>
      </c>
      <c r="J92" s="74">
        <v>10.305045083176552</v>
      </c>
      <c r="K92" s="74">
        <v>9.7285909034575297</v>
      </c>
      <c r="L92" s="74">
        <v>11.969418799400984</v>
      </c>
      <c r="M92" s="74">
        <v>11.531289250479034</v>
      </c>
      <c r="N92" s="74">
        <v>11.544445461239093</v>
      </c>
      <c r="O92" s="74">
        <v>12.446351931330256</v>
      </c>
      <c r="P92" s="74">
        <v>11.379523440487233</v>
      </c>
      <c r="Q92" s="74">
        <v>11.04884087806019</v>
      </c>
      <c r="R92" s="74">
        <v>10.937739738404701</v>
      </c>
      <c r="S92" s="74">
        <v>10.315387705906147</v>
      </c>
      <c r="T92" s="74">
        <v>6.6808467872636896</v>
      </c>
      <c r="U92" s="74">
        <v>7.393925514722838</v>
      </c>
      <c r="V92" s="74">
        <v>7.6528879908283898</v>
      </c>
      <c r="W92" s="74">
        <v>8.2400072839842835</v>
      </c>
      <c r="X92" s="74">
        <v>11.23139811285823</v>
      </c>
      <c r="Y92" s="74">
        <v>9.9707707932597032</v>
      </c>
      <c r="Z92" s="74">
        <v>10.175067237804896</v>
      </c>
      <c r="AA92" s="74">
        <v>10.085800807536998</v>
      </c>
      <c r="AB92" s="74">
        <v>9.5188728998258938</v>
      </c>
      <c r="AC92" s="74">
        <v>10.928167475967172</v>
      </c>
      <c r="AD92" s="74">
        <v>11.637433738849737</v>
      </c>
      <c r="AE92" s="74">
        <v>10.873385802705002</v>
      </c>
      <c r="AF92" s="74">
        <v>7.7663710917125002</v>
      </c>
      <c r="AG92" s="74">
        <v>6.6600163522758464</v>
      </c>
      <c r="AH92" s="74">
        <v>7.4691518382777673</v>
      </c>
      <c r="AI92" s="74">
        <v>7.4155754651964685</v>
      </c>
      <c r="AJ92" s="74">
        <v>7.0601431803897441</v>
      </c>
      <c r="AK92" s="74">
        <v>7.2954673105620742</v>
      </c>
      <c r="AL92" s="74">
        <v>7.2009508900171397</v>
      </c>
      <c r="AM92" s="74">
        <v>8.430642884639866</v>
      </c>
      <c r="AN92" s="74">
        <v>10.331769062705291</v>
      </c>
      <c r="AO92" s="74">
        <v>8.7625788584302882</v>
      </c>
      <c r="AP92" s="74">
        <v>7.8802624648173918</v>
      </c>
      <c r="AQ92" s="74">
        <v>7.0059171597633707</v>
      </c>
      <c r="AR92" s="74">
        <v>4.2188887849899288</v>
      </c>
      <c r="AS92" s="74">
        <v>4.8128618852383767</v>
      </c>
      <c r="AT92" s="74">
        <v>4.690628451161416</v>
      </c>
      <c r="AU92" s="74">
        <v>4.965715549657105</v>
      </c>
      <c r="AV92" s="74">
        <v>7.0645070547743103</v>
      </c>
      <c r="AW92" s="74">
        <v>7.7624262736112115</v>
      </c>
      <c r="AX92" s="74">
        <v>8.2758144517155472</v>
      </c>
      <c r="AY92" s="74">
        <v>8.2657254240861278</v>
      </c>
      <c r="AZ92" s="74">
        <v>8.0210394220897854</v>
      </c>
      <c r="BA92" s="74">
        <v>8.0768808810837527</v>
      </c>
      <c r="BB92" s="74">
        <v>7.842087167896139</v>
      </c>
      <c r="BC92" s="74">
        <v>8.1504549656950473</v>
      </c>
      <c r="BD92" s="74">
        <v>2.3091455020215648</v>
      </c>
      <c r="BE92" s="74">
        <v>3.3842723151451963</v>
      </c>
      <c r="BF92" s="74">
        <v>3.4637145054328329</v>
      </c>
      <c r="BG92" s="74">
        <v>4.2292810222262176</v>
      </c>
      <c r="BH92" s="214">
        <v>15.060007054774857</v>
      </c>
      <c r="BI92" s="214">
        <v>16.794707742009834</v>
      </c>
      <c r="BJ92" s="214">
        <v>16.981269785067227</v>
      </c>
      <c r="BK92" s="214">
        <v>16.839333506000088</v>
      </c>
      <c r="BL92" s="214">
        <v>8.8868568926822036</v>
      </c>
      <c r="BM92" s="214">
        <v>-11.900686311056091</v>
      </c>
      <c r="BN92" s="214">
        <v>-11.189512617306292</v>
      </c>
      <c r="BO92" s="214">
        <v>-9.6110760041189423</v>
      </c>
      <c r="BP92" s="214">
        <v>10.106683368137183</v>
      </c>
      <c r="BQ92" s="214">
        <v>38.021620030071432</v>
      </c>
      <c r="BR92" s="215">
        <v>36.911973495021982</v>
      </c>
    </row>
    <row r="93" spans="1:70">
      <c r="A93" s="48" t="s">
        <v>135</v>
      </c>
      <c r="B93" s="49"/>
      <c r="C93" s="50" t="s">
        <v>136</v>
      </c>
      <c r="D93" s="76"/>
      <c r="E93" s="76"/>
      <c r="F93" s="76"/>
      <c r="G93" s="76"/>
      <c r="H93" s="80">
        <v>10.134772336819964</v>
      </c>
      <c r="I93" s="80">
        <v>10.575048616650506</v>
      </c>
      <c r="J93" s="80">
        <v>11.886084321135286</v>
      </c>
      <c r="K93" s="80">
        <v>12.375161278790458</v>
      </c>
      <c r="L93" s="80">
        <v>14.201052395354523</v>
      </c>
      <c r="M93" s="80">
        <v>12.782738126688756</v>
      </c>
      <c r="N93" s="80">
        <v>12.061515844118162</v>
      </c>
      <c r="O93" s="80">
        <v>12.114236136215851</v>
      </c>
      <c r="P93" s="80">
        <v>11.881727008002358</v>
      </c>
      <c r="Q93" s="80">
        <v>12.302303715339605</v>
      </c>
      <c r="R93" s="80">
        <v>12.745261256192791</v>
      </c>
      <c r="S93" s="80">
        <v>11.657289965769195</v>
      </c>
      <c r="T93" s="80">
        <v>6.0533570143211932</v>
      </c>
      <c r="U93" s="80">
        <v>6.5858980037270811</v>
      </c>
      <c r="V93" s="80">
        <v>5.658404941913858</v>
      </c>
      <c r="W93" s="80">
        <v>5.9301750705780449</v>
      </c>
      <c r="X93" s="80">
        <v>8.4336485279067119</v>
      </c>
      <c r="Y93" s="80">
        <v>8.331435458957742</v>
      </c>
      <c r="Z93" s="80">
        <v>7.743629996729922</v>
      </c>
      <c r="AA93" s="80">
        <v>8.08901625436458</v>
      </c>
      <c r="AB93" s="80">
        <v>12.132021916184101</v>
      </c>
      <c r="AC93" s="80">
        <v>12.6108809503597</v>
      </c>
      <c r="AD93" s="80">
        <v>13.270695993655906</v>
      </c>
      <c r="AE93" s="80">
        <v>13.452028094501117</v>
      </c>
      <c r="AF93" s="80">
        <v>11.464724907696208</v>
      </c>
      <c r="AG93" s="80">
        <v>10.173029204200375</v>
      </c>
      <c r="AH93" s="80">
        <v>8.7066716020466117</v>
      </c>
      <c r="AI93" s="80">
        <v>7.8385795053381315</v>
      </c>
      <c r="AJ93" s="80">
        <v>4.7227328621791287</v>
      </c>
      <c r="AK93" s="80">
        <v>6.3993809654641041</v>
      </c>
      <c r="AL93" s="80">
        <v>7.6260779157438776</v>
      </c>
      <c r="AM93" s="80">
        <v>7.7472384301022714</v>
      </c>
      <c r="AN93" s="80">
        <v>8.9892694149633456</v>
      </c>
      <c r="AO93" s="80">
        <v>7.0289917261840031</v>
      </c>
      <c r="AP93" s="80">
        <v>6.5467519999547648</v>
      </c>
      <c r="AQ93" s="80">
        <v>6.3394833270578062</v>
      </c>
      <c r="AR93" s="80">
        <v>3.35652506668238</v>
      </c>
      <c r="AS93" s="80">
        <v>3.7663919052996988</v>
      </c>
      <c r="AT93" s="80">
        <v>4.7106565736026056</v>
      </c>
      <c r="AU93" s="80">
        <v>5.1516224494496612</v>
      </c>
      <c r="AV93" s="80">
        <v>8.06000616686066</v>
      </c>
      <c r="AW93" s="80">
        <v>8.2228957260281419</v>
      </c>
      <c r="AX93" s="80">
        <v>7.7101083377956172</v>
      </c>
      <c r="AY93" s="80">
        <v>7.8265071323658759</v>
      </c>
      <c r="AZ93" s="80">
        <v>6.7718076707396193</v>
      </c>
      <c r="BA93" s="80">
        <v>6.3358660751077593</v>
      </c>
      <c r="BB93" s="80">
        <v>6.1975358398298965</v>
      </c>
      <c r="BC93" s="80">
        <v>6.1172829397284687</v>
      </c>
      <c r="BD93" s="80">
        <v>6.421750854158077</v>
      </c>
      <c r="BE93" s="80">
        <v>7.1463329938705584</v>
      </c>
      <c r="BF93" s="80">
        <v>7.3852463781216358</v>
      </c>
      <c r="BG93" s="80">
        <v>7.2675635777229104</v>
      </c>
      <c r="BH93" s="216">
        <v>6.8572569046646521</v>
      </c>
      <c r="BI93" s="216">
        <v>7.0387369857873239</v>
      </c>
      <c r="BJ93" s="216">
        <v>7.0532018361241455</v>
      </c>
      <c r="BK93" s="216">
        <v>7.1584866437073345</v>
      </c>
      <c r="BL93" s="216">
        <v>4.2796406979103807</v>
      </c>
      <c r="BM93" s="216">
        <v>-5.9357781843202133</v>
      </c>
      <c r="BN93" s="216">
        <v>-6.1626566875701059</v>
      </c>
      <c r="BO93" s="216">
        <v>-4.9302156430701842</v>
      </c>
      <c r="BP93" s="216">
        <v>4.4475428586686832</v>
      </c>
      <c r="BQ93" s="216">
        <v>14.495538355630444</v>
      </c>
      <c r="BR93" s="217">
        <v>17.054744876250624</v>
      </c>
    </row>
    <row r="94" spans="1:70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15.261358727417701</v>
      </c>
      <c r="I94" s="74">
        <v>13.604165236321933</v>
      </c>
      <c r="J94" s="74">
        <v>15.769618094307461</v>
      </c>
      <c r="K94" s="74">
        <v>18.399920689997003</v>
      </c>
      <c r="L94" s="74">
        <v>22.920186410759172</v>
      </c>
      <c r="M94" s="74">
        <v>20.646338295970352</v>
      </c>
      <c r="N94" s="74">
        <v>17.581677988041889</v>
      </c>
      <c r="O94" s="74">
        <v>13.994250467498119</v>
      </c>
      <c r="P94" s="74">
        <v>7.5259197214069928</v>
      </c>
      <c r="Q94" s="74">
        <v>6.9095499748699609</v>
      </c>
      <c r="R94" s="74">
        <v>6.5157484717048391</v>
      </c>
      <c r="S94" s="74">
        <v>6.995078716058984</v>
      </c>
      <c r="T94" s="74">
        <v>-0.22117575421796687</v>
      </c>
      <c r="U94" s="74">
        <v>-1.6338430988584776</v>
      </c>
      <c r="V94" s="74">
        <v>-0.58606240837782764</v>
      </c>
      <c r="W94" s="74">
        <v>-1.4851258581236664</v>
      </c>
      <c r="X94" s="74">
        <v>8.8520106325947552</v>
      </c>
      <c r="Y94" s="74">
        <v>11.350692086078993</v>
      </c>
      <c r="Z94" s="74">
        <v>12.025280933476409</v>
      </c>
      <c r="AA94" s="74">
        <v>12.533971336322239</v>
      </c>
      <c r="AB94" s="74">
        <v>17.107408904470262</v>
      </c>
      <c r="AC94" s="74">
        <v>18.55998319056971</v>
      </c>
      <c r="AD94" s="74">
        <v>16.549449375585283</v>
      </c>
      <c r="AE94" s="74">
        <v>17.117674985035336</v>
      </c>
      <c r="AF94" s="74">
        <v>9.7915949464398864</v>
      </c>
      <c r="AG94" s="74">
        <v>8.8472460778209694</v>
      </c>
      <c r="AH94" s="74">
        <v>7.9493136799347184</v>
      </c>
      <c r="AI94" s="74">
        <v>6.0081071554457708</v>
      </c>
      <c r="AJ94" s="74">
        <v>-1.0775451308086303</v>
      </c>
      <c r="AK94" s="74">
        <v>-1.0631538837514256</v>
      </c>
      <c r="AL94" s="74">
        <v>0.88016817833742778</v>
      </c>
      <c r="AM94" s="74">
        <v>1.0141481986399583</v>
      </c>
      <c r="AN94" s="74">
        <v>15.820914806405241</v>
      </c>
      <c r="AO94" s="74">
        <v>12.933389839731248</v>
      </c>
      <c r="AP94" s="74">
        <v>11.65609459771575</v>
      </c>
      <c r="AQ94" s="74">
        <v>12.166098849552952</v>
      </c>
      <c r="AR94" s="74">
        <v>10.874194711684183</v>
      </c>
      <c r="AS94" s="74">
        <v>8.4451699774020312</v>
      </c>
      <c r="AT94" s="74">
        <v>9.7095602191281642</v>
      </c>
      <c r="AU94" s="74">
        <v>8.8010447388888764</v>
      </c>
      <c r="AV94" s="74">
        <v>3.6450130850203237</v>
      </c>
      <c r="AW94" s="74">
        <v>5.8507158571833742</v>
      </c>
      <c r="AX94" s="74">
        <v>2.7553998094538059</v>
      </c>
      <c r="AY94" s="74">
        <v>2.581289026150003</v>
      </c>
      <c r="AZ94" s="74">
        <v>7.9354147221584412</v>
      </c>
      <c r="BA94" s="74">
        <v>8.6621343948336147</v>
      </c>
      <c r="BB94" s="74">
        <v>11.645730459960092</v>
      </c>
      <c r="BC94" s="74">
        <v>11.177576482652455</v>
      </c>
      <c r="BD94" s="74">
        <v>8.9195997350139322</v>
      </c>
      <c r="BE94" s="74">
        <v>7.4607344900546053</v>
      </c>
      <c r="BF94" s="74">
        <v>7.2167542791962376</v>
      </c>
      <c r="BG94" s="74">
        <v>7.7691716431148166</v>
      </c>
      <c r="BH94" s="214">
        <v>5.7830483278268048</v>
      </c>
      <c r="BI94" s="214">
        <v>8.0943344244842592</v>
      </c>
      <c r="BJ94" s="214">
        <v>8.234496408620501</v>
      </c>
      <c r="BK94" s="214">
        <v>10.030175015087565</v>
      </c>
      <c r="BL94" s="214">
        <v>7.115134012371584</v>
      </c>
      <c r="BM94" s="214">
        <v>-6.8969454397773973</v>
      </c>
      <c r="BN94" s="214">
        <v>-11.836835461675037</v>
      </c>
      <c r="BO94" s="214">
        <v>-10.795257637124962</v>
      </c>
      <c r="BP94" s="214">
        <v>-0.69638957036333693</v>
      </c>
      <c r="BQ94" s="214">
        <v>14.523769166117489</v>
      </c>
      <c r="BR94" s="215">
        <v>24.100359204667512</v>
      </c>
    </row>
    <row r="95" spans="1:70">
      <c r="A95" s="54" t="s">
        <v>135</v>
      </c>
      <c r="B95" s="55"/>
      <c r="C95" s="56" t="s">
        <v>137</v>
      </c>
      <c r="D95" s="82"/>
      <c r="E95" s="82"/>
      <c r="F95" s="82"/>
      <c r="G95" s="82"/>
      <c r="H95" s="83">
        <v>10.641164654153059</v>
      </c>
      <c r="I95" s="83">
        <v>10.847016879913895</v>
      </c>
      <c r="J95" s="83">
        <v>12.245198305362322</v>
      </c>
      <c r="K95" s="83">
        <v>12.914622527059549</v>
      </c>
      <c r="L95" s="83">
        <v>15.098272872820132</v>
      </c>
      <c r="M95" s="83">
        <v>13.50633036964129</v>
      </c>
      <c r="N95" s="83">
        <v>12.587998288863389</v>
      </c>
      <c r="O95" s="83">
        <v>12.290751669269781</v>
      </c>
      <c r="P95" s="83">
        <v>11.403043037624656</v>
      </c>
      <c r="Q95" s="83">
        <v>11.774858775860025</v>
      </c>
      <c r="R95" s="83">
        <v>12.124772812699192</v>
      </c>
      <c r="S95" s="83">
        <v>11.212911837873875</v>
      </c>
      <c r="T95" s="83">
        <v>5.3878115452169197</v>
      </c>
      <c r="U95" s="83">
        <v>5.8169498623552585</v>
      </c>
      <c r="V95" s="83">
        <v>5.0675413063334673</v>
      </c>
      <c r="W95" s="83">
        <v>5.250192003424587</v>
      </c>
      <c r="X95" s="83">
        <v>8.4756627836368068</v>
      </c>
      <c r="Y95" s="83">
        <v>8.5939959682642382</v>
      </c>
      <c r="Z95" s="83">
        <v>8.1269679571315692</v>
      </c>
      <c r="AA95" s="83">
        <v>8.4705347565863036</v>
      </c>
      <c r="AB95" s="83">
        <v>12.633411542833457</v>
      </c>
      <c r="AC95" s="83">
        <v>13.141359609290333</v>
      </c>
      <c r="AD95" s="83">
        <v>13.574827447344589</v>
      </c>
      <c r="AE95" s="83">
        <v>13.778443554019788</v>
      </c>
      <c r="AF95" s="83">
        <v>11.289419510081046</v>
      </c>
      <c r="AG95" s="83">
        <v>10.049147917546236</v>
      </c>
      <c r="AH95" s="83">
        <v>8.6345804610477757</v>
      </c>
      <c r="AI95" s="83">
        <v>7.670797369403104</v>
      </c>
      <c r="AJ95" s="83">
        <v>4.1231770222553337</v>
      </c>
      <c r="AK95" s="83">
        <v>5.7096966436482433</v>
      </c>
      <c r="AL95" s="83">
        <v>6.9880009801544674</v>
      </c>
      <c r="AM95" s="83">
        <v>7.1396099365797596</v>
      </c>
      <c r="AN95" s="83">
        <v>9.6601629682365342</v>
      </c>
      <c r="AO95" s="83">
        <v>7.5397117075516178</v>
      </c>
      <c r="AP95" s="83">
        <v>7.0024407109836204</v>
      </c>
      <c r="AQ95" s="83">
        <v>6.8352441488713112</v>
      </c>
      <c r="AR95" s="83">
        <v>4.1362647626481674</v>
      </c>
      <c r="AS95" s="83">
        <v>4.1913960436480835</v>
      </c>
      <c r="AT95" s="83">
        <v>5.1758855541633295</v>
      </c>
      <c r="AU95" s="83">
        <v>5.4776295282624972</v>
      </c>
      <c r="AV95" s="83">
        <v>7.5724497046784052</v>
      </c>
      <c r="AW95" s="83">
        <v>7.9986177202850683</v>
      </c>
      <c r="AX95" s="83">
        <v>7.229115729078643</v>
      </c>
      <c r="AY95" s="83">
        <v>7.3431822361847594</v>
      </c>
      <c r="AZ95" s="83">
        <v>6.8956156359499801</v>
      </c>
      <c r="BA95" s="83">
        <v>6.5514292038846094</v>
      </c>
      <c r="BB95" s="83">
        <v>6.7043687805444279</v>
      </c>
      <c r="BC95" s="83">
        <v>6.5628827644011523</v>
      </c>
      <c r="BD95" s="83">
        <v>6.6901075731927762</v>
      </c>
      <c r="BE95" s="83">
        <v>7.1760440594768653</v>
      </c>
      <c r="BF95" s="83">
        <v>7.3688460823980506</v>
      </c>
      <c r="BG95" s="83">
        <v>7.3136470350505931</v>
      </c>
      <c r="BH95" s="218">
        <v>6.7394375030661564</v>
      </c>
      <c r="BI95" s="218">
        <v>7.1387563371409186</v>
      </c>
      <c r="BJ95" s="218">
        <v>7.1680210892575644</v>
      </c>
      <c r="BK95" s="218">
        <v>7.4234326897087044</v>
      </c>
      <c r="BL95" s="218">
        <v>4.5878515972267166</v>
      </c>
      <c r="BM95" s="218">
        <v>-6.0276624193442245</v>
      </c>
      <c r="BN95" s="218">
        <v>-6.7196628670425582</v>
      </c>
      <c r="BO95" s="218">
        <v>-5.4844635181867716</v>
      </c>
      <c r="BP95" s="218">
        <v>3.8748995193796532</v>
      </c>
      <c r="BQ95" s="218">
        <v>14.498212157872416</v>
      </c>
      <c r="BR95" s="219">
        <v>17.708436512539592</v>
      </c>
    </row>
    <row r="96" spans="1:70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209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210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217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3">
    <mergeCell ref="AB78:AE78"/>
    <mergeCell ref="AF78:AI78"/>
    <mergeCell ref="AJ78:AM78"/>
    <mergeCell ref="AB45:AE45"/>
    <mergeCell ref="AF45:AI45"/>
    <mergeCell ref="AJ45:AM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  <mergeCell ref="AN45:AQ45"/>
    <mergeCell ref="AR45:AU45"/>
    <mergeCell ref="AV45:AY45"/>
    <mergeCell ref="BL12:BO12"/>
    <mergeCell ref="BL45:BO45"/>
    <mergeCell ref="BL78:BO78"/>
    <mergeCell ref="BP12:BR12"/>
    <mergeCell ref="BP45:BR45"/>
    <mergeCell ref="BP78:BR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71" width="11.42578125" style="117"/>
    <col min="72" max="16384" width="11.42578125" style="89"/>
  </cols>
  <sheetData>
    <row r="1" spans="1:71" s="33" customFormat="1" ht="9" customHeight="1">
      <c r="A1" s="303"/>
      <c r="B1" s="303"/>
      <c r="C1" s="303"/>
      <c r="D1" s="303"/>
      <c r="E1" s="303"/>
      <c r="F1" s="303"/>
      <c r="G1" s="303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1" s="33" customFormat="1" ht="9" customHeight="1">
      <c r="A2" s="303"/>
      <c r="B2" s="303"/>
      <c r="C2" s="303"/>
      <c r="D2" s="303"/>
      <c r="E2" s="303"/>
      <c r="F2" s="303"/>
      <c r="G2" s="303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1" s="170" customFormat="1" ht="42" customHeight="1">
      <c r="A3" s="303"/>
      <c r="B3" s="303"/>
      <c r="C3" s="303"/>
      <c r="D3" s="303"/>
      <c r="E3" s="303"/>
      <c r="F3" s="303"/>
      <c r="G3" s="303"/>
      <c r="H3" s="22"/>
      <c r="I3" s="22"/>
      <c r="J3" s="22"/>
      <c r="K3" s="22"/>
      <c r="L3" s="22"/>
      <c r="M3" s="22"/>
    </row>
    <row r="4" spans="1:71" s="170" customFormat="1" ht="8.25" customHeight="1">
      <c r="A4" s="303"/>
      <c r="B4" s="303"/>
      <c r="C4" s="303"/>
      <c r="D4" s="303"/>
      <c r="E4" s="303"/>
      <c r="F4" s="303"/>
      <c r="G4" s="303"/>
      <c r="H4" s="22"/>
      <c r="I4" s="22"/>
      <c r="J4" s="22"/>
      <c r="K4" s="22"/>
      <c r="L4" s="22"/>
      <c r="M4" s="22"/>
    </row>
    <row r="5" spans="1:71" s="175" customFormat="1" ht="14.45" customHeight="1">
      <c r="A5" s="296" t="s">
        <v>214</v>
      </c>
      <c r="B5" s="296"/>
      <c r="C5" s="296"/>
      <c r="D5" s="296"/>
      <c r="E5" s="296"/>
      <c r="F5" s="296"/>
      <c r="G5" s="296"/>
    </row>
    <row r="6" spans="1:71" s="175" customFormat="1" ht="14.45" customHeight="1">
      <c r="A6" s="296"/>
      <c r="B6" s="296"/>
      <c r="C6" s="296"/>
      <c r="D6" s="296"/>
      <c r="E6" s="296"/>
      <c r="F6" s="296"/>
      <c r="G6" s="296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1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7" t="s">
        <v>197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1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1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s="119" customFormat="1" ht="39.950000000000003" customHeight="1">
      <c r="A12" s="297" t="s">
        <v>0</v>
      </c>
      <c r="B12" s="294" t="s">
        <v>133</v>
      </c>
      <c r="C12" s="294" t="s">
        <v>140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212</v>
      </c>
      <c r="BJ12" s="294"/>
      <c r="BK12" s="294"/>
      <c r="BL12" s="294"/>
      <c r="BM12" s="294" t="s">
        <v>211</v>
      </c>
      <c r="BN12" s="294"/>
      <c r="BO12" s="294"/>
      <c r="BP12" s="294"/>
      <c r="BQ12" s="294" t="s">
        <v>213</v>
      </c>
      <c r="BR12" s="294"/>
      <c r="BS12" s="295"/>
    </row>
    <row r="13" spans="1:71" s="119" customFormat="1" ht="12" customHeight="1">
      <c r="A13" s="301"/>
      <c r="B13" s="302"/>
      <c r="C13" s="302"/>
      <c r="D13" s="302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3" t="s">
        <v>115</v>
      </c>
      <c r="BR13" s="283" t="s">
        <v>187</v>
      </c>
      <c r="BS13" s="36" t="s">
        <v>188</v>
      </c>
    </row>
    <row r="14" spans="1:71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22"/>
      <c r="BS14" s="177"/>
    </row>
    <row r="15" spans="1:71">
      <c r="A15" s="94"/>
      <c r="B15" s="123" t="s">
        <v>2</v>
      </c>
      <c r="C15" s="23"/>
      <c r="D15" s="124" t="s">
        <v>9</v>
      </c>
      <c r="E15" s="220">
        <v>5826.595332137982</v>
      </c>
      <c r="F15" s="221">
        <v>6290.7108298192279</v>
      </c>
      <c r="G15" s="221">
        <v>6671.979593542007</v>
      </c>
      <c r="H15" s="221">
        <v>6649.7142445007266</v>
      </c>
      <c r="I15" s="221">
        <v>6054.5291124874548</v>
      </c>
      <c r="J15" s="221">
        <v>6579.9756459986602</v>
      </c>
      <c r="K15" s="221">
        <v>7415.8873968274902</v>
      </c>
      <c r="L15" s="221">
        <v>7374.6078446863439</v>
      </c>
      <c r="M15" s="221">
        <v>6781.1060404045393</v>
      </c>
      <c r="N15" s="221">
        <v>7068.8531537444997</v>
      </c>
      <c r="O15" s="221">
        <v>7987.8504965069178</v>
      </c>
      <c r="P15" s="221">
        <v>7877.1903093440833</v>
      </c>
      <c r="Q15" s="221">
        <v>7425.6219649278582</v>
      </c>
      <c r="R15" s="221">
        <v>7452.2125784190393</v>
      </c>
      <c r="S15" s="221">
        <v>8746.2278697064594</v>
      </c>
      <c r="T15" s="221">
        <v>8244.9375869466403</v>
      </c>
      <c r="U15" s="221">
        <v>7911.5607059433141</v>
      </c>
      <c r="V15" s="221">
        <v>8178.3406210358444</v>
      </c>
      <c r="W15" s="221">
        <v>9047.5281112888588</v>
      </c>
      <c r="X15" s="221">
        <v>8416.570561731929</v>
      </c>
      <c r="Y15" s="221">
        <v>7785.2101728702673</v>
      </c>
      <c r="Z15" s="221">
        <v>8221.0297967093538</v>
      </c>
      <c r="AA15" s="221">
        <v>9122.7027953468714</v>
      </c>
      <c r="AB15" s="221">
        <v>9282.0572350734983</v>
      </c>
      <c r="AC15" s="221">
        <v>9216.301577832126</v>
      </c>
      <c r="AD15" s="221">
        <v>8842.1577975691271</v>
      </c>
      <c r="AE15" s="221">
        <v>9751.8546416365334</v>
      </c>
      <c r="AF15" s="221">
        <v>9898.6859829621517</v>
      </c>
      <c r="AG15" s="221">
        <v>9100.3182527711288</v>
      </c>
      <c r="AH15" s="221">
        <v>9019.387612262577</v>
      </c>
      <c r="AI15" s="221">
        <v>9943.6942619952333</v>
      </c>
      <c r="AJ15" s="221">
        <v>9145.59987297101</v>
      </c>
      <c r="AK15" s="221">
        <v>8854.5261193633105</v>
      </c>
      <c r="AL15" s="221">
        <v>10018.031253298959</v>
      </c>
      <c r="AM15" s="221">
        <v>10266.578466223222</v>
      </c>
      <c r="AN15" s="221">
        <v>9369.8641611145358</v>
      </c>
      <c r="AO15" s="221">
        <v>9739.3406376686544</v>
      </c>
      <c r="AP15" s="221">
        <v>10277.025734108574</v>
      </c>
      <c r="AQ15" s="221">
        <v>10738.400664182393</v>
      </c>
      <c r="AR15" s="221">
        <v>10800.23296404035</v>
      </c>
      <c r="AS15" s="221">
        <v>11266.210789515493</v>
      </c>
      <c r="AT15" s="221">
        <v>11220.377229778216</v>
      </c>
      <c r="AU15" s="221">
        <v>12751.844216072903</v>
      </c>
      <c r="AV15" s="221">
        <v>12885.567764633353</v>
      </c>
      <c r="AW15" s="221">
        <v>13269.466189694445</v>
      </c>
      <c r="AX15" s="221">
        <v>13599.460068513203</v>
      </c>
      <c r="AY15" s="221">
        <v>15010.225317119664</v>
      </c>
      <c r="AZ15" s="221">
        <v>15185.848424672547</v>
      </c>
      <c r="BA15" s="221">
        <v>14548.237720990939</v>
      </c>
      <c r="BB15" s="221">
        <v>13908.519688375298</v>
      </c>
      <c r="BC15" s="221">
        <v>15454.035980878933</v>
      </c>
      <c r="BD15" s="221">
        <v>14904.206609754856</v>
      </c>
      <c r="BE15" s="221">
        <v>14830.259737345008</v>
      </c>
      <c r="BF15" s="221">
        <v>14972.01436032902</v>
      </c>
      <c r="BG15" s="221">
        <v>16072.651024823386</v>
      </c>
      <c r="BH15" s="221">
        <v>15622.074877502555</v>
      </c>
      <c r="BI15" s="221">
        <v>15378.251167730294</v>
      </c>
      <c r="BJ15" s="221">
        <v>16203.51310293662</v>
      </c>
      <c r="BK15" s="221">
        <v>18294.436601553582</v>
      </c>
      <c r="BL15" s="221">
        <v>17953.799127779475</v>
      </c>
      <c r="BM15" s="221">
        <v>18291.166221410935</v>
      </c>
      <c r="BN15" s="221">
        <v>18175.18006323279</v>
      </c>
      <c r="BO15" s="221">
        <v>20093.98766127264</v>
      </c>
      <c r="BP15" s="221">
        <v>20113.654618657656</v>
      </c>
      <c r="BQ15" s="221">
        <v>20882.553841332221</v>
      </c>
      <c r="BR15" s="221">
        <v>22075.81593040374</v>
      </c>
      <c r="BS15" s="222">
        <v>24935.520646302684</v>
      </c>
    </row>
    <row r="16" spans="1:71">
      <c r="A16" s="96"/>
      <c r="B16" s="125"/>
      <c r="C16" s="97" t="s">
        <v>2</v>
      </c>
      <c r="D16" s="155" t="s">
        <v>9</v>
      </c>
      <c r="E16" s="223">
        <v>5826.595332137982</v>
      </c>
      <c r="F16" s="223">
        <v>6290.7108298192279</v>
      </c>
      <c r="G16" s="223">
        <v>6671.979593542007</v>
      </c>
      <c r="H16" s="223">
        <v>6649.7142445007266</v>
      </c>
      <c r="I16" s="223">
        <v>6054.5291124874548</v>
      </c>
      <c r="J16" s="223">
        <v>6579.9756459986602</v>
      </c>
      <c r="K16" s="223">
        <v>7415.8873968274902</v>
      </c>
      <c r="L16" s="223">
        <v>7374.6078446863439</v>
      </c>
      <c r="M16" s="223">
        <v>6781.1060404045393</v>
      </c>
      <c r="N16" s="223">
        <v>7068.8531537444997</v>
      </c>
      <c r="O16" s="223">
        <v>7987.8504965069178</v>
      </c>
      <c r="P16" s="223">
        <v>7877.1903093440833</v>
      </c>
      <c r="Q16" s="223">
        <v>7425.6219649278582</v>
      </c>
      <c r="R16" s="223">
        <v>7452.2125784190393</v>
      </c>
      <c r="S16" s="223">
        <v>8746.2278697064594</v>
      </c>
      <c r="T16" s="223">
        <v>8244.9375869466403</v>
      </c>
      <c r="U16" s="223">
        <v>7911.5607059433141</v>
      </c>
      <c r="V16" s="223">
        <v>8178.3406210358444</v>
      </c>
      <c r="W16" s="223">
        <v>9047.5281112888588</v>
      </c>
      <c r="X16" s="223">
        <v>8416.570561731929</v>
      </c>
      <c r="Y16" s="223">
        <v>7785.2101728702673</v>
      </c>
      <c r="Z16" s="223">
        <v>8221.0297967093538</v>
      </c>
      <c r="AA16" s="223">
        <v>9122.7027953468714</v>
      </c>
      <c r="AB16" s="223">
        <v>9282.0572350734983</v>
      </c>
      <c r="AC16" s="223">
        <v>9216.301577832126</v>
      </c>
      <c r="AD16" s="223">
        <v>8842.1577975691271</v>
      </c>
      <c r="AE16" s="223">
        <v>9751.8546416365334</v>
      </c>
      <c r="AF16" s="223">
        <v>9898.6859829621517</v>
      </c>
      <c r="AG16" s="223">
        <v>9100.3182527711288</v>
      </c>
      <c r="AH16" s="223">
        <v>9019.387612262577</v>
      </c>
      <c r="AI16" s="223">
        <v>9943.6942619952333</v>
      </c>
      <c r="AJ16" s="223">
        <v>9145.59987297101</v>
      </c>
      <c r="AK16" s="223">
        <v>8854.5261193633105</v>
      </c>
      <c r="AL16" s="223">
        <v>10018.031253298959</v>
      </c>
      <c r="AM16" s="223">
        <v>10266.578466223222</v>
      </c>
      <c r="AN16" s="223">
        <v>9369.8641611145358</v>
      </c>
      <c r="AO16" s="223">
        <v>9739.3406376686544</v>
      </c>
      <c r="AP16" s="223">
        <v>10277.025734108574</v>
      </c>
      <c r="AQ16" s="223">
        <v>10738.400664182393</v>
      </c>
      <c r="AR16" s="223">
        <v>10800.23296404035</v>
      </c>
      <c r="AS16" s="223">
        <v>11266.210789515493</v>
      </c>
      <c r="AT16" s="223">
        <v>11220.377229778216</v>
      </c>
      <c r="AU16" s="223">
        <v>12751.844216072903</v>
      </c>
      <c r="AV16" s="223">
        <v>12885.567764633353</v>
      </c>
      <c r="AW16" s="223">
        <v>13269.466189694445</v>
      </c>
      <c r="AX16" s="223">
        <v>13599.460068513203</v>
      </c>
      <c r="AY16" s="223">
        <v>15010.225317119664</v>
      </c>
      <c r="AZ16" s="223">
        <v>15185.848424672547</v>
      </c>
      <c r="BA16" s="223">
        <v>14548.237720990939</v>
      </c>
      <c r="BB16" s="223">
        <v>13908.519688375298</v>
      </c>
      <c r="BC16" s="223">
        <v>15454.035980878933</v>
      </c>
      <c r="BD16" s="223">
        <v>14904.206609754856</v>
      </c>
      <c r="BE16" s="223">
        <v>14830.259737345008</v>
      </c>
      <c r="BF16" s="223">
        <v>14972.01436032902</v>
      </c>
      <c r="BG16" s="223">
        <v>16072.651024823386</v>
      </c>
      <c r="BH16" s="223">
        <v>15622.074877502555</v>
      </c>
      <c r="BI16" s="223">
        <v>15378.251167730294</v>
      </c>
      <c r="BJ16" s="223">
        <v>16203.51310293662</v>
      </c>
      <c r="BK16" s="223">
        <v>18294.436601553582</v>
      </c>
      <c r="BL16" s="223">
        <v>17953.799127779475</v>
      </c>
      <c r="BM16" s="223">
        <v>18291.166221410935</v>
      </c>
      <c r="BN16" s="223">
        <v>18175.18006323279</v>
      </c>
      <c r="BO16" s="223">
        <v>20093.98766127264</v>
      </c>
      <c r="BP16" s="223">
        <v>20113.654618657656</v>
      </c>
      <c r="BQ16" s="223">
        <v>20882.553841332221</v>
      </c>
      <c r="BR16" s="223">
        <v>22075.81593040374</v>
      </c>
      <c r="BS16" s="224">
        <v>24935.520646302684</v>
      </c>
    </row>
    <row r="17" spans="1:71">
      <c r="A17" s="100"/>
      <c r="B17" s="123" t="s">
        <v>3</v>
      </c>
      <c r="C17" s="23"/>
      <c r="D17" s="124" t="s">
        <v>10</v>
      </c>
      <c r="E17" s="220">
        <v>4985.3548676355767</v>
      </c>
      <c r="F17" s="220">
        <v>5527.1943719167502</v>
      </c>
      <c r="G17" s="220">
        <v>5785.5906825401698</v>
      </c>
      <c r="H17" s="220">
        <v>5772.8600779074741</v>
      </c>
      <c r="I17" s="220">
        <v>5826.6348322455124</v>
      </c>
      <c r="J17" s="220">
        <v>6792.6506266656324</v>
      </c>
      <c r="K17" s="220">
        <v>7073.9226639122626</v>
      </c>
      <c r="L17" s="220">
        <v>6433.7918771765144</v>
      </c>
      <c r="M17" s="220">
        <v>6140.0483924825785</v>
      </c>
      <c r="N17" s="220">
        <v>5787.8299823781508</v>
      </c>
      <c r="O17" s="220">
        <v>6820.2836803644996</v>
      </c>
      <c r="P17" s="220">
        <v>7694.8379447747229</v>
      </c>
      <c r="Q17" s="220">
        <v>8442.5798313570722</v>
      </c>
      <c r="R17" s="220">
        <v>9239.4954361052078</v>
      </c>
      <c r="S17" s="220">
        <v>11346.894454379591</v>
      </c>
      <c r="T17" s="220">
        <v>9646.0302781581122</v>
      </c>
      <c r="U17" s="220">
        <v>7899.1148498646016</v>
      </c>
      <c r="V17" s="220">
        <v>9031.9937136354383</v>
      </c>
      <c r="W17" s="220">
        <v>9644.1505556551238</v>
      </c>
      <c r="X17" s="220">
        <v>10658.740880844751</v>
      </c>
      <c r="Y17" s="220">
        <v>10755.939343604508</v>
      </c>
      <c r="Z17" s="220">
        <v>11975.05070433441</v>
      </c>
      <c r="AA17" s="220">
        <v>11378.572815573139</v>
      </c>
      <c r="AB17" s="220">
        <v>12995.437136487826</v>
      </c>
      <c r="AC17" s="220">
        <v>14570.022042712897</v>
      </c>
      <c r="AD17" s="220">
        <v>18302.556244599265</v>
      </c>
      <c r="AE17" s="220">
        <v>17694.564610354464</v>
      </c>
      <c r="AF17" s="220">
        <v>19980.857102333226</v>
      </c>
      <c r="AG17" s="220">
        <v>18373.007328502634</v>
      </c>
      <c r="AH17" s="220">
        <v>19666.451713616734</v>
      </c>
      <c r="AI17" s="220">
        <v>17377.6419800449</v>
      </c>
      <c r="AJ17" s="220">
        <v>19139.898977835575</v>
      </c>
      <c r="AK17" s="220">
        <v>17651.302739294824</v>
      </c>
      <c r="AL17" s="220">
        <v>18811.654625087351</v>
      </c>
      <c r="AM17" s="220">
        <v>18609.805762817698</v>
      </c>
      <c r="AN17" s="220">
        <v>18267.236872799826</v>
      </c>
      <c r="AO17" s="220">
        <v>16731.123673773582</v>
      </c>
      <c r="AP17" s="220">
        <v>15865.428285997101</v>
      </c>
      <c r="AQ17" s="220">
        <v>16246.59421935204</v>
      </c>
      <c r="AR17" s="220">
        <v>15430.85382087691</v>
      </c>
      <c r="AS17" s="220">
        <v>11720.185412915936</v>
      </c>
      <c r="AT17" s="220">
        <v>11959.247163317124</v>
      </c>
      <c r="AU17" s="220">
        <v>12542.231648766909</v>
      </c>
      <c r="AV17" s="220">
        <v>11405.33577499983</v>
      </c>
      <c r="AW17" s="220">
        <v>8989.5127585956325</v>
      </c>
      <c r="AX17" s="220">
        <v>9743.6171849773382</v>
      </c>
      <c r="AY17" s="220">
        <v>10318.279874537457</v>
      </c>
      <c r="AZ17" s="220">
        <v>11947.590181889398</v>
      </c>
      <c r="BA17" s="220">
        <v>10784.806499852142</v>
      </c>
      <c r="BB17" s="220">
        <v>11013.772720648387</v>
      </c>
      <c r="BC17" s="220">
        <v>11908.123057676663</v>
      </c>
      <c r="BD17" s="220">
        <v>13831.297721822611</v>
      </c>
      <c r="BE17" s="220">
        <v>13002.278505880582</v>
      </c>
      <c r="BF17" s="220">
        <v>14192.625736990647</v>
      </c>
      <c r="BG17" s="220">
        <v>15169.780513909942</v>
      </c>
      <c r="BH17" s="220">
        <v>15423.315243218714</v>
      </c>
      <c r="BI17" s="220">
        <v>13488.354304057229</v>
      </c>
      <c r="BJ17" s="220">
        <v>14811.5030143245</v>
      </c>
      <c r="BK17" s="220">
        <v>14480.90283365767</v>
      </c>
      <c r="BL17" s="220">
        <v>15402.239847960627</v>
      </c>
      <c r="BM17" s="220">
        <v>11954.677948956434</v>
      </c>
      <c r="BN17" s="220">
        <v>7551.6863340192749</v>
      </c>
      <c r="BO17" s="220">
        <v>10485.897255454254</v>
      </c>
      <c r="BP17" s="220">
        <v>11070.830001599643</v>
      </c>
      <c r="BQ17" s="220">
        <v>12224.872307473492</v>
      </c>
      <c r="BR17" s="220">
        <v>14361.438200132399</v>
      </c>
      <c r="BS17" s="225">
        <v>17273.655903469837</v>
      </c>
    </row>
    <row r="18" spans="1:71">
      <c r="A18" s="102"/>
      <c r="B18" s="125"/>
      <c r="C18" s="97" t="s">
        <v>3</v>
      </c>
      <c r="D18" s="155" t="s">
        <v>10</v>
      </c>
      <c r="E18" s="223">
        <v>4985.3548676355767</v>
      </c>
      <c r="F18" s="223">
        <v>5527.1943719167502</v>
      </c>
      <c r="G18" s="223">
        <v>5785.5906825401698</v>
      </c>
      <c r="H18" s="223">
        <v>5772.8600779074741</v>
      </c>
      <c r="I18" s="223">
        <v>5826.6348322455124</v>
      </c>
      <c r="J18" s="223">
        <v>6792.6506266656324</v>
      </c>
      <c r="K18" s="223">
        <v>7073.9226639122626</v>
      </c>
      <c r="L18" s="223">
        <v>6433.7918771765144</v>
      </c>
      <c r="M18" s="223">
        <v>6140.0483924825785</v>
      </c>
      <c r="N18" s="223">
        <v>5787.8299823781508</v>
      </c>
      <c r="O18" s="223">
        <v>6820.2836803644996</v>
      </c>
      <c r="P18" s="223">
        <v>7694.8379447747229</v>
      </c>
      <c r="Q18" s="223">
        <v>8442.5798313570722</v>
      </c>
      <c r="R18" s="223">
        <v>9239.4954361052078</v>
      </c>
      <c r="S18" s="223">
        <v>11346.894454379591</v>
      </c>
      <c r="T18" s="223">
        <v>9646.0302781581122</v>
      </c>
      <c r="U18" s="223">
        <v>7899.1148498646016</v>
      </c>
      <c r="V18" s="223">
        <v>9031.9937136354383</v>
      </c>
      <c r="W18" s="223">
        <v>9644.1505556551238</v>
      </c>
      <c r="X18" s="223">
        <v>10658.740880844751</v>
      </c>
      <c r="Y18" s="223">
        <v>10755.939343604508</v>
      </c>
      <c r="Z18" s="223">
        <v>11975.05070433441</v>
      </c>
      <c r="AA18" s="223">
        <v>11378.572815573139</v>
      </c>
      <c r="AB18" s="223">
        <v>12995.437136487826</v>
      </c>
      <c r="AC18" s="223">
        <v>14570.022042712897</v>
      </c>
      <c r="AD18" s="223">
        <v>18302.556244599265</v>
      </c>
      <c r="AE18" s="223">
        <v>17694.564610354464</v>
      </c>
      <c r="AF18" s="223">
        <v>19980.857102333226</v>
      </c>
      <c r="AG18" s="223">
        <v>18373.007328502634</v>
      </c>
      <c r="AH18" s="223">
        <v>19666.451713616734</v>
      </c>
      <c r="AI18" s="223">
        <v>17377.6419800449</v>
      </c>
      <c r="AJ18" s="223">
        <v>19139.898977835575</v>
      </c>
      <c r="AK18" s="223">
        <v>17651.302739294824</v>
      </c>
      <c r="AL18" s="223">
        <v>18811.654625087351</v>
      </c>
      <c r="AM18" s="223">
        <v>18609.805762817698</v>
      </c>
      <c r="AN18" s="223">
        <v>18267.236872799826</v>
      </c>
      <c r="AO18" s="223">
        <v>16731.123673773582</v>
      </c>
      <c r="AP18" s="223">
        <v>15865.428285997101</v>
      </c>
      <c r="AQ18" s="223">
        <v>16246.59421935204</v>
      </c>
      <c r="AR18" s="223">
        <v>15430.85382087691</v>
      </c>
      <c r="AS18" s="223">
        <v>11720.185412915936</v>
      </c>
      <c r="AT18" s="223">
        <v>11959.247163317124</v>
      </c>
      <c r="AU18" s="223">
        <v>12542.231648766909</v>
      </c>
      <c r="AV18" s="223">
        <v>11405.33577499983</v>
      </c>
      <c r="AW18" s="223">
        <v>8989.5127585956325</v>
      </c>
      <c r="AX18" s="223">
        <v>9743.6171849773382</v>
      </c>
      <c r="AY18" s="223">
        <v>10318.279874537457</v>
      </c>
      <c r="AZ18" s="223">
        <v>11947.590181889398</v>
      </c>
      <c r="BA18" s="223">
        <v>10784.806499852142</v>
      </c>
      <c r="BB18" s="223">
        <v>11013.772720648387</v>
      </c>
      <c r="BC18" s="223">
        <v>11908.123057676663</v>
      </c>
      <c r="BD18" s="223">
        <v>13831.297721822611</v>
      </c>
      <c r="BE18" s="223">
        <v>13002.278505880582</v>
      </c>
      <c r="BF18" s="223">
        <v>14192.625736990647</v>
      </c>
      <c r="BG18" s="223">
        <v>15169.780513909942</v>
      </c>
      <c r="BH18" s="223">
        <v>15423.315243218714</v>
      </c>
      <c r="BI18" s="223">
        <v>13488.354304057229</v>
      </c>
      <c r="BJ18" s="223">
        <v>14811.5030143245</v>
      </c>
      <c r="BK18" s="223">
        <v>14480.90283365767</v>
      </c>
      <c r="BL18" s="223">
        <v>15402.239847960627</v>
      </c>
      <c r="BM18" s="223">
        <v>11954.677948956434</v>
      </c>
      <c r="BN18" s="223">
        <v>7551.6863340192749</v>
      </c>
      <c r="BO18" s="223">
        <v>10485.897255454254</v>
      </c>
      <c r="BP18" s="223">
        <v>11070.830001599643</v>
      </c>
      <c r="BQ18" s="223">
        <v>12224.872307473492</v>
      </c>
      <c r="BR18" s="223">
        <v>14361.438200132399</v>
      </c>
      <c r="BS18" s="224">
        <v>17273.655903469837</v>
      </c>
    </row>
    <row r="19" spans="1:71">
      <c r="A19" s="100"/>
      <c r="B19" s="123" t="s">
        <v>4</v>
      </c>
      <c r="C19" s="23"/>
      <c r="D19" s="124" t="s">
        <v>11</v>
      </c>
      <c r="E19" s="220">
        <v>12196.468525710236</v>
      </c>
      <c r="F19" s="220">
        <v>13456.11585818234</v>
      </c>
      <c r="G19" s="220">
        <v>14058.781352200584</v>
      </c>
      <c r="H19" s="220">
        <v>14331.634263906872</v>
      </c>
      <c r="I19" s="220">
        <v>13204.426020863697</v>
      </c>
      <c r="J19" s="220">
        <v>14564.383527059656</v>
      </c>
      <c r="K19" s="220">
        <v>16316.052070749705</v>
      </c>
      <c r="L19" s="220">
        <v>16890.138381326833</v>
      </c>
      <c r="M19" s="220">
        <v>15824.660322076874</v>
      </c>
      <c r="N19" s="220">
        <v>16626.275813034452</v>
      </c>
      <c r="O19" s="220">
        <v>17889.662558228054</v>
      </c>
      <c r="P19" s="220">
        <v>18881.401306660675</v>
      </c>
      <c r="Q19" s="220">
        <v>17155.731224134302</v>
      </c>
      <c r="R19" s="220">
        <v>17913.442779108078</v>
      </c>
      <c r="S19" s="220">
        <v>18879.283424711612</v>
      </c>
      <c r="T19" s="220">
        <v>19315.542572046004</v>
      </c>
      <c r="U19" s="220">
        <v>17583.312661688386</v>
      </c>
      <c r="V19" s="220">
        <v>17971.358731696575</v>
      </c>
      <c r="W19" s="220">
        <v>19117.267139523552</v>
      </c>
      <c r="X19" s="220">
        <v>19461.061467091502</v>
      </c>
      <c r="Y19" s="220">
        <v>17795.759072895748</v>
      </c>
      <c r="Z19" s="220">
        <v>18816.042227246362</v>
      </c>
      <c r="AA19" s="220">
        <v>19349.832386492009</v>
      </c>
      <c r="AB19" s="220">
        <v>20027.366313365907</v>
      </c>
      <c r="AC19" s="220">
        <v>19024.777132300336</v>
      </c>
      <c r="AD19" s="220">
        <v>19768.078559848374</v>
      </c>
      <c r="AE19" s="220">
        <v>21199.099397461996</v>
      </c>
      <c r="AF19" s="220">
        <v>21828.044910389501</v>
      </c>
      <c r="AG19" s="220">
        <v>20615.169220281256</v>
      </c>
      <c r="AH19" s="220">
        <v>21196.047402378197</v>
      </c>
      <c r="AI19" s="220">
        <v>22624.175416879112</v>
      </c>
      <c r="AJ19" s="220">
        <v>22805.607960461726</v>
      </c>
      <c r="AK19" s="220">
        <v>20474.359451960765</v>
      </c>
      <c r="AL19" s="220">
        <v>22556.136830131916</v>
      </c>
      <c r="AM19" s="220">
        <v>23547.557558124117</v>
      </c>
      <c r="AN19" s="220">
        <v>23842.946159783347</v>
      </c>
      <c r="AO19" s="220">
        <v>22068.059898561187</v>
      </c>
      <c r="AP19" s="220">
        <v>22880.98965657736</v>
      </c>
      <c r="AQ19" s="220">
        <v>24105.222544481589</v>
      </c>
      <c r="AR19" s="220">
        <v>24548.72790037993</v>
      </c>
      <c r="AS19" s="220">
        <v>22674.033362147868</v>
      </c>
      <c r="AT19" s="220">
        <v>23830.649357573031</v>
      </c>
      <c r="AU19" s="220">
        <v>26228.13522767336</v>
      </c>
      <c r="AV19" s="220">
        <v>27056.182052605734</v>
      </c>
      <c r="AW19" s="220">
        <v>25039.25083698137</v>
      </c>
      <c r="AX19" s="220">
        <v>26366.738618102892</v>
      </c>
      <c r="AY19" s="220">
        <v>27110.033934243427</v>
      </c>
      <c r="AZ19" s="220">
        <v>27709.976610672213</v>
      </c>
      <c r="BA19" s="220">
        <v>25213.846770028911</v>
      </c>
      <c r="BB19" s="220">
        <v>25232.478549717725</v>
      </c>
      <c r="BC19" s="220">
        <v>26979.711598747024</v>
      </c>
      <c r="BD19" s="220">
        <v>27595.963081506376</v>
      </c>
      <c r="BE19" s="220">
        <v>25255.609703068738</v>
      </c>
      <c r="BF19" s="220">
        <v>27137.522719619123</v>
      </c>
      <c r="BG19" s="220">
        <v>28485.797385282749</v>
      </c>
      <c r="BH19" s="220">
        <v>29278.07019202942</v>
      </c>
      <c r="BI19" s="220">
        <v>26585.960646025022</v>
      </c>
      <c r="BJ19" s="220">
        <v>28011.473580740647</v>
      </c>
      <c r="BK19" s="220">
        <v>30195.534431785032</v>
      </c>
      <c r="BL19" s="220">
        <v>31040.031341449456</v>
      </c>
      <c r="BM19" s="220">
        <v>27721.570947392353</v>
      </c>
      <c r="BN19" s="220">
        <v>21127.670202822268</v>
      </c>
      <c r="BO19" s="220">
        <v>29231.505720355628</v>
      </c>
      <c r="BP19" s="220">
        <v>32393.378630972267</v>
      </c>
      <c r="BQ19" s="220">
        <v>30854.630715753501</v>
      </c>
      <c r="BR19" s="220">
        <v>31144.161842790105</v>
      </c>
      <c r="BS19" s="225">
        <v>38045.954281332677</v>
      </c>
    </row>
    <row r="20" spans="1:71" ht="24">
      <c r="A20" s="102"/>
      <c r="B20" s="125"/>
      <c r="C20" s="97" t="s">
        <v>141</v>
      </c>
      <c r="D20" s="155" t="s">
        <v>142</v>
      </c>
      <c r="E20" s="223">
        <v>3925.4747901557053</v>
      </c>
      <c r="F20" s="223">
        <v>4164.4509201762312</v>
      </c>
      <c r="G20" s="223">
        <v>4354.3897910473952</v>
      </c>
      <c r="H20" s="223">
        <v>4322.6844986206297</v>
      </c>
      <c r="I20" s="223">
        <v>4081.2105794540039</v>
      </c>
      <c r="J20" s="223">
        <v>4272.7466941281746</v>
      </c>
      <c r="K20" s="223">
        <v>4819.0608832013295</v>
      </c>
      <c r="L20" s="223">
        <v>4921.9818432164093</v>
      </c>
      <c r="M20" s="223">
        <v>4784.6430089615706</v>
      </c>
      <c r="N20" s="223">
        <v>4722.5795454955041</v>
      </c>
      <c r="O20" s="223">
        <v>5275.6165060746061</v>
      </c>
      <c r="P20" s="223">
        <v>5487.1609394682682</v>
      </c>
      <c r="Q20" s="223">
        <v>5300.7101787795918</v>
      </c>
      <c r="R20" s="223">
        <v>5462.2681351031624</v>
      </c>
      <c r="S20" s="223">
        <v>5789.2501496109362</v>
      </c>
      <c r="T20" s="223">
        <v>5975.7715365062768</v>
      </c>
      <c r="U20" s="223">
        <v>5758.1594236407418</v>
      </c>
      <c r="V20" s="223">
        <v>5818.6797240790402</v>
      </c>
      <c r="W20" s="223">
        <v>6213.8012802316498</v>
      </c>
      <c r="X20" s="223">
        <v>6280.3595720485291</v>
      </c>
      <c r="Y20" s="223">
        <v>5672.5006181211247</v>
      </c>
      <c r="Z20" s="223">
        <v>5641.4543385446304</v>
      </c>
      <c r="AA20" s="223">
        <v>5824.4152550835861</v>
      </c>
      <c r="AB20" s="223">
        <v>5926.6297882506269</v>
      </c>
      <c r="AC20" s="223">
        <v>5791.1876177173608</v>
      </c>
      <c r="AD20" s="223">
        <v>5711.1070159971659</v>
      </c>
      <c r="AE20" s="223">
        <v>6220.5577074336097</v>
      </c>
      <c r="AF20" s="223">
        <v>6296.1476588518162</v>
      </c>
      <c r="AG20" s="223">
        <v>5942.6374739830626</v>
      </c>
      <c r="AH20" s="223">
        <v>5956.5695771258452</v>
      </c>
      <c r="AI20" s="223">
        <v>6444.6493026291773</v>
      </c>
      <c r="AJ20" s="223">
        <v>6432.1436462619386</v>
      </c>
      <c r="AK20" s="223">
        <v>5802.5988350594198</v>
      </c>
      <c r="AL20" s="223">
        <v>6267.8737257562425</v>
      </c>
      <c r="AM20" s="223">
        <v>6636.0455749182711</v>
      </c>
      <c r="AN20" s="223">
        <v>6731.4818642660048</v>
      </c>
      <c r="AO20" s="223">
        <v>6102.4068138042549</v>
      </c>
      <c r="AP20" s="223">
        <v>6360.3030332271364</v>
      </c>
      <c r="AQ20" s="223">
        <v>6834.7890592718031</v>
      </c>
      <c r="AR20" s="223">
        <v>6865.5010936967783</v>
      </c>
      <c r="AS20" s="223">
        <v>6297.8918261404933</v>
      </c>
      <c r="AT20" s="223">
        <v>6352.859386427137</v>
      </c>
      <c r="AU20" s="223">
        <v>7168.485768742551</v>
      </c>
      <c r="AV20" s="223">
        <v>7399.7630186897877</v>
      </c>
      <c r="AW20" s="223">
        <v>7146.6184632316244</v>
      </c>
      <c r="AX20" s="223">
        <v>7193.6425078136208</v>
      </c>
      <c r="AY20" s="223">
        <v>7804.5558946345827</v>
      </c>
      <c r="AZ20" s="223">
        <v>7993.1831343201793</v>
      </c>
      <c r="BA20" s="223">
        <v>7376.9265151467062</v>
      </c>
      <c r="BB20" s="223">
        <v>7211.6405090570261</v>
      </c>
      <c r="BC20" s="223">
        <v>8018.6304215943164</v>
      </c>
      <c r="BD20" s="223">
        <v>7995.8025542019122</v>
      </c>
      <c r="BE20" s="223">
        <v>7422.9543896070336</v>
      </c>
      <c r="BF20" s="223">
        <v>7646.9484958338089</v>
      </c>
      <c r="BG20" s="223">
        <v>8115.7522835462569</v>
      </c>
      <c r="BH20" s="223">
        <v>8119.3448310127897</v>
      </c>
      <c r="BI20" s="223">
        <v>7428.1045240153362</v>
      </c>
      <c r="BJ20" s="223">
        <v>7530.0190632272624</v>
      </c>
      <c r="BK20" s="223">
        <v>8320.3880966796241</v>
      </c>
      <c r="BL20" s="223">
        <v>8402.4883160776699</v>
      </c>
      <c r="BM20" s="223">
        <v>8080.4354028905373</v>
      </c>
      <c r="BN20" s="223">
        <v>7114.3150631865356</v>
      </c>
      <c r="BO20" s="223">
        <v>8367.4312779648026</v>
      </c>
      <c r="BP20" s="223">
        <v>8890.3565990830975</v>
      </c>
      <c r="BQ20" s="223">
        <v>8599.1983401670386</v>
      </c>
      <c r="BR20" s="223">
        <v>8519.3427345583987</v>
      </c>
      <c r="BS20" s="224">
        <v>10613.584014523871</v>
      </c>
    </row>
    <row r="21" spans="1:71" ht="54" customHeight="1">
      <c r="A21" s="100"/>
      <c r="B21" s="126"/>
      <c r="C21" s="23" t="s">
        <v>143</v>
      </c>
      <c r="D21" s="156" t="s">
        <v>144</v>
      </c>
      <c r="E21" s="226">
        <v>1398.9294983742152</v>
      </c>
      <c r="F21" s="226">
        <v>1589.1655945981802</v>
      </c>
      <c r="G21" s="226">
        <v>1805.0996007590643</v>
      </c>
      <c r="H21" s="226">
        <v>1989.8053062685235</v>
      </c>
      <c r="I21" s="226">
        <v>1493.4230468634576</v>
      </c>
      <c r="J21" s="226">
        <v>1773.1921284737944</v>
      </c>
      <c r="K21" s="226">
        <v>2027.8289908524953</v>
      </c>
      <c r="L21" s="226">
        <v>2368.5558338102342</v>
      </c>
      <c r="M21" s="226">
        <v>1897.6316064147129</v>
      </c>
      <c r="N21" s="226">
        <v>2125.3114336162562</v>
      </c>
      <c r="O21" s="226">
        <v>2309.919783702725</v>
      </c>
      <c r="P21" s="226">
        <v>2826.1371762662584</v>
      </c>
      <c r="Q21" s="226">
        <v>2046.51298145089</v>
      </c>
      <c r="R21" s="226">
        <v>2228.8859959520314</v>
      </c>
      <c r="S21" s="226">
        <v>2420.7444820769397</v>
      </c>
      <c r="T21" s="226">
        <v>2661.8565405201161</v>
      </c>
      <c r="U21" s="226">
        <v>1856.2099097698469</v>
      </c>
      <c r="V21" s="226">
        <v>1964.5166540562839</v>
      </c>
      <c r="W21" s="226">
        <v>2041.7873986233635</v>
      </c>
      <c r="X21" s="226">
        <v>2277.4860375504722</v>
      </c>
      <c r="Y21" s="226">
        <v>1747.3014493806136</v>
      </c>
      <c r="Z21" s="226">
        <v>1948.6179486162541</v>
      </c>
      <c r="AA21" s="226">
        <v>2102.2718515301335</v>
      </c>
      <c r="AB21" s="226">
        <v>2464.8087504729606</v>
      </c>
      <c r="AC21" s="226">
        <v>1922.182820624585</v>
      </c>
      <c r="AD21" s="226">
        <v>2038.3535453423929</v>
      </c>
      <c r="AE21" s="226">
        <v>2391.6986184531952</v>
      </c>
      <c r="AF21" s="226">
        <v>2725.7650155797546</v>
      </c>
      <c r="AG21" s="226">
        <v>2178.3104763985011</v>
      </c>
      <c r="AH21" s="226">
        <v>2309.0132868187184</v>
      </c>
      <c r="AI21" s="226">
        <v>2502.8311835570285</v>
      </c>
      <c r="AJ21" s="226">
        <v>2680.8450532257134</v>
      </c>
      <c r="AK21" s="226">
        <v>2020.5956030458422</v>
      </c>
      <c r="AL21" s="226">
        <v>2533.2460138025444</v>
      </c>
      <c r="AM21" s="226">
        <v>2551.3439071804414</v>
      </c>
      <c r="AN21" s="226">
        <v>2858.8144759711377</v>
      </c>
      <c r="AO21" s="226">
        <v>2325.4721773128722</v>
      </c>
      <c r="AP21" s="226">
        <v>2428.3895947586529</v>
      </c>
      <c r="AQ21" s="226">
        <v>2573.9515357398204</v>
      </c>
      <c r="AR21" s="226">
        <v>2668.1866921886376</v>
      </c>
      <c r="AS21" s="226">
        <v>2235.6120301510332</v>
      </c>
      <c r="AT21" s="226">
        <v>2449.4096258673453</v>
      </c>
      <c r="AU21" s="226">
        <v>2732.2491224491514</v>
      </c>
      <c r="AV21" s="226">
        <v>2925.7292215324273</v>
      </c>
      <c r="AW21" s="226">
        <v>2385.8233753262543</v>
      </c>
      <c r="AX21" s="226">
        <v>2708.7817135130126</v>
      </c>
      <c r="AY21" s="226">
        <v>2775.3012050178763</v>
      </c>
      <c r="AZ21" s="226">
        <v>2936.0937061428217</v>
      </c>
      <c r="BA21" s="226">
        <v>2336.2476619909908</v>
      </c>
      <c r="BB21" s="226">
        <v>2458.9687160788862</v>
      </c>
      <c r="BC21" s="226">
        <v>2711.8695430595681</v>
      </c>
      <c r="BD21" s="226">
        <v>2901.914078870494</v>
      </c>
      <c r="BE21" s="226">
        <v>2260.5561180594123</v>
      </c>
      <c r="BF21" s="226">
        <v>2551.7007456472134</v>
      </c>
      <c r="BG21" s="226">
        <v>2666.8188456026064</v>
      </c>
      <c r="BH21" s="226">
        <v>2932.9242906907075</v>
      </c>
      <c r="BI21" s="226">
        <v>2404.3420958804254</v>
      </c>
      <c r="BJ21" s="226">
        <v>2684.7575504917668</v>
      </c>
      <c r="BK21" s="226">
        <v>2873.4644829362069</v>
      </c>
      <c r="BL21" s="226">
        <v>3210.4358706915509</v>
      </c>
      <c r="BM21" s="226">
        <v>2339.0002297923616</v>
      </c>
      <c r="BN21" s="226">
        <v>1224.7559307816155</v>
      </c>
      <c r="BO21" s="226">
        <v>2486.9394336659211</v>
      </c>
      <c r="BP21" s="226">
        <v>3195.9129356778317</v>
      </c>
      <c r="BQ21" s="226">
        <v>2786.7747638610917</v>
      </c>
      <c r="BR21" s="226">
        <v>2953.6000336597217</v>
      </c>
      <c r="BS21" s="227">
        <v>3622.4875596431593</v>
      </c>
    </row>
    <row r="22" spans="1:71" ht="51" customHeight="1">
      <c r="A22" s="96"/>
      <c r="B22" s="125"/>
      <c r="C22" s="97" t="s">
        <v>145</v>
      </c>
      <c r="D22" s="155" t="s">
        <v>146</v>
      </c>
      <c r="E22" s="223">
        <v>815.72117276206473</v>
      </c>
      <c r="F22" s="223">
        <v>842.93347971978676</v>
      </c>
      <c r="G22" s="223">
        <v>871.42040423514391</v>
      </c>
      <c r="H22" s="223">
        <v>870.92494328301495</v>
      </c>
      <c r="I22" s="223">
        <v>899.61827908994064</v>
      </c>
      <c r="J22" s="223">
        <v>916.02004488718899</v>
      </c>
      <c r="K22" s="223">
        <v>1017.7368219934215</v>
      </c>
      <c r="L22" s="223">
        <v>1008.6248540294574</v>
      </c>
      <c r="M22" s="223">
        <v>1051.5232388073614</v>
      </c>
      <c r="N22" s="223">
        <v>1053.3803193453155</v>
      </c>
      <c r="O22" s="223">
        <v>1118.9542774786821</v>
      </c>
      <c r="P22" s="223">
        <v>1114.1421643686772</v>
      </c>
      <c r="Q22" s="223">
        <v>1049.0418692019653</v>
      </c>
      <c r="R22" s="223">
        <v>1077.6606768916956</v>
      </c>
      <c r="S22" s="223">
        <v>1207.4249649770713</v>
      </c>
      <c r="T22" s="223">
        <v>1281.872488929298</v>
      </c>
      <c r="U22" s="223">
        <v>1219.5477123500239</v>
      </c>
      <c r="V22" s="223">
        <v>1193.4718307168118</v>
      </c>
      <c r="W22" s="223">
        <v>1260.5646713136914</v>
      </c>
      <c r="X22" s="223">
        <v>1218.4157856195166</v>
      </c>
      <c r="Y22" s="223">
        <v>1183.5968283386865</v>
      </c>
      <c r="Z22" s="223">
        <v>1191.9238415188338</v>
      </c>
      <c r="AA22" s="223">
        <v>1123.5585384902124</v>
      </c>
      <c r="AB22" s="223">
        <v>1162.9207916523055</v>
      </c>
      <c r="AC22" s="223">
        <v>1084.2010326985392</v>
      </c>
      <c r="AD22" s="223">
        <v>1135.3498030036326</v>
      </c>
      <c r="AE22" s="223">
        <v>1217.1008974828594</v>
      </c>
      <c r="AF22" s="223">
        <v>1336.3482668149975</v>
      </c>
      <c r="AG22" s="223">
        <v>1230.8220888283493</v>
      </c>
      <c r="AH22" s="223">
        <v>1178.4621775303349</v>
      </c>
      <c r="AI22" s="223">
        <v>1305.3518808616309</v>
      </c>
      <c r="AJ22" s="223">
        <v>1408.3638527797157</v>
      </c>
      <c r="AK22" s="223">
        <v>1245.5135588621324</v>
      </c>
      <c r="AL22" s="223">
        <v>1256.6050027179035</v>
      </c>
      <c r="AM22" s="223">
        <v>1343.0712017674205</v>
      </c>
      <c r="AN22" s="223">
        <v>1427.8102366525654</v>
      </c>
      <c r="AO22" s="223">
        <v>1310.8426019535204</v>
      </c>
      <c r="AP22" s="223">
        <v>1317.9096112428429</v>
      </c>
      <c r="AQ22" s="223">
        <v>1357.4165033887969</v>
      </c>
      <c r="AR22" s="223">
        <v>1416.8312834148369</v>
      </c>
      <c r="AS22" s="223">
        <v>1383.9346616603095</v>
      </c>
      <c r="AT22" s="223">
        <v>1448.1934871418257</v>
      </c>
      <c r="AU22" s="223">
        <v>1581.3974981282863</v>
      </c>
      <c r="AV22" s="223">
        <v>1643.474353069581</v>
      </c>
      <c r="AW22" s="223">
        <v>1470.6658612274855</v>
      </c>
      <c r="AX22" s="223">
        <v>1438.7636093181573</v>
      </c>
      <c r="AY22" s="223">
        <v>1484.7427949685261</v>
      </c>
      <c r="AZ22" s="223">
        <v>1536.8277344858334</v>
      </c>
      <c r="BA22" s="223">
        <v>1434.7858379712588</v>
      </c>
      <c r="BB22" s="223">
        <v>1381.8169679703892</v>
      </c>
      <c r="BC22" s="223">
        <v>1509.8012362427553</v>
      </c>
      <c r="BD22" s="223">
        <v>1471.5959578156098</v>
      </c>
      <c r="BE22" s="223">
        <v>1407.1155949931335</v>
      </c>
      <c r="BF22" s="223">
        <v>1449.760552714728</v>
      </c>
      <c r="BG22" s="223">
        <v>1508.420020571655</v>
      </c>
      <c r="BH22" s="223">
        <v>1595.7038317205083</v>
      </c>
      <c r="BI22" s="223">
        <v>1509.2836719113016</v>
      </c>
      <c r="BJ22" s="223">
        <v>1504.5727888472229</v>
      </c>
      <c r="BK22" s="223">
        <v>1620.4716904412637</v>
      </c>
      <c r="BL22" s="223">
        <v>1657.6718488002343</v>
      </c>
      <c r="BM22" s="223">
        <v>1571.006624219247</v>
      </c>
      <c r="BN22" s="223">
        <v>1330.8671218389777</v>
      </c>
      <c r="BO22" s="223">
        <v>1529.211753925551</v>
      </c>
      <c r="BP22" s="223">
        <v>1666.8019216869607</v>
      </c>
      <c r="BQ22" s="223">
        <v>1608.3334528639814</v>
      </c>
      <c r="BR22" s="223">
        <v>1475.2705343415487</v>
      </c>
      <c r="BS22" s="224">
        <v>1963.927000987871</v>
      </c>
    </row>
    <row r="23" spans="1:71" ht="71.25" customHeight="1">
      <c r="A23" s="107"/>
      <c r="B23" s="127"/>
      <c r="C23" s="23" t="s">
        <v>147</v>
      </c>
      <c r="D23" s="156" t="s">
        <v>148</v>
      </c>
      <c r="E23" s="226">
        <v>3568.634881026057</v>
      </c>
      <c r="F23" s="226">
        <v>3909.1691391197783</v>
      </c>
      <c r="G23" s="226">
        <v>3960.1410121327672</v>
      </c>
      <c r="H23" s="226">
        <v>3839.0549677216754</v>
      </c>
      <c r="I23" s="226">
        <v>3937.2670412879752</v>
      </c>
      <c r="J23" s="226">
        <v>4321.6721829342723</v>
      </c>
      <c r="K23" s="226">
        <v>4757.3670527976483</v>
      </c>
      <c r="L23" s="226">
        <v>4701.693722980338</v>
      </c>
      <c r="M23" s="226">
        <v>4576.3354147061036</v>
      </c>
      <c r="N23" s="226">
        <v>4926.6580714732227</v>
      </c>
      <c r="O23" s="226">
        <v>5154.828805234245</v>
      </c>
      <c r="P23" s="226">
        <v>5356.1777085868434</v>
      </c>
      <c r="Q23" s="226">
        <v>5169.738228544973</v>
      </c>
      <c r="R23" s="226">
        <v>5324.1850754693487</v>
      </c>
      <c r="S23" s="226">
        <v>5648.0252888167015</v>
      </c>
      <c r="T23" s="226">
        <v>5499.0514071692196</v>
      </c>
      <c r="U23" s="226">
        <v>5220.1083853137043</v>
      </c>
      <c r="V23" s="226">
        <v>5479.1349880451271</v>
      </c>
      <c r="W23" s="226">
        <v>5695.7722390218769</v>
      </c>
      <c r="X23" s="226">
        <v>5564.9843876195337</v>
      </c>
      <c r="Y23" s="226">
        <v>5513.1251305242731</v>
      </c>
      <c r="Z23" s="226">
        <v>5966.5473413291302</v>
      </c>
      <c r="AA23" s="226">
        <v>6086.2083868944865</v>
      </c>
      <c r="AB23" s="226">
        <v>5943.1191412524531</v>
      </c>
      <c r="AC23" s="226">
        <v>6160.6833821684168</v>
      </c>
      <c r="AD23" s="226">
        <v>6701.107351760822</v>
      </c>
      <c r="AE23" s="226">
        <v>6815.5931870526219</v>
      </c>
      <c r="AF23" s="226">
        <v>6839.6160790186659</v>
      </c>
      <c r="AG23" s="226">
        <v>6683.6068097567495</v>
      </c>
      <c r="AH23" s="226">
        <v>7089.1967796125728</v>
      </c>
      <c r="AI23" s="226">
        <v>7387.1215001569963</v>
      </c>
      <c r="AJ23" s="226">
        <v>7174.0749104742054</v>
      </c>
      <c r="AK23" s="226">
        <v>7031.9771126695714</v>
      </c>
      <c r="AL23" s="226">
        <v>7698.200490079842</v>
      </c>
      <c r="AM23" s="226">
        <v>7891.3690407370723</v>
      </c>
      <c r="AN23" s="226">
        <v>7700.4533565140282</v>
      </c>
      <c r="AO23" s="226">
        <v>7726.1223324750117</v>
      </c>
      <c r="AP23" s="226">
        <v>8036.9383610221776</v>
      </c>
      <c r="AQ23" s="226">
        <v>8264.1671040262972</v>
      </c>
      <c r="AR23" s="226">
        <v>8207.7722024769137</v>
      </c>
      <c r="AS23" s="226">
        <v>8056.9432766850314</v>
      </c>
      <c r="AT23" s="226">
        <v>8694.8146465298087</v>
      </c>
      <c r="AU23" s="226">
        <v>9413.8485025144837</v>
      </c>
      <c r="AV23" s="226">
        <v>9389.39357427098</v>
      </c>
      <c r="AW23" s="226">
        <v>9059.9579570738133</v>
      </c>
      <c r="AX23" s="226">
        <v>9719.398493009181</v>
      </c>
      <c r="AY23" s="226">
        <v>9692.1643836816038</v>
      </c>
      <c r="AZ23" s="226">
        <v>9639.479166235622</v>
      </c>
      <c r="BA23" s="226">
        <v>9531.308203182276</v>
      </c>
      <c r="BB23" s="226">
        <v>9593.1128961146169</v>
      </c>
      <c r="BC23" s="226">
        <v>9932.560690854365</v>
      </c>
      <c r="BD23" s="226">
        <v>10014.018209849168</v>
      </c>
      <c r="BE23" s="226">
        <v>9710.6065661878492</v>
      </c>
      <c r="BF23" s="226">
        <v>10497.271792360514</v>
      </c>
      <c r="BG23" s="226">
        <v>10935.605415893082</v>
      </c>
      <c r="BH23" s="226">
        <v>10961.516225559044</v>
      </c>
      <c r="BI23" s="226">
        <v>10354.359527343995</v>
      </c>
      <c r="BJ23" s="226">
        <v>11017.078634101659</v>
      </c>
      <c r="BK23" s="226">
        <v>11622.612273980252</v>
      </c>
      <c r="BL23" s="226">
        <v>11737.949564574626</v>
      </c>
      <c r="BM23" s="226">
        <v>10770.945321379875</v>
      </c>
      <c r="BN23" s="226">
        <v>7707.713364757421</v>
      </c>
      <c r="BO23" s="226">
        <v>10948.379758501249</v>
      </c>
      <c r="BP23" s="226">
        <v>11756.426022589954</v>
      </c>
      <c r="BQ23" s="226">
        <v>11887.598288848229</v>
      </c>
      <c r="BR23" s="226">
        <v>11803.185374357508</v>
      </c>
      <c r="BS23" s="227">
        <v>14161.548269140638</v>
      </c>
    </row>
    <row r="24" spans="1:71" ht="79.5" customHeight="1">
      <c r="A24" s="102"/>
      <c r="B24" s="128"/>
      <c r="C24" s="97" t="s">
        <v>149</v>
      </c>
      <c r="D24" s="155" t="s">
        <v>150</v>
      </c>
      <c r="E24" s="223">
        <v>1876.4172307732886</v>
      </c>
      <c r="F24" s="223">
        <v>2276.4785643599344</v>
      </c>
      <c r="G24" s="223">
        <v>2243.3980011346662</v>
      </c>
      <c r="H24" s="223">
        <v>2308.7062037319115</v>
      </c>
      <c r="I24" s="223">
        <v>2128.0461548371036</v>
      </c>
      <c r="J24" s="223">
        <v>2545.4348725068644</v>
      </c>
      <c r="K24" s="223">
        <v>2746.3051989195365</v>
      </c>
      <c r="L24" s="223">
        <v>2748.2137737362627</v>
      </c>
      <c r="M24" s="223">
        <v>2700.2158041704906</v>
      </c>
      <c r="N24" s="223">
        <v>2881.4995352284259</v>
      </c>
      <c r="O24" s="223">
        <v>3077.0581861391979</v>
      </c>
      <c r="P24" s="223">
        <v>3001.2264744615895</v>
      </c>
      <c r="Q24" s="223">
        <v>2644.9583213141</v>
      </c>
      <c r="R24" s="223">
        <v>2883.1330374060449</v>
      </c>
      <c r="S24" s="223">
        <v>2866.5543671429436</v>
      </c>
      <c r="T24" s="223">
        <v>2749.3542741366955</v>
      </c>
      <c r="U24" s="223">
        <v>2644.8845550566625</v>
      </c>
      <c r="V24" s="223">
        <v>2597.2756965034582</v>
      </c>
      <c r="W24" s="223">
        <v>2853.9113245152457</v>
      </c>
      <c r="X24" s="223">
        <v>2920.9284239244544</v>
      </c>
      <c r="Y24" s="223">
        <v>2759.1250357088225</v>
      </c>
      <c r="Z24" s="223">
        <v>3098.0755725213057</v>
      </c>
      <c r="AA24" s="223">
        <v>3169.361112766755</v>
      </c>
      <c r="AB24" s="223">
        <v>3258.4382790028139</v>
      </c>
      <c r="AC24" s="223">
        <v>2971.2625012429926</v>
      </c>
      <c r="AD24" s="223">
        <v>3199.932431486151</v>
      </c>
      <c r="AE24" s="223">
        <v>3410.1692019439988</v>
      </c>
      <c r="AF24" s="223">
        <v>3464.6358653266293</v>
      </c>
      <c r="AG24" s="223">
        <v>3392.301823802919</v>
      </c>
      <c r="AH24" s="223">
        <v>3553.8814022358815</v>
      </c>
      <c r="AI24" s="223">
        <v>3836.1610142309314</v>
      </c>
      <c r="AJ24" s="223">
        <v>3853.655759730028</v>
      </c>
      <c r="AK24" s="223">
        <v>3286.9287307447057</v>
      </c>
      <c r="AL24" s="223">
        <v>3582.5067247045217</v>
      </c>
      <c r="AM24" s="223">
        <v>3824.6061749929945</v>
      </c>
      <c r="AN24" s="223">
        <v>3779.9583695574702</v>
      </c>
      <c r="AO24" s="223">
        <v>3402.6384791050623</v>
      </c>
      <c r="AP24" s="223">
        <v>3502.1428312071248</v>
      </c>
      <c r="AQ24" s="223">
        <v>3765.5732476294561</v>
      </c>
      <c r="AR24" s="223">
        <v>3990.6454420580731</v>
      </c>
      <c r="AS24" s="223">
        <v>3405.9555761823576</v>
      </c>
      <c r="AT24" s="223">
        <v>3599.8007578387051</v>
      </c>
      <c r="AU24" s="223">
        <v>3911.3374671405008</v>
      </c>
      <c r="AV24" s="223">
        <v>4086.9061988381973</v>
      </c>
      <c r="AW24" s="223">
        <v>3675.5186683674165</v>
      </c>
      <c r="AX24" s="223">
        <v>3962.4283060697353</v>
      </c>
      <c r="AY24" s="223">
        <v>3970.438116638752</v>
      </c>
      <c r="AZ24" s="223">
        <v>4042.6149089238011</v>
      </c>
      <c r="BA24" s="223">
        <v>3302.9411473942864</v>
      </c>
      <c r="BB24" s="223">
        <v>3336.6704840814336</v>
      </c>
      <c r="BC24" s="223">
        <v>3392.0792898675218</v>
      </c>
      <c r="BD24" s="223">
        <v>3649.3090786564489</v>
      </c>
      <c r="BE24" s="223">
        <v>3154.6049235688943</v>
      </c>
      <c r="BF24" s="223">
        <v>3589.9982387324299</v>
      </c>
      <c r="BG24" s="223">
        <v>3786.2720394466915</v>
      </c>
      <c r="BH24" s="223">
        <v>4096.1247982516907</v>
      </c>
      <c r="BI24" s="223">
        <v>3601.613741738136</v>
      </c>
      <c r="BJ24" s="223">
        <v>3902.0380293380322</v>
      </c>
      <c r="BK24" s="223">
        <v>4241.1828726597032</v>
      </c>
      <c r="BL24" s="223">
        <v>4435.1653562638676</v>
      </c>
      <c r="BM24" s="223">
        <v>3689.3238374537614</v>
      </c>
      <c r="BN24" s="223">
        <v>2856.5478843361288</v>
      </c>
      <c r="BO24" s="223">
        <v>4477.3812133363836</v>
      </c>
      <c r="BP24" s="223">
        <v>5181.687198534938</v>
      </c>
      <c r="BQ24" s="223">
        <v>4465.8006518655266</v>
      </c>
      <c r="BR24" s="223">
        <v>4903.0567497291449</v>
      </c>
      <c r="BS24" s="224">
        <v>5820.9312387645168</v>
      </c>
    </row>
    <row r="25" spans="1:71">
      <c r="A25" s="100"/>
      <c r="B25" s="126"/>
      <c r="C25" s="23" t="s">
        <v>151</v>
      </c>
      <c r="D25" s="156" t="s">
        <v>152</v>
      </c>
      <c r="E25" s="226">
        <v>611.29095261890416</v>
      </c>
      <c r="F25" s="226">
        <v>673.91816020842543</v>
      </c>
      <c r="G25" s="226">
        <v>824.33254289154627</v>
      </c>
      <c r="H25" s="226">
        <v>1000.4583442811169</v>
      </c>
      <c r="I25" s="226">
        <v>664.86091933121679</v>
      </c>
      <c r="J25" s="226">
        <v>735.31760412936171</v>
      </c>
      <c r="K25" s="226">
        <v>947.7531229852774</v>
      </c>
      <c r="L25" s="226">
        <v>1141.0683535541343</v>
      </c>
      <c r="M25" s="226">
        <v>814.31124901663463</v>
      </c>
      <c r="N25" s="226">
        <v>916.84690787572663</v>
      </c>
      <c r="O25" s="226">
        <v>953.28499959860005</v>
      </c>
      <c r="P25" s="226">
        <v>1096.5568435090354</v>
      </c>
      <c r="Q25" s="226">
        <v>944.76964484278346</v>
      </c>
      <c r="R25" s="226">
        <v>937.30985828579674</v>
      </c>
      <c r="S25" s="226">
        <v>947.28417208702035</v>
      </c>
      <c r="T25" s="226">
        <v>1147.6363247843965</v>
      </c>
      <c r="U25" s="226">
        <v>884.40267555740502</v>
      </c>
      <c r="V25" s="226">
        <v>918.2798382958581</v>
      </c>
      <c r="W25" s="226">
        <v>1051.4302258177299</v>
      </c>
      <c r="X25" s="226">
        <v>1198.8872603289938</v>
      </c>
      <c r="Y25" s="226">
        <v>920.11001082222901</v>
      </c>
      <c r="Z25" s="226">
        <v>969.42318471620945</v>
      </c>
      <c r="AA25" s="226">
        <v>1044.0172417268332</v>
      </c>
      <c r="AB25" s="226">
        <v>1271.4495627347455</v>
      </c>
      <c r="AC25" s="226">
        <v>1095.2597778484412</v>
      </c>
      <c r="AD25" s="226">
        <v>982.22841225820787</v>
      </c>
      <c r="AE25" s="226">
        <v>1143.9797850957086</v>
      </c>
      <c r="AF25" s="226">
        <v>1165.5320247976365</v>
      </c>
      <c r="AG25" s="226">
        <v>1187.49054751167</v>
      </c>
      <c r="AH25" s="226">
        <v>1108.924179054854</v>
      </c>
      <c r="AI25" s="226">
        <v>1148.0605354433519</v>
      </c>
      <c r="AJ25" s="226">
        <v>1256.5247379901225</v>
      </c>
      <c r="AK25" s="226">
        <v>1086.7456115790978</v>
      </c>
      <c r="AL25" s="226">
        <v>1217.7048730708536</v>
      </c>
      <c r="AM25" s="226">
        <v>1301.1216585279128</v>
      </c>
      <c r="AN25" s="226">
        <v>1344.4278568221443</v>
      </c>
      <c r="AO25" s="226">
        <v>1200.5774939104649</v>
      </c>
      <c r="AP25" s="226">
        <v>1235.3062251194287</v>
      </c>
      <c r="AQ25" s="226">
        <v>1309.3250944254128</v>
      </c>
      <c r="AR25" s="226">
        <v>1399.7911865446908</v>
      </c>
      <c r="AS25" s="226">
        <v>1293.6959913286471</v>
      </c>
      <c r="AT25" s="226">
        <v>1285.5714537682095</v>
      </c>
      <c r="AU25" s="226">
        <v>1420.8168686983895</v>
      </c>
      <c r="AV25" s="226">
        <v>1610.9156862047537</v>
      </c>
      <c r="AW25" s="226">
        <v>1300.6665117547723</v>
      </c>
      <c r="AX25" s="226">
        <v>1343.7239883791838</v>
      </c>
      <c r="AY25" s="226">
        <v>1382.8315393020857</v>
      </c>
      <c r="AZ25" s="226">
        <v>1561.7779605639514</v>
      </c>
      <c r="BA25" s="226">
        <v>1231.6374043433921</v>
      </c>
      <c r="BB25" s="226">
        <v>1250.2689764153674</v>
      </c>
      <c r="BC25" s="226">
        <v>1414.7704171284936</v>
      </c>
      <c r="BD25" s="226">
        <v>1563.3232021127419</v>
      </c>
      <c r="BE25" s="226">
        <v>1299.7721106524145</v>
      </c>
      <c r="BF25" s="226">
        <v>1401.8428943304286</v>
      </c>
      <c r="BG25" s="226">
        <v>1472.9287802224549</v>
      </c>
      <c r="BH25" s="226">
        <v>1572.4562147946749</v>
      </c>
      <c r="BI25" s="226">
        <v>1288.257085135828</v>
      </c>
      <c r="BJ25" s="226">
        <v>1373.007514734697</v>
      </c>
      <c r="BK25" s="226">
        <v>1517.4150150879734</v>
      </c>
      <c r="BL25" s="226">
        <v>1596.3203850415027</v>
      </c>
      <c r="BM25" s="226">
        <v>1270.8595316565602</v>
      </c>
      <c r="BN25" s="226">
        <v>893.47083792159083</v>
      </c>
      <c r="BO25" s="226">
        <v>1422.1622829617163</v>
      </c>
      <c r="BP25" s="226">
        <v>1702.1939533994832</v>
      </c>
      <c r="BQ25" s="226">
        <v>1506.9252181476368</v>
      </c>
      <c r="BR25" s="226">
        <v>1489.7064161437881</v>
      </c>
      <c r="BS25" s="227">
        <v>1863.4761982726241</v>
      </c>
    </row>
    <row r="26" spans="1:71" ht="36">
      <c r="A26" s="102"/>
      <c r="B26" s="125" t="s">
        <v>157</v>
      </c>
      <c r="C26" s="97"/>
      <c r="D26" s="129" t="s">
        <v>12</v>
      </c>
      <c r="E26" s="228">
        <v>2834.2758524804399</v>
      </c>
      <c r="F26" s="228">
        <v>2959.1104803079916</v>
      </c>
      <c r="G26" s="228">
        <v>3098.4903150620771</v>
      </c>
      <c r="H26" s="228">
        <v>3143.1233521494614</v>
      </c>
      <c r="I26" s="228">
        <v>3094.3760909278021</v>
      </c>
      <c r="J26" s="228">
        <v>3185.8315791653031</v>
      </c>
      <c r="K26" s="228">
        <v>3421.1716753561818</v>
      </c>
      <c r="L26" s="228">
        <v>3588.6206545506857</v>
      </c>
      <c r="M26" s="228">
        <v>3587.0195611481231</v>
      </c>
      <c r="N26" s="228">
        <v>3640.3645494892353</v>
      </c>
      <c r="O26" s="228">
        <v>3705.9160705692134</v>
      </c>
      <c r="P26" s="228">
        <v>3823.6998187933859</v>
      </c>
      <c r="Q26" s="228">
        <v>3729.3094895093564</v>
      </c>
      <c r="R26" s="228">
        <v>3962.2175460858948</v>
      </c>
      <c r="S26" s="228">
        <v>4040.012355358358</v>
      </c>
      <c r="T26" s="228">
        <v>4163.4606090463676</v>
      </c>
      <c r="U26" s="228">
        <v>3890.1745641582188</v>
      </c>
      <c r="V26" s="228">
        <v>3971.0651707033157</v>
      </c>
      <c r="W26" s="228">
        <v>4141.111058076579</v>
      </c>
      <c r="X26" s="228">
        <v>4338.6492070618806</v>
      </c>
      <c r="Y26" s="228">
        <v>4314.6726960453816</v>
      </c>
      <c r="Z26" s="228">
        <v>4421.192355066818</v>
      </c>
      <c r="AA26" s="228">
        <v>4477.7475241154334</v>
      </c>
      <c r="AB26" s="228">
        <v>4595.3874247723679</v>
      </c>
      <c r="AC26" s="228">
        <v>4656.6563225201344</v>
      </c>
      <c r="AD26" s="228">
        <v>4698.9962948333678</v>
      </c>
      <c r="AE26" s="228">
        <v>4936.9586380077462</v>
      </c>
      <c r="AF26" s="228">
        <v>5025.3887446387353</v>
      </c>
      <c r="AG26" s="228">
        <v>5004.7419020826383</v>
      </c>
      <c r="AH26" s="228">
        <v>4947.8661675673357</v>
      </c>
      <c r="AI26" s="228">
        <v>5205.5294216528237</v>
      </c>
      <c r="AJ26" s="228">
        <v>5308.8625086971751</v>
      </c>
      <c r="AK26" s="228">
        <v>5238.3358556410803</v>
      </c>
      <c r="AL26" s="228">
        <v>5455.6913848698423</v>
      </c>
      <c r="AM26" s="228">
        <v>5510.2684093101934</v>
      </c>
      <c r="AN26" s="228">
        <v>5562.7043501788849</v>
      </c>
      <c r="AO26" s="228">
        <v>5417.4090956093987</v>
      </c>
      <c r="AP26" s="228">
        <v>5964.0886401367543</v>
      </c>
      <c r="AQ26" s="228">
        <v>5812.1235974697856</v>
      </c>
      <c r="AR26" s="228">
        <v>5753.378666784055</v>
      </c>
      <c r="AS26" s="228">
        <v>5478.3247313171578</v>
      </c>
      <c r="AT26" s="228">
        <v>5647.17295540549</v>
      </c>
      <c r="AU26" s="228">
        <v>6110.9248078605979</v>
      </c>
      <c r="AV26" s="228">
        <v>7362.5775054167452</v>
      </c>
      <c r="AW26" s="228">
        <v>7173.0452552226197</v>
      </c>
      <c r="AX26" s="228">
        <v>6347.442112916463</v>
      </c>
      <c r="AY26" s="228">
        <v>6751.1311145167492</v>
      </c>
      <c r="AZ26" s="228">
        <v>7352.3815173441953</v>
      </c>
      <c r="BA26" s="228">
        <v>7098.6024577378175</v>
      </c>
      <c r="BB26" s="228">
        <v>6955.096033409066</v>
      </c>
      <c r="BC26" s="228">
        <v>7480.6851751341183</v>
      </c>
      <c r="BD26" s="228">
        <v>8254.6163337189737</v>
      </c>
      <c r="BE26" s="228">
        <v>7787.5009370826692</v>
      </c>
      <c r="BF26" s="228">
        <v>7693.4953722373975</v>
      </c>
      <c r="BG26" s="228">
        <v>8145.0858986531657</v>
      </c>
      <c r="BH26" s="228">
        <v>8989.9177920267339</v>
      </c>
      <c r="BI26" s="228">
        <v>8796.8762338654014</v>
      </c>
      <c r="BJ26" s="228">
        <v>8460.6491862776802</v>
      </c>
      <c r="BK26" s="228">
        <v>8915.3378344044322</v>
      </c>
      <c r="BL26" s="228">
        <v>9957.136745452528</v>
      </c>
      <c r="BM26" s="228">
        <v>9569.8828467304957</v>
      </c>
      <c r="BN26" s="228">
        <v>8099.0781847813414</v>
      </c>
      <c r="BO26" s="228">
        <v>8782.678835080711</v>
      </c>
      <c r="BP26" s="228">
        <v>9999.4765350236794</v>
      </c>
      <c r="BQ26" s="228">
        <v>9501.1909893026896</v>
      </c>
      <c r="BR26" s="228">
        <v>9411.9748097571319</v>
      </c>
      <c r="BS26" s="229">
        <v>10349.191754575633</v>
      </c>
    </row>
    <row r="27" spans="1:71">
      <c r="A27" s="100"/>
      <c r="B27" s="123"/>
      <c r="C27" s="23" t="s">
        <v>111</v>
      </c>
      <c r="D27" s="156" t="s">
        <v>121</v>
      </c>
      <c r="E27" s="226">
        <v>1767.1741179876199</v>
      </c>
      <c r="F27" s="226">
        <v>1819.2520660899395</v>
      </c>
      <c r="G27" s="226">
        <v>1917.6852113514421</v>
      </c>
      <c r="H27" s="226">
        <v>1876.8886045710124</v>
      </c>
      <c r="I27" s="226">
        <v>1899.7052754229612</v>
      </c>
      <c r="J27" s="226">
        <v>1931.2317069587766</v>
      </c>
      <c r="K27" s="226">
        <v>2120.9305013834701</v>
      </c>
      <c r="L27" s="226">
        <v>2225.1325162348062</v>
      </c>
      <c r="M27" s="226">
        <v>2259.4630265954752</v>
      </c>
      <c r="N27" s="226">
        <v>2245.9726908512393</v>
      </c>
      <c r="O27" s="226">
        <v>2308.6982720316541</v>
      </c>
      <c r="P27" s="226">
        <v>2373.8660105216231</v>
      </c>
      <c r="Q27" s="226">
        <v>2412.1673875094721</v>
      </c>
      <c r="R27" s="226">
        <v>2563.4338398746854</v>
      </c>
      <c r="S27" s="226">
        <v>2567.7655245010565</v>
      </c>
      <c r="T27" s="226">
        <v>2595.6332481148033</v>
      </c>
      <c r="U27" s="226">
        <v>2516.7457613101574</v>
      </c>
      <c r="V27" s="226">
        <v>2509.3026214061038</v>
      </c>
      <c r="W27" s="226">
        <v>2606.2542373223923</v>
      </c>
      <c r="X27" s="226">
        <v>2724.6973799613856</v>
      </c>
      <c r="Y27" s="226">
        <v>2800.5527934107381</v>
      </c>
      <c r="Z27" s="226">
        <v>2868.9209346244811</v>
      </c>
      <c r="AA27" s="226">
        <v>2840.0516095712392</v>
      </c>
      <c r="AB27" s="226">
        <v>2904.4746623935716</v>
      </c>
      <c r="AC27" s="226">
        <v>3040.8714360437125</v>
      </c>
      <c r="AD27" s="226">
        <v>3030.7181705539524</v>
      </c>
      <c r="AE27" s="226">
        <v>3190.5596938386875</v>
      </c>
      <c r="AF27" s="226">
        <v>3288.8506995636753</v>
      </c>
      <c r="AG27" s="226">
        <v>3320.6547853683442</v>
      </c>
      <c r="AH27" s="226">
        <v>3256.020874880609</v>
      </c>
      <c r="AI27" s="226">
        <v>3469.5225703224978</v>
      </c>
      <c r="AJ27" s="226">
        <v>3532.8017694285654</v>
      </c>
      <c r="AK27" s="226">
        <v>3507.8773927631437</v>
      </c>
      <c r="AL27" s="226">
        <v>3677.9317160260994</v>
      </c>
      <c r="AM27" s="226">
        <v>3690.2960593878911</v>
      </c>
      <c r="AN27" s="226">
        <v>3745.8948318229059</v>
      </c>
      <c r="AO27" s="226">
        <v>3682.8430979942691</v>
      </c>
      <c r="AP27" s="226">
        <v>4140.6025165582378</v>
      </c>
      <c r="AQ27" s="226">
        <v>3919.8266192769065</v>
      </c>
      <c r="AR27" s="226">
        <v>3867.7277661706189</v>
      </c>
      <c r="AS27" s="226">
        <v>3652.4594471556466</v>
      </c>
      <c r="AT27" s="226">
        <v>3759.3699215277193</v>
      </c>
      <c r="AU27" s="226">
        <v>4116.3290426037529</v>
      </c>
      <c r="AV27" s="226">
        <v>5313.8415887129186</v>
      </c>
      <c r="AW27" s="226">
        <v>5231.7523670112796</v>
      </c>
      <c r="AX27" s="226">
        <v>4412.6538266866846</v>
      </c>
      <c r="AY27" s="226">
        <v>4704.8212187500558</v>
      </c>
      <c r="AZ27" s="226">
        <v>5233.7725875520391</v>
      </c>
      <c r="BA27" s="226">
        <v>4986.0774519962615</v>
      </c>
      <c r="BB27" s="226">
        <v>4800.8736022536432</v>
      </c>
      <c r="BC27" s="226">
        <v>5088.8360578656384</v>
      </c>
      <c r="BD27" s="226">
        <v>5789.2128878844715</v>
      </c>
      <c r="BE27" s="226">
        <v>5454.7982585750869</v>
      </c>
      <c r="BF27" s="226">
        <v>5312.9056981325657</v>
      </c>
      <c r="BG27" s="226">
        <v>5529.2894435598901</v>
      </c>
      <c r="BH27" s="226">
        <v>6298.0065997324673</v>
      </c>
      <c r="BI27" s="226">
        <v>6211.0368143944206</v>
      </c>
      <c r="BJ27" s="226">
        <v>5846.8682187898139</v>
      </c>
      <c r="BK27" s="226">
        <v>6057.5347788169365</v>
      </c>
      <c r="BL27" s="226">
        <v>7020.5601879989163</v>
      </c>
      <c r="BM27" s="226">
        <v>6746.4016849836789</v>
      </c>
      <c r="BN27" s="226">
        <v>5627.9636003493597</v>
      </c>
      <c r="BO27" s="226">
        <v>6049.3319870546293</v>
      </c>
      <c r="BP27" s="226">
        <v>7051.174114216934</v>
      </c>
      <c r="BQ27" s="226">
        <v>6567.3519848983788</v>
      </c>
      <c r="BR27" s="226">
        <v>6482.8333978029696</v>
      </c>
      <c r="BS27" s="227">
        <v>7060.131363295789</v>
      </c>
    </row>
    <row r="28" spans="1:71" ht="24">
      <c r="A28" s="96"/>
      <c r="B28" s="125"/>
      <c r="C28" s="97" t="s">
        <v>112</v>
      </c>
      <c r="D28" s="155" t="s">
        <v>122</v>
      </c>
      <c r="E28" s="223">
        <v>1067.1017344928202</v>
      </c>
      <c r="F28" s="223">
        <v>1139.8584142180523</v>
      </c>
      <c r="G28" s="223">
        <v>1180.8051037106347</v>
      </c>
      <c r="H28" s="223">
        <v>1266.2347475784493</v>
      </c>
      <c r="I28" s="223">
        <v>1194.6708155048409</v>
      </c>
      <c r="J28" s="223">
        <v>1254.5998722065267</v>
      </c>
      <c r="K28" s="223">
        <v>1300.241173972712</v>
      </c>
      <c r="L28" s="223">
        <v>1363.48813831588</v>
      </c>
      <c r="M28" s="223">
        <v>1327.5565345526484</v>
      </c>
      <c r="N28" s="223">
        <v>1394.3918586379959</v>
      </c>
      <c r="O28" s="223">
        <v>1397.2177985375588</v>
      </c>
      <c r="P28" s="223">
        <v>1449.8338082717628</v>
      </c>
      <c r="Q28" s="223">
        <v>1317.1421019998843</v>
      </c>
      <c r="R28" s="223">
        <v>1398.7837062112094</v>
      </c>
      <c r="S28" s="223">
        <v>1472.2468308573018</v>
      </c>
      <c r="T28" s="223">
        <v>1567.8273609315643</v>
      </c>
      <c r="U28" s="223">
        <v>1373.4288028480614</v>
      </c>
      <c r="V28" s="223">
        <v>1461.7625492972115</v>
      </c>
      <c r="W28" s="223">
        <v>1534.8568207541864</v>
      </c>
      <c r="X28" s="223">
        <v>1613.9518271004947</v>
      </c>
      <c r="Y28" s="223">
        <v>1514.1199026346433</v>
      </c>
      <c r="Z28" s="223">
        <v>1552.2714204423369</v>
      </c>
      <c r="AA28" s="223">
        <v>1637.695914544194</v>
      </c>
      <c r="AB28" s="223">
        <v>1690.9127623787963</v>
      </c>
      <c r="AC28" s="223">
        <v>1615.7848864764223</v>
      </c>
      <c r="AD28" s="223">
        <v>1668.2781242794154</v>
      </c>
      <c r="AE28" s="223">
        <v>1746.398944169059</v>
      </c>
      <c r="AF28" s="223">
        <v>1736.5380450750599</v>
      </c>
      <c r="AG28" s="223">
        <v>1684.0871167142946</v>
      </c>
      <c r="AH28" s="223">
        <v>1691.8452926867262</v>
      </c>
      <c r="AI28" s="223">
        <v>1736.0068513303263</v>
      </c>
      <c r="AJ28" s="223">
        <v>1776.0607392686095</v>
      </c>
      <c r="AK28" s="223">
        <v>1730.4584628779371</v>
      </c>
      <c r="AL28" s="223">
        <v>1777.7596688437422</v>
      </c>
      <c r="AM28" s="223">
        <v>1819.9723499223023</v>
      </c>
      <c r="AN28" s="223">
        <v>1816.8095183559788</v>
      </c>
      <c r="AO28" s="223">
        <v>1734.5659976151283</v>
      </c>
      <c r="AP28" s="223">
        <v>1823.4861235785165</v>
      </c>
      <c r="AQ28" s="223">
        <v>1892.2969781928794</v>
      </c>
      <c r="AR28" s="223">
        <v>1885.6509006134365</v>
      </c>
      <c r="AS28" s="223">
        <v>1825.8652841615108</v>
      </c>
      <c r="AT28" s="223">
        <v>1887.8030338777708</v>
      </c>
      <c r="AU28" s="223">
        <v>1994.5957652568441</v>
      </c>
      <c r="AV28" s="223">
        <v>2048.7359167038276</v>
      </c>
      <c r="AW28" s="223">
        <v>1941.2928882113406</v>
      </c>
      <c r="AX28" s="223">
        <v>1934.7882862297779</v>
      </c>
      <c r="AY28" s="223">
        <v>2046.3098957666944</v>
      </c>
      <c r="AZ28" s="223">
        <v>2118.6089297921558</v>
      </c>
      <c r="BA28" s="223">
        <v>2112.525005741556</v>
      </c>
      <c r="BB28" s="223">
        <v>2154.2224311554228</v>
      </c>
      <c r="BC28" s="223">
        <v>2391.8491172684808</v>
      </c>
      <c r="BD28" s="223">
        <v>2465.4034458345022</v>
      </c>
      <c r="BE28" s="223">
        <v>2332.7026785075823</v>
      </c>
      <c r="BF28" s="223">
        <v>2380.5896741048323</v>
      </c>
      <c r="BG28" s="223">
        <v>2615.7964550932747</v>
      </c>
      <c r="BH28" s="223">
        <v>2691.911192294267</v>
      </c>
      <c r="BI28" s="223">
        <v>2585.8394194709813</v>
      </c>
      <c r="BJ28" s="223">
        <v>2613.7809674878663</v>
      </c>
      <c r="BK28" s="223">
        <v>2857.8030555874957</v>
      </c>
      <c r="BL28" s="223">
        <v>2936.5765574536103</v>
      </c>
      <c r="BM28" s="223">
        <v>2823.4811617468167</v>
      </c>
      <c r="BN28" s="223">
        <v>2471.1145844319808</v>
      </c>
      <c r="BO28" s="223">
        <v>2733.3468480260813</v>
      </c>
      <c r="BP28" s="223">
        <v>2948.302420806745</v>
      </c>
      <c r="BQ28" s="223">
        <v>2933.8390044043113</v>
      </c>
      <c r="BR28" s="223">
        <v>2929.1414119541614</v>
      </c>
      <c r="BS28" s="224">
        <v>3289.0603912798433</v>
      </c>
    </row>
    <row r="29" spans="1:71">
      <c r="A29" s="107"/>
      <c r="B29" s="123" t="s">
        <v>5</v>
      </c>
      <c r="C29" s="23"/>
      <c r="D29" s="124" t="s">
        <v>13</v>
      </c>
      <c r="E29" s="220">
        <v>3527.7497476399567</v>
      </c>
      <c r="F29" s="220">
        <v>2961.5180269512948</v>
      </c>
      <c r="G29" s="220">
        <v>3432.2516619977987</v>
      </c>
      <c r="H29" s="220">
        <v>4493.4805634110744</v>
      </c>
      <c r="I29" s="220">
        <v>3817.7223736585638</v>
      </c>
      <c r="J29" s="220">
        <v>3648.000618146149</v>
      </c>
      <c r="K29" s="220">
        <v>4472.3854873387972</v>
      </c>
      <c r="L29" s="220">
        <v>5636.8915208566823</v>
      </c>
      <c r="M29" s="220">
        <v>4600.5224324470764</v>
      </c>
      <c r="N29" s="220">
        <v>4803.2073228943327</v>
      </c>
      <c r="O29" s="220">
        <v>5217.1602397951838</v>
      </c>
      <c r="P29" s="220">
        <v>5990.110004863629</v>
      </c>
      <c r="Q29" s="220">
        <v>5244.6651680640443</v>
      </c>
      <c r="R29" s="220">
        <v>6164.1109335094225</v>
      </c>
      <c r="S29" s="220">
        <v>7055.3892400729546</v>
      </c>
      <c r="T29" s="220">
        <v>6823.8346583537905</v>
      </c>
      <c r="U29" s="220">
        <v>6011.2828064304395</v>
      </c>
      <c r="V29" s="220">
        <v>7592.753064869341</v>
      </c>
      <c r="W29" s="220">
        <v>7645.7951326592902</v>
      </c>
      <c r="X29" s="220">
        <v>7769.1689960412004</v>
      </c>
      <c r="Y29" s="220">
        <v>6412.2832730547325</v>
      </c>
      <c r="Z29" s="220">
        <v>7205.5605575737673</v>
      </c>
      <c r="AA29" s="220">
        <v>7536.9762147710553</v>
      </c>
      <c r="AB29" s="220">
        <v>8621.1799546007169</v>
      </c>
      <c r="AC29" s="220">
        <v>7134.6345495820533</v>
      </c>
      <c r="AD29" s="220">
        <v>8343.7437418683821</v>
      </c>
      <c r="AE29" s="220">
        <v>9154.3390103418642</v>
      </c>
      <c r="AF29" s="220">
        <v>9829.2826982080878</v>
      </c>
      <c r="AG29" s="220">
        <v>9206.4629910432104</v>
      </c>
      <c r="AH29" s="220">
        <v>10611.866147618253</v>
      </c>
      <c r="AI29" s="220">
        <v>9462.0370620636277</v>
      </c>
      <c r="AJ29" s="220">
        <v>11104.633799275365</v>
      </c>
      <c r="AK29" s="220">
        <v>10131.551005028652</v>
      </c>
      <c r="AL29" s="220">
        <v>12229.151789336454</v>
      </c>
      <c r="AM29" s="220">
        <v>12872.993508871437</v>
      </c>
      <c r="AN29" s="220">
        <v>13086.303696763873</v>
      </c>
      <c r="AO29" s="220">
        <v>12684.877127324955</v>
      </c>
      <c r="AP29" s="220">
        <v>13873.09755761226</v>
      </c>
      <c r="AQ29" s="220">
        <v>14625.570486233544</v>
      </c>
      <c r="AR29" s="220">
        <v>14384.454828829626</v>
      </c>
      <c r="AS29" s="220">
        <v>13170.31385106903</v>
      </c>
      <c r="AT29" s="220">
        <v>14873.851416461444</v>
      </c>
      <c r="AU29" s="220">
        <v>14420.210035601485</v>
      </c>
      <c r="AV29" s="220">
        <v>15577.624696868646</v>
      </c>
      <c r="AW29" s="220">
        <v>14587.816119137928</v>
      </c>
      <c r="AX29" s="220">
        <v>16247.612963426945</v>
      </c>
      <c r="AY29" s="220">
        <v>16929.501575399794</v>
      </c>
      <c r="AZ29" s="220">
        <v>16560.069342035571</v>
      </c>
      <c r="BA29" s="220">
        <v>15067.808215554216</v>
      </c>
      <c r="BB29" s="220">
        <v>16583.846490729316</v>
      </c>
      <c r="BC29" s="220">
        <v>16379.609154147434</v>
      </c>
      <c r="BD29" s="220">
        <v>16442.736139569279</v>
      </c>
      <c r="BE29" s="220">
        <v>15204.798040220358</v>
      </c>
      <c r="BF29" s="220">
        <v>15831.119489155841</v>
      </c>
      <c r="BG29" s="220">
        <v>17146.450986230662</v>
      </c>
      <c r="BH29" s="220">
        <v>16927.631484393532</v>
      </c>
      <c r="BI29" s="220">
        <v>16067.886251565447</v>
      </c>
      <c r="BJ29" s="220">
        <v>16378.952190724936</v>
      </c>
      <c r="BK29" s="220">
        <v>16499.409710095086</v>
      </c>
      <c r="BL29" s="220">
        <v>17363.751847614993</v>
      </c>
      <c r="BM29" s="220">
        <v>14262.753665326305</v>
      </c>
      <c r="BN29" s="220">
        <v>10636.142737698097</v>
      </c>
      <c r="BO29" s="220">
        <v>12810.539315613238</v>
      </c>
      <c r="BP29" s="220">
        <v>13939.125786167215</v>
      </c>
      <c r="BQ29" s="220">
        <v>13935.609957765089</v>
      </c>
      <c r="BR29" s="220">
        <v>13342.604187009325</v>
      </c>
      <c r="BS29" s="225">
        <v>13685.128882708537</v>
      </c>
    </row>
    <row r="30" spans="1:71" ht="30" customHeight="1">
      <c r="A30" s="106"/>
      <c r="B30" s="125"/>
      <c r="C30" s="97" t="s">
        <v>153</v>
      </c>
      <c r="D30" s="155" t="s">
        <v>86</v>
      </c>
      <c r="E30" s="223">
        <v>2014.7823853085265</v>
      </c>
      <c r="F30" s="223">
        <v>1631.8212396796021</v>
      </c>
      <c r="G30" s="223">
        <v>1820.5107847324434</v>
      </c>
      <c r="H30" s="223">
        <v>2147.8855902794894</v>
      </c>
      <c r="I30" s="223">
        <v>2228.6644784204154</v>
      </c>
      <c r="J30" s="223">
        <v>1848.3069547042082</v>
      </c>
      <c r="K30" s="223">
        <v>2391.702067896792</v>
      </c>
      <c r="L30" s="223">
        <v>2698.3264989787267</v>
      </c>
      <c r="M30" s="223">
        <v>2558.403840088682</v>
      </c>
      <c r="N30" s="223">
        <v>2448.5101913037633</v>
      </c>
      <c r="O30" s="223">
        <v>2637.44048751216</v>
      </c>
      <c r="P30" s="223">
        <v>2761.6454810955602</v>
      </c>
      <c r="Q30" s="223">
        <v>2967.948754294116</v>
      </c>
      <c r="R30" s="223">
        <v>3114.8243118666087</v>
      </c>
      <c r="S30" s="223">
        <v>3725.5839365356715</v>
      </c>
      <c r="T30" s="223">
        <v>3327.6429973037248</v>
      </c>
      <c r="U30" s="223">
        <v>3335.1021315522557</v>
      </c>
      <c r="V30" s="223">
        <v>3727.8272618403707</v>
      </c>
      <c r="W30" s="223">
        <v>3903.2128958661442</v>
      </c>
      <c r="X30" s="223">
        <v>3562.8577107414058</v>
      </c>
      <c r="Y30" s="223">
        <v>3507.8486610564032</v>
      </c>
      <c r="Z30" s="223">
        <v>3474.8756468296951</v>
      </c>
      <c r="AA30" s="223">
        <v>3980.7173514273309</v>
      </c>
      <c r="AB30" s="223">
        <v>4216.5583406867263</v>
      </c>
      <c r="AC30" s="223">
        <v>3985.0153566419722</v>
      </c>
      <c r="AD30" s="223">
        <v>3849.0104940607216</v>
      </c>
      <c r="AE30" s="223">
        <v>4723.5518924678554</v>
      </c>
      <c r="AF30" s="223">
        <v>4634.42225682972</v>
      </c>
      <c r="AG30" s="223">
        <v>5037.7525555869388</v>
      </c>
      <c r="AH30" s="223">
        <v>4979.5291405962689</v>
      </c>
      <c r="AI30" s="223">
        <v>4755.3297122379272</v>
      </c>
      <c r="AJ30" s="223">
        <v>5841.3885915791361</v>
      </c>
      <c r="AK30" s="223">
        <v>5556.5707189687328</v>
      </c>
      <c r="AL30" s="223">
        <v>6132.3610494764707</v>
      </c>
      <c r="AM30" s="223">
        <v>6792.2192705484813</v>
      </c>
      <c r="AN30" s="223">
        <v>6505.8489610065608</v>
      </c>
      <c r="AO30" s="223">
        <v>6689.8734644414253</v>
      </c>
      <c r="AP30" s="223">
        <v>6667.4022658105187</v>
      </c>
      <c r="AQ30" s="223">
        <v>7780.9375178018017</v>
      </c>
      <c r="AR30" s="223">
        <v>7400.7867519465544</v>
      </c>
      <c r="AS30" s="223">
        <v>7033.3354479079298</v>
      </c>
      <c r="AT30" s="223">
        <v>7339.1172541221094</v>
      </c>
      <c r="AU30" s="223">
        <v>7483.8872526209725</v>
      </c>
      <c r="AV30" s="223">
        <v>8254.6600453493829</v>
      </c>
      <c r="AW30" s="223">
        <v>8001.3885338918062</v>
      </c>
      <c r="AX30" s="223">
        <v>8216.3539385025997</v>
      </c>
      <c r="AY30" s="223">
        <v>9059.5192210506193</v>
      </c>
      <c r="AZ30" s="223">
        <v>8591.7383065549948</v>
      </c>
      <c r="BA30" s="223">
        <v>7940.1161255495317</v>
      </c>
      <c r="BB30" s="223">
        <v>7884.1341732860274</v>
      </c>
      <c r="BC30" s="223">
        <v>7995.7946986252246</v>
      </c>
      <c r="BD30" s="223">
        <v>7871.9550025392582</v>
      </c>
      <c r="BE30" s="223">
        <v>7940.9015169335908</v>
      </c>
      <c r="BF30" s="223">
        <v>7482.0280822910918</v>
      </c>
      <c r="BG30" s="223">
        <v>8621.4320898747101</v>
      </c>
      <c r="BH30" s="223">
        <v>8070.6383109007038</v>
      </c>
      <c r="BI30" s="223">
        <v>7447.9490768673732</v>
      </c>
      <c r="BJ30" s="223">
        <v>7580.4213513072154</v>
      </c>
      <c r="BK30" s="223">
        <v>7611.9174300850482</v>
      </c>
      <c r="BL30" s="223">
        <v>8023.7121417405233</v>
      </c>
      <c r="BM30" s="223">
        <v>6475.0097786171718</v>
      </c>
      <c r="BN30" s="223">
        <v>5346.833995492847</v>
      </c>
      <c r="BO30" s="223">
        <v>5976.7154821332533</v>
      </c>
      <c r="BP30" s="223">
        <v>6564.5732550758767</v>
      </c>
      <c r="BQ30" s="223">
        <v>6609.0926029198981</v>
      </c>
      <c r="BR30" s="223">
        <v>6657.9082816110968</v>
      </c>
      <c r="BS30" s="224">
        <v>6887.478729247141</v>
      </c>
    </row>
    <row r="31" spans="1:71" ht="30" customHeight="1">
      <c r="A31" s="100"/>
      <c r="B31" s="126"/>
      <c r="C31" s="23" t="s">
        <v>154</v>
      </c>
      <c r="D31" s="156" t="s">
        <v>88</v>
      </c>
      <c r="E31" s="226">
        <v>836.10629659909864</v>
      </c>
      <c r="F31" s="226">
        <v>813.04482235747537</v>
      </c>
      <c r="G31" s="226">
        <v>1051.5668901304648</v>
      </c>
      <c r="H31" s="226">
        <v>1620.2819909130185</v>
      </c>
      <c r="I31" s="226">
        <v>836.17694037157207</v>
      </c>
      <c r="J31" s="226">
        <v>1146.3840814927835</v>
      </c>
      <c r="K31" s="226">
        <v>1327.9477880984123</v>
      </c>
      <c r="L31" s="226">
        <v>2013.4911900372713</v>
      </c>
      <c r="M31" s="226">
        <v>1142.5347694682087</v>
      </c>
      <c r="N31" s="226">
        <v>1507.5633062773527</v>
      </c>
      <c r="O31" s="226">
        <v>1720.824342846598</v>
      </c>
      <c r="P31" s="226">
        <v>2246.0775814079097</v>
      </c>
      <c r="Q31" s="226">
        <v>1202.367069162437</v>
      </c>
      <c r="R31" s="226">
        <v>1889.6236616993911</v>
      </c>
      <c r="S31" s="226">
        <v>2078.356193774413</v>
      </c>
      <c r="T31" s="226">
        <v>2305.6530753638503</v>
      </c>
      <c r="U31" s="226">
        <v>1437.6749835308924</v>
      </c>
      <c r="V31" s="226">
        <v>2472.1558575310492</v>
      </c>
      <c r="W31" s="226">
        <v>2430.5471144845919</v>
      </c>
      <c r="X31" s="226">
        <v>2892.6220444535484</v>
      </c>
      <c r="Y31" s="226">
        <v>1567.3847053050808</v>
      </c>
      <c r="Z31" s="226">
        <v>2370.7635909823603</v>
      </c>
      <c r="AA31" s="226">
        <v>2204.2866000409604</v>
      </c>
      <c r="AB31" s="226">
        <v>2871.5651036716963</v>
      </c>
      <c r="AC31" s="226">
        <v>1649.1079937404916</v>
      </c>
      <c r="AD31" s="226">
        <v>2942.0848079915613</v>
      </c>
      <c r="AE31" s="226">
        <v>2801.7350221922707</v>
      </c>
      <c r="AF31" s="226">
        <v>3451.0721760757806</v>
      </c>
      <c r="AG31" s="226">
        <v>2180.7027809406782</v>
      </c>
      <c r="AH31" s="226">
        <v>3558.1956227393775</v>
      </c>
      <c r="AI31" s="226">
        <v>2944.0083581483059</v>
      </c>
      <c r="AJ31" s="226">
        <v>3126.0932381717639</v>
      </c>
      <c r="AK31" s="226">
        <v>2296.4940227635534</v>
      </c>
      <c r="AL31" s="226">
        <v>3572.2839385093312</v>
      </c>
      <c r="AM31" s="226">
        <v>3577.7821091590295</v>
      </c>
      <c r="AN31" s="226">
        <v>3997.439929568246</v>
      </c>
      <c r="AO31" s="226">
        <v>3062.5938619309036</v>
      </c>
      <c r="AP31" s="226">
        <v>4294.0055319938074</v>
      </c>
      <c r="AQ31" s="226">
        <v>3959.9232465585883</v>
      </c>
      <c r="AR31" s="226">
        <v>4132.4773595168372</v>
      </c>
      <c r="AS31" s="226">
        <v>3153.0328618836829</v>
      </c>
      <c r="AT31" s="226">
        <v>4474.6720829841943</v>
      </c>
      <c r="AU31" s="226">
        <v>4121.258174468222</v>
      </c>
      <c r="AV31" s="226">
        <v>4157.0368806640936</v>
      </c>
      <c r="AW31" s="226">
        <v>3057.5004548439829</v>
      </c>
      <c r="AX31" s="226">
        <v>4317.9540728911761</v>
      </c>
      <c r="AY31" s="226">
        <v>4150.8015981656899</v>
      </c>
      <c r="AZ31" s="226">
        <v>4215.7438740993439</v>
      </c>
      <c r="BA31" s="226">
        <v>3153.7630618759413</v>
      </c>
      <c r="BB31" s="226">
        <v>4647.1179001832461</v>
      </c>
      <c r="BC31" s="226">
        <v>4585.0174431323085</v>
      </c>
      <c r="BD31" s="226">
        <v>4700.1015948086861</v>
      </c>
      <c r="BE31" s="226">
        <v>3136.555996478527</v>
      </c>
      <c r="BF31" s="226">
        <v>4408.1968955582033</v>
      </c>
      <c r="BG31" s="226">
        <v>4502.645521305225</v>
      </c>
      <c r="BH31" s="226">
        <v>4898.6015866582711</v>
      </c>
      <c r="BI31" s="226">
        <v>4309.6035793087412</v>
      </c>
      <c r="BJ31" s="226">
        <v>4841.4862490981468</v>
      </c>
      <c r="BK31" s="226">
        <v>5146.9424888952562</v>
      </c>
      <c r="BL31" s="226">
        <v>5382.9676826981377</v>
      </c>
      <c r="BM31" s="226">
        <v>3997.9928948609222</v>
      </c>
      <c r="BN31" s="226">
        <v>2674.8579675368283</v>
      </c>
      <c r="BO31" s="226">
        <v>3903.005405056495</v>
      </c>
      <c r="BP31" s="226">
        <v>4161.7850577929821</v>
      </c>
      <c r="BQ31" s="226">
        <v>3596.1157530466171</v>
      </c>
      <c r="BR31" s="226">
        <v>3406.8515188518013</v>
      </c>
      <c r="BS31" s="227">
        <v>3618.3318340241385</v>
      </c>
    </row>
    <row r="32" spans="1:71" ht="30" customHeight="1">
      <c r="A32" s="102"/>
      <c r="B32" s="128"/>
      <c r="C32" s="97" t="s">
        <v>155</v>
      </c>
      <c r="D32" s="155" t="s">
        <v>90</v>
      </c>
      <c r="E32" s="223">
        <v>676.86106573233155</v>
      </c>
      <c r="F32" s="223">
        <v>516.65196491421739</v>
      </c>
      <c r="G32" s="223">
        <v>560.17398713489047</v>
      </c>
      <c r="H32" s="223">
        <v>725.3129822185665</v>
      </c>
      <c r="I32" s="223">
        <v>752.8809548665763</v>
      </c>
      <c r="J32" s="223">
        <v>653.30958194915729</v>
      </c>
      <c r="K32" s="223">
        <v>752.73563134359301</v>
      </c>
      <c r="L32" s="223">
        <v>925.07383184068476</v>
      </c>
      <c r="M32" s="223">
        <v>899.58382289018573</v>
      </c>
      <c r="N32" s="223">
        <v>847.13382531321668</v>
      </c>
      <c r="O32" s="223">
        <v>858.89540943642623</v>
      </c>
      <c r="P32" s="223">
        <v>982.38694236015908</v>
      </c>
      <c r="Q32" s="223">
        <v>1074.3493446074917</v>
      </c>
      <c r="R32" s="223">
        <v>1159.6629599434232</v>
      </c>
      <c r="S32" s="223">
        <v>1251.4491097628711</v>
      </c>
      <c r="T32" s="223">
        <v>1190.5385856862149</v>
      </c>
      <c r="U32" s="223">
        <v>1238.5056913472908</v>
      </c>
      <c r="V32" s="223">
        <v>1392.7699454979211</v>
      </c>
      <c r="W32" s="223">
        <v>1312.0351223085545</v>
      </c>
      <c r="X32" s="223">
        <v>1313.6892408462459</v>
      </c>
      <c r="Y32" s="223">
        <v>1337.0499066932484</v>
      </c>
      <c r="Z32" s="223">
        <v>1359.9213197617119</v>
      </c>
      <c r="AA32" s="223">
        <v>1351.9722633027641</v>
      </c>
      <c r="AB32" s="223">
        <v>1533.0565102422952</v>
      </c>
      <c r="AC32" s="223">
        <v>1500.5111991995886</v>
      </c>
      <c r="AD32" s="223">
        <v>1552.6484398160992</v>
      </c>
      <c r="AE32" s="223">
        <v>1629.0520956817372</v>
      </c>
      <c r="AF32" s="223">
        <v>1743.7882653025863</v>
      </c>
      <c r="AG32" s="223">
        <v>1988.0076545155935</v>
      </c>
      <c r="AH32" s="223">
        <v>2074.1413842826069</v>
      </c>
      <c r="AI32" s="223">
        <v>1762.6989916773941</v>
      </c>
      <c r="AJ32" s="223">
        <v>2137.1519695244642</v>
      </c>
      <c r="AK32" s="223">
        <v>2278.4862632963659</v>
      </c>
      <c r="AL32" s="223">
        <v>2524.5068013506525</v>
      </c>
      <c r="AM32" s="223">
        <v>2502.9921291639257</v>
      </c>
      <c r="AN32" s="223">
        <v>2583.0148061890641</v>
      </c>
      <c r="AO32" s="223">
        <v>2932.4098009526269</v>
      </c>
      <c r="AP32" s="223">
        <v>2911.689759807934</v>
      </c>
      <c r="AQ32" s="223">
        <v>2884.7097218731533</v>
      </c>
      <c r="AR32" s="223">
        <v>2851.1907173662348</v>
      </c>
      <c r="AS32" s="223">
        <v>2983.9455412774178</v>
      </c>
      <c r="AT32" s="223">
        <v>3060.0620793551407</v>
      </c>
      <c r="AU32" s="223">
        <v>2815.0646085122889</v>
      </c>
      <c r="AV32" s="223">
        <v>3165.9277708551717</v>
      </c>
      <c r="AW32" s="223">
        <v>3528.9271304021386</v>
      </c>
      <c r="AX32" s="223">
        <v>3713.3049520331706</v>
      </c>
      <c r="AY32" s="223">
        <v>3719.180756183483</v>
      </c>
      <c r="AZ32" s="223">
        <v>3752.5871613812324</v>
      </c>
      <c r="BA32" s="223">
        <v>3973.9290281287431</v>
      </c>
      <c r="BB32" s="223">
        <v>4052.5944172600412</v>
      </c>
      <c r="BC32" s="223">
        <v>3798.7970123899022</v>
      </c>
      <c r="BD32" s="223">
        <v>3870.6795422213354</v>
      </c>
      <c r="BE32" s="223">
        <v>4127.3405268082388</v>
      </c>
      <c r="BF32" s="223">
        <v>3940.8945113065447</v>
      </c>
      <c r="BG32" s="223">
        <v>4022.3733750507281</v>
      </c>
      <c r="BH32" s="223">
        <v>3958.3915868345575</v>
      </c>
      <c r="BI32" s="223">
        <v>4310.333595389332</v>
      </c>
      <c r="BJ32" s="223">
        <v>3957.0445903195732</v>
      </c>
      <c r="BK32" s="223">
        <v>3740.5497911147822</v>
      </c>
      <c r="BL32" s="223">
        <v>3957.0720231763298</v>
      </c>
      <c r="BM32" s="223">
        <v>3789.7509918482092</v>
      </c>
      <c r="BN32" s="223">
        <v>2614.4507746684226</v>
      </c>
      <c r="BO32" s="223">
        <v>2930.8184284234876</v>
      </c>
      <c r="BP32" s="223">
        <v>3212.767473298356</v>
      </c>
      <c r="BQ32" s="223">
        <v>3730.401601798575</v>
      </c>
      <c r="BR32" s="223">
        <v>3277.8443865464278</v>
      </c>
      <c r="BS32" s="224">
        <v>3179.3183194372568</v>
      </c>
    </row>
    <row r="33" spans="1:71" ht="24">
      <c r="A33" s="100"/>
      <c r="B33" s="123" t="s">
        <v>158</v>
      </c>
      <c r="C33" s="23"/>
      <c r="D33" s="124" t="s">
        <v>14</v>
      </c>
      <c r="E33" s="220">
        <v>12547.564134435015</v>
      </c>
      <c r="F33" s="220">
        <v>13381.012497438216</v>
      </c>
      <c r="G33" s="220">
        <v>13865.807611226162</v>
      </c>
      <c r="H33" s="220">
        <v>15123.615756900526</v>
      </c>
      <c r="I33" s="220">
        <v>13845.155184107469</v>
      </c>
      <c r="J33" s="220">
        <v>14801.694438926001</v>
      </c>
      <c r="K33" s="220">
        <v>16015.263703935932</v>
      </c>
      <c r="L33" s="220">
        <v>17489.886673030487</v>
      </c>
      <c r="M33" s="220">
        <v>16492.104861502634</v>
      </c>
      <c r="N33" s="220">
        <v>17246.32480291199</v>
      </c>
      <c r="O33" s="220">
        <v>18074.776857167475</v>
      </c>
      <c r="P33" s="220">
        <v>19578.793478417829</v>
      </c>
      <c r="Q33" s="220">
        <v>17709.494038296762</v>
      </c>
      <c r="R33" s="220">
        <v>18127.421992058549</v>
      </c>
      <c r="S33" s="220">
        <v>18990.027985507833</v>
      </c>
      <c r="T33" s="220">
        <v>20809.055984136743</v>
      </c>
      <c r="U33" s="220">
        <v>18617.449845972933</v>
      </c>
      <c r="V33" s="220">
        <v>19209.207211095109</v>
      </c>
      <c r="W33" s="220">
        <v>20022.379454321806</v>
      </c>
      <c r="X33" s="220">
        <v>21853.963488610018</v>
      </c>
      <c r="Y33" s="220">
        <v>19960.668868146666</v>
      </c>
      <c r="Z33" s="220">
        <v>20307.938238584844</v>
      </c>
      <c r="AA33" s="220">
        <v>21223.975315195614</v>
      </c>
      <c r="AB33" s="220">
        <v>23433.417578072778</v>
      </c>
      <c r="AC33" s="220">
        <v>21753.220540409297</v>
      </c>
      <c r="AD33" s="220">
        <v>22429.271623536544</v>
      </c>
      <c r="AE33" s="220">
        <v>23475.688872648789</v>
      </c>
      <c r="AF33" s="220">
        <v>25365.81896340508</v>
      </c>
      <c r="AG33" s="220">
        <v>23478.941792080812</v>
      </c>
      <c r="AH33" s="220">
        <v>23644.91433808994</v>
      </c>
      <c r="AI33" s="220">
        <v>24504.37724653948</v>
      </c>
      <c r="AJ33" s="220">
        <v>26879.766623289539</v>
      </c>
      <c r="AK33" s="220">
        <v>25341.585674925023</v>
      </c>
      <c r="AL33" s="220">
        <v>26382.299581563049</v>
      </c>
      <c r="AM33" s="220">
        <v>27660.286678987555</v>
      </c>
      <c r="AN33" s="220">
        <v>30422.828064524059</v>
      </c>
      <c r="AO33" s="220">
        <v>28161.919640372067</v>
      </c>
      <c r="AP33" s="220">
        <v>28818.248307813035</v>
      </c>
      <c r="AQ33" s="220">
        <v>30214.083036484626</v>
      </c>
      <c r="AR33" s="220">
        <v>33482.749015329915</v>
      </c>
      <c r="AS33" s="220">
        <v>31121.32801501995</v>
      </c>
      <c r="AT33" s="220">
        <v>31930.401405362092</v>
      </c>
      <c r="AU33" s="220">
        <v>34057.655437052403</v>
      </c>
      <c r="AV33" s="220">
        <v>38319.615142565381</v>
      </c>
      <c r="AW33" s="220">
        <v>35802.024302011327</v>
      </c>
      <c r="AX33" s="220">
        <v>36356.060757894935</v>
      </c>
      <c r="AY33" s="220">
        <v>38234.95009397727</v>
      </c>
      <c r="AZ33" s="220">
        <v>42290.964846116272</v>
      </c>
      <c r="BA33" s="220">
        <v>38594.042201947421</v>
      </c>
      <c r="BB33" s="220">
        <v>39040.552956757914</v>
      </c>
      <c r="BC33" s="220">
        <v>41170.277121116713</v>
      </c>
      <c r="BD33" s="220">
        <v>44247.127720177479</v>
      </c>
      <c r="BE33" s="220">
        <v>41425.067272395354</v>
      </c>
      <c r="BF33" s="220">
        <v>41514.182374018885</v>
      </c>
      <c r="BG33" s="220">
        <v>43504.797149980513</v>
      </c>
      <c r="BH33" s="220">
        <v>47263.953203604855</v>
      </c>
      <c r="BI33" s="220">
        <v>44264.687022043334</v>
      </c>
      <c r="BJ33" s="220">
        <v>44878.945693097048</v>
      </c>
      <c r="BK33" s="220">
        <v>47780.540989424684</v>
      </c>
      <c r="BL33" s="220">
        <v>51357.826295434461</v>
      </c>
      <c r="BM33" s="220">
        <v>46675.900234121</v>
      </c>
      <c r="BN33" s="220">
        <v>29868.755686847733</v>
      </c>
      <c r="BO33" s="220">
        <v>38260.320521676324</v>
      </c>
      <c r="BP33" s="220">
        <v>48408.296015643573</v>
      </c>
      <c r="BQ33" s="220">
        <v>46918.303258721658</v>
      </c>
      <c r="BR33" s="220">
        <v>43785.606837592335</v>
      </c>
      <c r="BS33" s="225">
        <v>53359.45825411212</v>
      </c>
    </row>
    <row r="34" spans="1:71" ht="24">
      <c r="A34" s="102"/>
      <c r="B34" s="125"/>
      <c r="C34" s="97" t="s">
        <v>113</v>
      </c>
      <c r="D34" s="155" t="s">
        <v>132</v>
      </c>
      <c r="E34" s="223">
        <v>6830.9241737951043</v>
      </c>
      <c r="F34" s="223">
        <v>7330.7099516694534</v>
      </c>
      <c r="G34" s="223">
        <v>7569.5539089090817</v>
      </c>
      <c r="H34" s="223">
        <v>8354.8119656262807</v>
      </c>
      <c r="I34" s="223">
        <v>7461.2032338213694</v>
      </c>
      <c r="J34" s="223">
        <v>7999.8354674388193</v>
      </c>
      <c r="K34" s="223">
        <v>8655.6666340155352</v>
      </c>
      <c r="L34" s="223">
        <v>9552.294664724177</v>
      </c>
      <c r="M34" s="223">
        <v>8880.9222833183339</v>
      </c>
      <c r="N34" s="223">
        <v>8966.6069283916695</v>
      </c>
      <c r="O34" s="223">
        <v>9399.2054159757899</v>
      </c>
      <c r="P34" s="223">
        <v>10429.265372314188</v>
      </c>
      <c r="Q34" s="223">
        <v>9379.2477970814271</v>
      </c>
      <c r="R34" s="223">
        <v>9474.3997617155674</v>
      </c>
      <c r="S34" s="223">
        <v>9897.4174420428408</v>
      </c>
      <c r="T34" s="223">
        <v>11013.934999160094</v>
      </c>
      <c r="U34" s="223">
        <v>9618.3327664050375</v>
      </c>
      <c r="V34" s="223">
        <v>9592.0844684451313</v>
      </c>
      <c r="W34" s="223">
        <v>9933.522600601631</v>
      </c>
      <c r="X34" s="223">
        <v>11222.060164548115</v>
      </c>
      <c r="Y34" s="223">
        <v>10038.188692189062</v>
      </c>
      <c r="Z34" s="223">
        <v>9997.5771007163075</v>
      </c>
      <c r="AA34" s="223">
        <v>10527.413696858592</v>
      </c>
      <c r="AB34" s="223">
        <v>12106.820510235972</v>
      </c>
      <c r="AC34" s="223">
        <v>11268.946539049644</v>
      </c>
      <c r="AD34" s="223">
        <v>11367.084097722998</v>
      </c>
      <c r="AE34" s="223">
        <v>11915.044782888863</v>
      </c>
      <c r="AF34" s="223">
        <v>13104.9245803383</v>
      </c>
      <c r="AG34" s="223">
        <v>12016.865644096786</v>
      </c>
      <c r="AH34" s="223">
        <v>11770.280011637924</v>
      </c>
      <c r="AI34" s="223">
        <v>12103.7855415675</v>
      </c>
      <c r="AJ34" s="223">
        <v>13480.068802697691</v>
      </c>
      <c r="AK34" s="223">
        <v>12616.709899184574</v>
      </c>
      <c r="AL34" s="223">
        <v>12592.599810866552</v>
      </c>
      <c r="AM34" s="223">
        <v>13144.587593692437</v>
      </c>
      <c r="AN34" s="223">
        <v>14769.102696256234</v>
      </c>
      <c r="AO34" s="223">
        <v>13467.307717718581</v>
      </c>
      <c r="AP34" s="223">
        <v>13367.03948472212</v>
      </c>
      <c r="AQ34" s="223">
        <v>14041.835890041279</v>
      </c>
      <c r="AR34" s="223">
        <v>16074.816907517898</v>
      </c>
      <c r="AS34" s="223">
        <v>14907.57389827433</v>
      </c>
      <c r="AT34" s="223">
        <v>14973.569878743241</v>
      </c>
      <c r="AU34" s="223">
        <v>16226.140939465855</v>
      </c>
      <c r="AV34" s="223">
        <v>18758.715283516449</v>
      </c>
      <c r="AW34" s="223">
        <v>17581.305647988484</v>
      </c>
      <c r="AX34" s="223">
        <v>17605.811299345052</v>
      </c>
      <c r="AY34" s="223">
        <v>18707.716649610225</v>
      </c>
      <c r="AZ34" s="223">
        <v>21508.166403056162</v>
      </c>
      <c r="BA34" s="223">
        <v>19288.237553492872</v>
      </c>
      <c r="BB34" s="223">
        <v>19102.72194461053</v>
      </c>
      <c r="BC34" s="223">
        <v>20329.227606262677</v>
      </c>
      <c r="BD34" s="223">
        <v>22427.812895633724</v>
      </c>
      <c r="BE34" s="223">
        <v>20841.984670648188</v>
      </c>
      <c r="BF34" s="223">
        <v>20299.200006085484</v>
      </c>
      <c r="BG34" s="223">
        <v>21477.443794203227</v>
      </c>
      <c r="BH34" s="223">
        <v>24087.371529062915</v>
      </c>
      <c r="BI34" s="223">
        <v>22795.339499635178</v>
      </c>
      <c r="BJ34" s="223">
        <v>22479.458422837088</v>
      </c>
      <c r="BK34" s="223">
        <v>24236.067875192075</v>
      </c>
      <c r="BL34" s="223">
        <v>27001.134202335328</v>
      </c>
      <c r="BM34" s="223">
        <v>25514.032060177793</v>
      </c>
      <c r="BN34" s="223">
        <v>18771.635554060693</v>
      </c>
      <c r="BO34" s="223">
        <v>23510.261816219532</v>
      </c>
      <c r="BP34" s="223">
        <v>28441.990716634853</v>
      </c>
      <c r="BQ34" s="223">
        <v>27644.130192695287</v>
      </c>
      <c r="BR34" s="223">
        <v>23958.050802920716</v>
      </c>
      <c r="BS34" s="224">
        <v>28468.212125532562</v>
      </c>
    </row>
    <row r="35" spans="1:71">
      <c r="A35" s="100"/>
      <c r="B35" s="126"/>
      <c r="C35" s="23" t="s">
        <v>114</v>
      </c>
      <c r="D35" s="156" t="s">
        <v>123</v>
      </c>
      <c r="E35" s="226">
        <v>3617.1154126958886</v>
      </c>
      <c r="F35" s="226">
        <v>3878.7502068526064</v>
      </c>
      <c r="G35" s="226">
        <v>4027.2655344130894</v>
      </c>
      <c r="H35" s="226">
        <v>4183.8688460384383</v>
      </c>
      <c r="I35" s="226">
        <v>4041.6602866539179</v>
      </c>
      <c r="J35" s="226">
        <v>4294.8516464651993</v>
      </c>
      <c r="K35" s="226">
        <v>4676.5860526346441</v>
      </c>
      <c r="L35" s="226">
        <v>4953.9020142462268</v>
      </c>
      <c r="M35" s="226">
        <v>4828.9024182009953</v>
      </c>
      <c r="N35" s="226">
        <v>5208.1607621762078</v>
      </c>
      <c r="O35" s="226">
        <v>5406.6477626734404</v>
      </c>
      <c r="P35" s="226">
        <v>5610.2890569493138</v>
      </c>
      <c r="Q35" s="226">
        <v>5072.043607441019</v>
      </c>
      <c r="R35" s="226">
        <v>5245.1173331885875</v>
      </c>
      <c r="S35" s="226">
        <v>5514.0134315658697</v>
      </c>
      <c r="T35" s="226">
        <v>5864.8256278045164</v>
      </c>
      <c r="U35" s="226">
        <v>5462.2768195247581</v>
      </c>
      <c r="V35" s="226">
        <v>5725.4878180606211</v>
      </c>
      <c r="W35" s="226">
        <v>6057.4436052385599</v>
      </c>
      <c r="X35" s="226">
        <v>6347.7917571760308</v>
      </c>
      <c r="Y35" s="226">
        <v>5894.9614104992679</v>
      </c>
      <c r="Z35" s="226">
        <v>6001.2386699686904</v>
      </c>
      <c r="AA35" s="226">
        <v>6084.3217884643727</v>
      </c>
      <c r="AB35" s="226">
        <v>6356.4781310676508</v>
      </c>
      <c r="AC35" s="226">
        <v>6056.5054045636452</v>
      </c>
      <c r="AD35" s="226">
        <v>6305.0868383815441</v>
      </c>
      <c r="AE35" s="226">
        <v>6533.4877513759711</v>
      </c>
      <c r="AF35" s="226">
        <v>6716.9200056787658</v>
      </c>
      <c r="AG35" s="226">
        <v>6284.3177108097871</v>
      </c>
      <c r="AH35" s="226">
        <v>6389.8548426968282</v>
      </c>
      <c r="AI35" s="226">
        <v>6731.7013440301944</v>
      </c>
      <c r="AJ35" s="226">
        <v>7251.1261024631003</v>
      </c>
      <c r="AK35" s="226">
        <v>7009.9420669025003</v>
      </c>
      <c r="AL35" s="226">
        <v>7721.6218875886316</v>
      </c>
      <c r="AM35" s="226">
        <v>8122.6484968231107</v>
      </c>
      <c r="AN35" s="226">
        <v>8707.7875486856501</v>
      </c>
      <c r="AO35" s="226">
        <v>8263.0918916524952</v>
      </c>
      <c r="AP35" s="226">
        <v>8751.4613429923102</v>
      </c>
      <c r="AQ35" s="226">
        <v>9258.7133688956746</v>
      </c>
      <c r="AR35" s="226">
        <v>9694.7333964593163</v>
      </c>
      <c r="AS35" s="226">
        <v>9449.5142154064615</v>
      </c>
      <c r="AT35" s="226">
        <v>9771.3656478834455</v>
      </c>
      <c r="AU35" s="226">
        <v>10379.294493239129</v>
      </c>
      <c r="AV35" s="226">
        <v>11102.825643470927</v>
      </c>
      <c r="AW35" s="226">
        <v>10566.838317604997</v>
      </c>
      <c r="AX35" s="226">
        <v>10759.572457772705</v>
      </c>
      <c r="AY35" s="226">
        <v>11136.502343935812</v>
      </c>
      <c r="AZ35" s="226">
        <v>11585.086880686351</v>
      </c>
      <c r="BA35" s="226">
        <v>10853.017798093817</v>
      </c>
      <c r="BB35" s="226">
        <v>11080.864239716355</v>
      </c>
      <c r="BC35" s="226">
        <v>11585.880910311165</v>
      </c>
      <c r="BD35" s="226">
        <v>11835.237051878465</v>
      </c>
      <c r="BE35" s="226">
        <v>11464.735073887437</v>
      </c>
      <c r="BF35" s="226">
        <v>11995.171698918519</v>
      </c>
      <c r="BG35" s="226">
        <v>12375.799734873191</v>
      </c>
      <c r="BH35" s="226">
        <v>12906.293492320676</v>
      </c>
      <c r="BI35" s="226">
        <v>12171.183954229422</v>
      </c>
      <c r="BJ35" s="226">
        <v>12599.317923341519</v>
      </c>
      <c r="BK35" s="226">
        <v>13321.931474488722</v>
      </c>
      <c r="BL35" s="226">
        <v>13446.566647940228</v>
      </c>
      <c r="BM35" s="226">
        <v>12298.966467965123</v>
      </c>
      <c r="BN35" s="226">
        <v>7747.7759138219944</v>
      </c>
      <c r="BO35" s="226">
        <v>9518.6861204826801</v>
      </c>
      <c r="BP35" s="226">
        <v>11073.735765469712</v>
      </c>
      <c r="BQ35" s="226">
        <v>10921.279804132106</v>
      </c>
      <c r="BR35" s="226">
        <v>10800.898303287446</v>
      </c>
      <c r="BS35" s="227">
        <v>12909.154461641392</v>
      </c>
    </row>
    <row r="36" spans="1:71">
      <c r="A36" s="102"/>
      <c r="B36" s="128"/>
      <c r="C36" s="97" t="s">
        <v>115</v>
      </c>
      <c r="D36" s="155" t="s">
        <v>124</v>
      </c>
      <c r="E36" s="223">
        <v>2099.5245479440227</v>
      </c>
      <c r="F36" s="223">
        <v>2171.5523389161549</v>
      </c>
      <c r="G36" s="223">
        <v>2268.9881679039909</v>
      </c>
      <c r="H36" s="223">
        <v>2584.9349452358065</v>
      </c>
      <c r="I36" s="223">
        <v>2342.2916636321802</v>
      </c>
      <c r="J36" s="223">
        <v>2507.0073250219834</v>
      </c>
      <c r="K36" s="223">
        <v>2683.0110172857535</v>
      </c>
      <c r="L36" s="223">
        <v>2983.689994060082</v>
      </c>
      <c r="M36" s="223">
        <v>2782.2801599833069</v>
      </c>
      <c r="N36" s="223">
        <v>3071.5571123441127</v>
      </c>
      <c r="O36" s="223">
        <v>3268.9236785182457</v>
      </c>
      <c r="P36" s="223">
        <v>3539.2390491543283</v>
      </c>
      <c r="Q36" s="223">
        <v>3258.2026337743196</v>
      </c>
      <c r="R36" s="223">
        <v>3407.9048971543971</v>
      </c>
      <c r="S36" s="223">
        <v>3578.5971118991238</v>
      </c>
      <c r="T36" s="223">
        <v>3930.2953571721318</v>
      </c>
      <c r="U36" s="223">
        <v>3536.8402600431373</v>
      </c>
      <c r="V36" s="223">
        <v>3891.6349245893571</v>
      </c>
      <c r="W36" s="223">
        <v>4031.4132484816128</v>
      </c>
      <c r="X36" s="223">
        <v>4284.1115668858747</v>
      </c>
      <c r="Y36" s="223">
        <v>4027.518765458336</v>
      </c>
      <c r="Z36" s="223">
        <v>4309.1224678998478</v>
      </c>
      <c r="AA36" s="223">
        <v>4612.2398298726475</v>
      </c>
      <c r="AB36" s="223">
        <v>4970.1189367691559</v>
      </c>
      <c r="AC36" s="223">
        <v>4427.7685967960051</v>
      </c>
      <c r="AD36" s="223">
        <v>4757.1006874320001</v>
      </c>
      <c r="AE36" s="223">
        <v>5027.1563383839557</v>
      </c>
      <c r="AF36" s="223">
        <v>5543.9743773880127</v>
      </c>
      <c r="AG36" s="223">
        <v>5177.7584371742369</v>
      </c>
      <c r="AH36" s="223">
        <v>5484.7794837551928</v>
      </c>
      <c r="AI36" s="223">
        <v>5668.8903609417812</v>
      </c>
      <c r="AJ36" s="223">
        <v>6148.5717181287437</v>
      </c>
      <c r="AK36" s="223">
        <v>5714.9337088379489</v>
      </c>
      <c r="AL36" s="223">
        <v>6068.0778831078669</v>
      </c>
      <c r="AM36" s="223">
        <v>6393.050588472006</v>
      </c>
      <c r="AN36" s="223">
        <v>6945.9378195821737</v>
      </c>
      <c r="AO36" s="223">
        <v>6431.5200310009941</v>
      </c>
      <c r="AP36" s="223">
        <v>6699.7474800986056</v>
      </c>
      <c r="AQ36" s="223">
        <v>6913.5337775476737</v>
      </c>
      <c r="AR36" s="223">
        <v>7713.1987113527011</v>
      </c>
      <c r="AS36" s="223">
        <v>6764.2399013391559</v>
      </c>
      <c r="AT36" s="223">
        <v>7185.4658787354037</v>
      </c>
      <c r="AU36" s="223">
        <v>7452.2200043474195</v>
      </c>
      <c r="AV36" s="223">
        <v>8458.0742155780063</v>
      </c>
      <c r="AW36" s="223">
        <v>7653.8803364178493</v>
      </c>
      <c r="AX36" s="223">
        <v>7990.6770007771756</v>
      </c>
      <c r="AY36" s="223">
        <v>8390.7311004312305</v>
      </c>
      <c r="AZ36" s="223">
        <v>9197.7115623737554</v>
      </c>
      <c r="BA36" s="223">
        <v>8452.7868503607351</v>
      </c>
      <c r="BB36" s="223">
        <v>8856.966772431033</v>
      </c>
      <c r="BC36" s="223">
        <v>9255.1686045428669</v>
      </c>
      <c r="BD36" s="223">
        <v>9984.0777726652996</v>
      </c>
      <c r="BE36" s="223">
        <v>9118.3475278597307</v>
      </c>
      <c r="BF36" s="223">
        <v>9219.8106690148834</v>
      </c>
      <c r="BG36" s="223">
        <v>9651.5536209040911</v>
      </c>
      <c r="BH36" s="223">
        <v>10270.288182221257</v>
      </c>
      <c r="BI36" s="223">
        <v>9298.1635681787302</v>
      </c>
      <c r="BJ36" s="223">
        <v>9800.1693469184356</v>
      </c>
      <c r="BK36" s="223">
        <v>10222.541639743878</v>
      </c>
      <c r="BL36" s="223">
        <v>10910.125445158912</v>
      </c>
      <c r="BM36" s="223">
        <v>8862.9017059780908</v>
      </c>
      <c r="BN36" s="223">
        <v>3349.3442189650486</v>
      </c>
      <c r="BO36" s="223">
        <v>5231.3725849741168</v>
      </c>
      <c r="BP36" s="223">
        <v>8892.5695335390046</v>
      </c>
      <c r="BQ36" s="223">
        <v>8352.8932618942672</v>
      </c>
      <c r="BR36" s="223">
        <v>9026.6577313841735</v>
      </c>
      <c r="BS36" s="224">
        <v>11982.091666938159</v>
      </c>
    </row>
    <row r="37" spans="1:71">
      <c r="A37" s="100"/>
      <c r="B37" s="123" t="s">
        <v>6</v>
      </c>
      <c r="C37" s="23"/>
      <c r="D37" s="124" t="s">
        <v>15</v>
      </c>
      <c r="E37" s="220">
        <v>2699.5162748347288</v>
      </c>
      <c r="F37" s="220">
        <v>2986.3016522133589</v>
      </c>
      <c r="G37" s="220">
        <v>2884.3314886674998</v>
      </c>
      <c r="H37" s="220">
        <v>3702.8505842843606</v>
      </c>
      <c r="I37" s="220">
        <v>3271.1085729382094</v>
      </c>
      <c r="J37" s="220">
        <v>3563.3272827031251</v>
      </c>
      <c r="K37" s="220">
        <v>3373.0529398686267</v>
      </c>
      <c r="L37" s="220">
        <v>3798.5112044899583</v>
      </c>
      <c r="M37" s="220">
        <v>3573.3110286112619</v>
      </c>
      <c r="N37" s="220">
        <v>3805.3885855609942</v>
      </c>
      <c r="O37" s="220">
        <v>4145.4514550110234</v>
      </c>
      <c r="P37" s="220">
        <v>4400.8489308166309</v>
      </c>
      <c r="Q37" s="220">
        <v>3942.3038627383044</v>
      </c>
      <c r="R37" s="220">
        <v>4136.5083796464332</v>
      </c>
      <c r="S37" s="220">
        <v>4410.2435412014393</v>
      </c>
      <c r="T37" s="220">
        <v>4634.94421641381</v>
      </c>
      <c r="U37" s="220">
        <v>4233.9676568375162</v>
      </c>
      <c r="V37" s="220">
        <v>4361.3777716028235</v>
      </c>
      <c r="W37" s="220">
        <v>4228.750527317814</v>
      </c>
      <c r="X37" s="220">
        <v>4755.9040442417509</v>
      </c>
      <c r="Y37" s="220">
        <v>4359.156759882726</v>
      </c>
      <c r="Z37" s="220">
        <v>4608.3341900786309</v>
      </c>
      <c r="AA37" s="220">
        <v>4621.2467572836476</v>
      </c>
      <c r="AB37" s="220">
        <v>4983.2622927549373</v>
      </c>
      <c r="AC37" s="220">
        <v>4578.7123908112981</v>
      </c>
      <c r="AD37" s="220">
        <v>4692.0393568268037</v>
      </c>
      <c r="AE37" s="220">
        <v>4940.7295629843911</v>
      </c>
      <c r="AF37" s="220">
        <v>5400.5186893774253</v>
      </c>
      <c r="AG37" s="220">
        <v>4902.5810110183575</v>
      </c>
      <c r="AH37" s="220">
        <v>4988.3470991850099</v>
      </c>
      <c r="AI37" s="220">
        <v>5099.690898971885</v>
      </c>
      <c r="AJ37" s="220">
        <v>5711.3809908246803</v>
      </c>
      <c r="AK37" s="220">
        <v>5201.1324117242502</v>
      </c>
      <c r="AL37" s="220">
        <v>5319.0795504426669</v>
      </c>
      <c r="AM37" s="220">
        <v>5560.8948019972313</v>
      </c>
      <c r="AN37" s="220">
        <v>6010.8932358357988</v>
      </c>
      <c r="AO37" s="220">
        <v>5596.8382114935057</v>
      </c>
      <c r="AP37" s="220">
        <v>5764.0119988232882</v>
      </c>
      <c r="AQ37" s="220">
        <v>5664.3010028016324</v>
      </c>
      <c r="AR37" s="220">
        <v>6310.84878688154</v>
      </c>
      <c r="AS37" s="220">
        <v>5634.6298250822401</v>
      </c>
      <c r="AT37" s="220">
        <v>5768.0714004984111</v>
      </c>
      <c r="AU37" s="220">
        <v>5988.1225874040192</v>
      </c>
      <c r="AV37" s="220">
        <v>6570.1761870152422</v>
      </c>
      <c r="AW37" s="220">
        <v>5874.5040468069301</v>
      </c>
      <c r="AX37" s="220">
        <v>6120.2369429087194</v>
      </c>
      <c r="AY37" s="220">
        <v>6311.8225154702059</v>
      </c>
      <c r="AZ37" s="220">
        <v>6815.4364948141101</v>
      </c>
      <c r="BA37" s="220">
        <v>6228.5838007025313</v>
      </c>
      <c r="BB37" s="220">
        <v>6584.083280535262</v>
      </c>
      <c r="BC37" s="220">
        <v>6551.8057952447343</v>
      </c>
      <c r="BD37" s="220">
        <v>7456.5271235172922</v>
      </c>
      <c r="BE37" s="220">
        <v>6528.9996099032587</v>
      </c>
      <c r="BF37" s="220">
        <v>6928.1793630755938</v>
      </c>
      <c r="BG37" s="220">
        <v>7097.9666192139521</v>
      </c>
      <c r="BH37" s="220">
        <v>7792.8544078070772</v>
      </c>
      <c r="BI37" s="220">
        <v>6850.4853228524544</v>
      </c>
      <c r="BJ37" s="220">
        <v>7288.5663471764574</v>
      </c>
      <c r="BK37" s="220">
        <v>7248.9604212177683</v>
      </c>
      <c r="BL37" s="220">
        <v>8070.9879087532208</v>
      </c>
      <c r="BM37" s="220">
        <v>7143.2012871153192</v>
      </c>
      <c r="BN37" s="220">
        <v>6776.9938092279708</v>
      </c>
      <c r="BO37" s="220">
        <v>7078.4674906626296</v>
      </c>
      <c r="BP37" s="220">
        <v>7883.9115263715239</v>
      </c>
      <c r="BQ37" s="220">
        <v>7333.8627014609583</v>
      </c>
      <c r="BR37" s="220">
        <v>7589.5977161955543</v>
      </c>
      <c r="BS37" s="225">
        <v>7969.2326057398295</v>
      </c>
    </row>
    <row r="38" spans="1:71">
      <c r="A38" s="102"/>
      <c r="B38" s="125"/>
      <c r="C38" s="97" t="s">
        <v>6</v>
      </c>
      <c r="D38" s="155" t="s">
        <v>15</v>
      </c>
      <c r="E38" s="223">
        <v>2699.5162748347288</v>
      </c>
      <c r="F38" s="223">
        <v>2986.3016522133589</v>
      </c>
      <c r="G38" s="223">
        <v>2884.3314886674998</v>
      </c>
      <c r="H38" s="223">
        <v>3702.8505842843606</v>
      </c>
      <c r="I38" s="223">
        <v>3271.1085729382094</v>
      </c>
      <c r="J38" s="223">
        <v>3563.3272827031251</v>
      </c>
      <c r="K38" s="223">
        <v>3373.0529398686267</v>
      </c>
      <c r="L38" s="223">
        <v>3798.5112044899583</v>
      </c>
      <c r="M38" s="223">
        <v>3573.3110286112619</v>
      </c>
      <c r="N38" s="223">
        <v>3805.3885855609942</v>
      </c>
      <c r="O38" s="223">
        <v>4145.4514550110234</v>
      </c>
      <c r="P38" s="223">
        <v>4400.8489308166309</v>
      </c>
      <c r="Q38" s="223">
        <v>3942.3038627383044</v>
      </c>
      <c r="R38" s="223">
        <v>4136.5083796464332</v>
      </c>
      <c r="S38" s="223">
        <v>4410.2435412014393</v>
      </c>
      <c r="T38" s="223">
        <v>4634.94421641381</v>
      </c>
      <c r="U38" s="223">
        <v>4233.9676568375162</v>
      </c>
      <c r="V38" s="223">
        <v>4361.3777716028235</v>
      </c>
      <c r="W38" s="223">
        <v>4228.750527317814</v>
      </c>
      <c r="X38" s="223">
        <v>4755.9040442417509</v>
      </c>
      <c r="Y38" s="223">
        <v>4359.156759882726</v>
      </c>
      <c r="Z38" s="223">
        <v>4608.3341900786309</v>
      </c>
      <c r="AA38" s="223">
        <v>4621.2467572836476</v>
      </c>
      <c r="AB38" s="223">
        <v>4983.2622927549373</v>
      </c>
      <c r="AC38" s="223">
        <v>4578.7123908112981</v>
      </c>
      <c r="AD38" s="223">
        <v>4692.0393568268037</v>
      </c>
      <c r="AE38" s="223">
        <v>4940.7295629843911</v>
      </c>
      <c r="AF38" s="223">
        <v>5400.5186893774253</v>
      </c>
      <c r="AG38" s="223">
        <v>4902.5810110183575</v>
      </c>
      <c r="AH38" s="223">
        <v>4988.3470991850099</v>
      </c>
      <c r="AI38" s="223">
        <v>5099.690898971885</v>
      </c>
      <c r="AJ38" s="223">
        <v>5711.3809908246803</v>
      </c>
      <c r="AK38" s="223">
        <v>5201.1324117242502</v>
      </c>
      <c r="AL38" s="223">
        <v>5319.0795504426669</v>
      </c>
      <c r="AM38" s="223">
        <v>5560.8948019972313</v>
      </c>
      <c r="AN38" s="223">
        <v>6010.8932358357988</v>
      </c>
      <c r="AO38" s="223">
        <v>5596.8382114935057</v>
      </c>
      <c r="AP38" s="223">
        <v>5764.0119988232882</v>
      </c>
      <c r="AQ38" s="223">
        <v>5664.3010028016324</v>
      </c>
      <c r="AR38" s="223">
        <v>6310.84878688154</v>
      </c>
      <c r="AS38" s="223">
        <v>5634.6298250822401</v>
      </c>
      <c r="AT38" s="223">
        <v>5768.0714004984111</v>
      </c>
      <c r="AU38" s="223">
        <v>5988.1225874040192</v>
      </c>
      <c r="AV38" s="223">
        <v>6570.1761870152422</v>
      </c>
      <c r="AW38" s="223">
        <v>5874.5040468069301</v>
      </c>
      <c r="AX38" s="223">
        <v>6120.2369429087194</v>
      </c>
      <c r="AY38" s="223">
        <v>6311.8225154702059</v>
      </c>
      <c r="AZ38" s="223">
        <v>6815.4364948141101</v>
      </c>
      <c r="BA38" s="223">
        <v>6228.5838007025313</v>
      </c>
      <c r="BB38" s="223">
        <v>6584.083280535262</v>
      </c>
      <c r="BC38" s="223">
        <v>6551.8057952447343</v>
      </c>
      <c r="BD38" s="223">
        <v>7456.5271235172922</v>
      </c>
      <c r="BE38" s="223">
        <v>6528.9996099032587</v>
      </c>
      <c r="BF38" s="223">
        <v>6928.1793630755938</v>
      </c>
      <c r="BG38" s="223">
        <v>7097.9666192139521</v>
      </c>
      <c r="BH38" s="223">
        <v>7792.8544078070772</v>
      </c>
      <c r="BI38" s="223">
        <v>6850.4853228524544</v>
      </c>
      <c r="BJ38" s="223">
        <v>7288.5663471764574</v>
      </c>
      <c r="BK38" s="223">
        <v>7248.9604212177683</v>
      </c>
      <c r="BL38" s="223">
        <v>8070.9879087532208</v>
      </c>
      <c r="BM38" s="223">
        <v>7143.2012871153192</v>
      </c>
      <c r="BN38" s="223">
        <v>6776.9938092279708</v>
      </c>
      <c r="BO38" s="223">
        <v>7078.4674906626296</v>
      </c>
      <c r="BP38" s="223">
        <v>7883.9115263715239</v>
      </c>
      <c r="BQ38" s="223">
        <v>7333.8627014609583</v>
      </c>
      <c r="BR38" s="223">
        <v>7589.5977161955543</v>
      </c>
      <c r="BS38" s="224">
        <v>7969.2326057398295</v>
      </c>
    </row>
    <row r="39" spans="1:71">
      <c r="A39" s="100"/>
      <c r="B39" s="123" t="s">
        <v>7</v>
      </c>
      <c r="C39" s="23"/>
      <c r="D39" s="124" t="s">
        <v>16</v>
      </c>
      <c r="E39" s="220">
        <v>2841.5242406103653</v>
      </c>
      <c r="F39" s="220">
        <v>2891.708409921574</v>
      </c>
      <c r="G39" s="220">
        <v>3062.2482743428181</v>
      </c>
      <c r="H39" s="220">
        <v>3050.5190751251653</v>
      </c>
      <c r="I39" s="220">
        <v>3218.4567345930841</v>
      </c>
      <c r="J39" s="220">
        <v>3026.8176255373201</v>
      </c>
      <c r="K39" s="220">
        <v>3054.308477968957</v>
      </c>
      <c r="L39" s="220">
        <v>3180.4171619005238</v>
      </c>
      <c r="M39" s="220">
        <v>3539.2415882243049</v>
      </c>
      <c r="N39" s="220">
        <v>3700.6668123604436</v>
      </c>
      <c r="O39" s="220">
        <v>3591.038605521172</v>
      </c>
      <c r="P39" s="220">
        <v>4063.0529938939858</v>
      </c>
      <c r="Q39" s="220">
        <v>4384.8270314702095</v>
      </c>
      <c r="R39" s="220">
        <v>4263.6706912237814</v>
      </c>
      <c r="S39" s="220">
        <v>4415.6507810829262</v>
      </c>
      <c r="T39" s="220">
        <v>4919.8514962229065</v>
      </c>
      <c r="U39" s="220">
        <v>4861.8807705883391</v>
      </c>
      <c r="V39" s="220">
        <v>4792.8846320761895</v>
      </c>
      <c r="W39" s="220">
        <v>4862.1958810420228</v>
      </c>
      <c r="X39" s="220">
        <v>5035.0387162933157</v>
      </c>
      <c r="Y39" s="220">
        <v>5010.9088224436</v>
      </c>
      <c r="Z39" s="220">
        <v>5279.539766665479</v>
      </c>
      <c r="AA39" s="220">
        <v>5425.9276272309107</v>
      </c>
      <c r="AB39" s="220">
        <v>5679.6237836598639</v>
      </c>
      <c r="AC39" s="220">
        <v>5840.0198631610492</v>
      </c>
      <c r="AD39" s="220">
        <v>5965.8661316690032</v>
      </c>
      <c r="AE39" s="220">
        <v>6025.5319969399452</v>
      </c>
      <c r="AF39" s="220">
        <v>6525.5820082298733</v>
      </c>
      <c r="AG39" s="220">
        <v>6664.1388342825676</v>
      </c>
      <c r="AH39" s="220">
        <v>6876.8845365790075</v>
      </c>
      <c r="AI39" s="220">
        <v>6828.9222340497681</v>
      </c>
      <c r="AJ39" s="220">
        <v>7163.0543950884921</v>
      </c>
      <c r="AK39" s="220">
        <v>7380.8843945066546</v>
      </c>
      <c r="AL39" s="220">
        <v>7421.4188770710034</v>
      </c>
      <c r="AM39" s="220">
        <v>7132.6495884982751</v>
      </c>
      <c r="AN39" s="220">
        <v>7684.0471399238613</v>
      </c>
      <c r="AO39" s="220">
        <v>7938.5356302036544</v>
      </c>
      <c r="AP39" s="220">
        <v>8003.353011434071</v>
      </c>
      <c r="AQ39" s="220">
        <v>7838.72178106711</v>
      </c>
      <c r="AR39" s="220">
        <v>8058.3895772949245</v>
      </c>
      <c r="AS39" s="220">
        <v>8696.6224409062525</v>
      </c>
      <c r="AT39" s="220">
        <v>8651.9765490190857</v>
      </c>
      <c r="AU39" s="220">
        <v>8746.2898308652184</v>
      </c>
      <c r="AV39" s="220">
        <v>8601.1111792091797</v>
      </c>
      <c r="AW39" s="220">
        <v>8596.5497007053145</v>
      </c>
      <c r="AX39" s="220">
        <v>8408.7175889559931</v>
      </c>
      <c r="AY39" s="220">
        <v>8491.4085499625799</v>
      </c>
      <c r="AZ39" s="220">
        <v>8827.3241603759761</v>
      </c>
      <c r="BA39" s="220">
        <v>9142.4910051649604</v>
      </c>
      <c r="BB39" s="220">
        <v>9704.1895856541378</v>
      </c>
      <c r="BC39" s="220">
        <v>9800.769522522296</v>
      </c>
      <c r="BD39" s="220">
        <v>10412.549886658408</v>
      </c>
      <c r="BE39" s="220">
        <v>10163.268718498337</v>
      </c>
      <c r="BF39" s="220">
        <v>10693.817839145349</v>
      </c>
      <c r="BG39" s="220">
        <v>10649.148451455796</v>
      </c>
      <c r="BH39" s="220">
        <v>11120.764990900307</v>
      </c>
      <c r="BI39" s="220">
        <v>11284.729540593795</v>
      </c>
      <c r="BJ39" s="220">
        <v>11676.331850067287</v>
      </c>
      <c r="BK39" s="220">
        <v>12017.919153218874</v>
      </c>
      <c r="BL39" s="220">
        <v>12003.019456119853</v>
      </c>
      <c r="BM39" s="220">
        <v>11862.905883233949</v>
      </c>
      <c r="BN39" s="220">
        <v>11829.370840437197</v>
      </c>
      <c r="BO39" s="220">
        <v>12443.264577914177</v>
      </c>
      <c r="BP39" s="220">
        <v>12732.571972041853</v>
      </c>
      <c r="BQ39" s="220">
        <v>12816.718680970422</v>
      </c>
      <c r="BR39" s="220">
        <v>12826.93082552229</v>
      </c>
      <c r="BS39" s="225">
        <v>13271.498600070892</v>
      </c>
    </row>
    <row r="40" spans="1:71">
      <c r="A40" s="102"/>
      <c r="B40" s="125"/>
      <c r="C40" s="97" t="s">
        <v>7</v>
      </c>
      <c r="D40" s="155" t="s">
        <v>16</v>
      </c>
      <c r="E40" s="230">
        <v>2841.5242406103653</v>
      </c>
      <c r="F40" s="230">
        <v>2891.708409921574</v>
      </c>
      <c r="G40" s="230">
        <v>3062.2482743428181</v>
      </c>
      <c r="H40" s="230">
        <v>3050.5190751251653</v>
      </c>
      <c r="I40" s="230">
        <v>3218.4567345930841</v>
      </c>
      <c r="J40" s="230">
        <v>3026.8176255373201</v>
      </c>
      <c r="K40" s="230">
        <v>3054.308477968957</v>
      </c>
      <c r="L40" s="230">
        <v>3180.4171619005238</v>
      </c>
      <c r="M40" s="230">
        <v>3539.2415882243049</v>
      </c>
      <c r="N40" s="230">
        <v>3700.6668123604436</v>
      </c>
      <c r="O40" s="230">
        <v>3591.038605521172</v>
      </c>
      <c r="P40" s="230">
        <v>4063.0529938939858</v>
      </c>
      <c r="Q40" s="230">
        <v>4384.8270314702095</v>
      </c>
      <c r="R40" s="230">
        <v>4263.6706912237814</v>
      </c>
      <c r="S40" s="230">
        <v>4415.6507810829262</v>
      </c>
      <c r="T40" s="230">
        <v>4919.8514962229065</v>
      </c>
      <c r="U40" s="230">
        <v>4861.8807705883391</v>
      </c>
      <c r="V40" s="230">
        <v>4792.8846320761895</v>
      </c>
      <c r="W40" s="230">
        <v>4862.1958810420228</v>
      </c>
      <c r="X40" s="230">
        <v>5035.0387162933157</v>
      </c>
      <c r="Y40" s="230">
        <v>5010.9088224436</v>
      </c>
      <c r="Z40" s="230">
        <v>5279.539766665479</v>
      </c>
      <c r="AA40" s="230">
        <v>5425.9276272309107</v>
      </c>
      <c r="AB40" s="230">
        <v>5679.6237836598639</v>
      </c>
      <c r="AC40" s="230">
        <v>5840.0198631610492</v>
      </c>
      <c r="AD40" s="230">
        <v>5965.8661316690032</v>
      </c>
      <c r="AE40" s="230">
        <v>6025.5319969399452</v>
      </c>
      <c r="AF40" s="230">
        <v>6525.5820082298733</v>
      </c>
      <c r="AG40" s="230">
        <v>6664.1388342825676</v>
      </c>
      <c r="AH40" s="230">
        <v>6876.8845365790075</v>
      </c>
      <c r="AI40" s="230">
        <v>6828.9222340497681</v>
      </c>
      <c r="AJ40" s="230">
        <v>7163.0543950884921</v>
      </c>
      <c r="AK40" s="230">
        <v>7380.8843945066546</v>
      </c>
      <c r="AL40" s="230">
        <v>7421.4188770710034</v>
      </c>
      <c r="AM40" s="230">
        <v>7132.6495884982751</v>
      </c>
      <c r="AN40" s="230">
        <v>7684.0471399238613</v>
      </c>
      <c r="AO40" s="230">
        <v>7938.5356302036544</v>
      </c>
      <c r="AP40" s="230">
        <v>8003.353011434071</v>
      </c>
      <c r="AQ40" s="230">
        <v>7838.72178106711</v>
      </c>
      <c r="AR40" s="230">
        <v>8058.3895772949245</v>
      </c>
      <c r="AS40" s="230">
        <v>8696.6224409062525</v>
      </c>
      <c r="AT40" s="230">
        <v>8651.9765490190857</v>
      </c>
      <c r="AU40" s="230">
        <v>8746.2898308652184</v>
      </c>
      <c r="AV40" s="230">
        <v>8601.1111792091797</v>
      </c>
      <c r="AW40" s="230">
        <v>8596.5497007053145</v>
      </c>
      <c r="AX40" s="230">
        <v>8408.7175889559931</v>
      </c>
      <c r="AY40" s="230">
        <v>8491.4085499625799</v>
      </c>
      <c r="AZ40" s="230">
        <v>8827.3241603759761</v>
      </c>
      <c r="BA40" s="230">
        <v>9142.4910051649604</v>
      </c>
      <c r="BB40" s="230">
        <v>9704.1895856541378</v>
      </c>
      <c r="BC40" s="230">
        <v>9800.769522522296</v>
      </c>
      <c r="BD40" s="230">
        <v>10412.549886658408</v>
      </c>
      <c r="BE40" s="230">
        <v>10163.268718498337</v>
      </c>
      <c r="BF40" s="230">
        <v>10693.817839145349</v>
      </c>
      <c r="BG40" s="230">
        <v>10649.148451455796</v>
      </c>
      <c r="BH40" s="230">
        <v>11120.764990900307</v>
      </c>
      <c r="BI40" s="230">
        <v>11284.729540593795</v>
      </c>
      <c r="BJ40" s="230">
        <v>11676.331850067287</v>
      </c>
      <c r="BK40" s="230">
        <v>12017.919153218874</v>
      </c>
      <c r="BL40" s="230">
        <v>12003.019456119853</v>
      </c>
      <c r="BM40" s="230">
        <v>11862.905883233949</v>
      </c>
      <c r="BN40" s="230">
        <v>11829.370840437197</v>
      </c>
      <c r="BO40" s="230">
        <v>12443.264577914177</v>
      </c>
      <c r="BP40" s="230">
        <v>12732.571972041853</v>
      </c>
      <c r="BQ40" s="230">
        <v>12816.718680970422</v>
      </c>
      <c r="BR40" s="230">
        <v>12826.93082552229</v>
      </c>
      <c r="BS40" s="231">
        <v>13271.498600070892</v>
      </c>
    </row>
    <row r="41" spans="1:71" ht="14.1" customHeight="1">
      <c r="A41" s="107"/>
      <c r="B41" s="123" t="s">
        <v>8</v>
      </c>
      <c r="C41" s="23"/>
      <c r="D41" s="124" t="s">
        <v>17</v>
      </c>
      <c r="E41" s="220">
        <v>7933.4799765195658</v>
      </c>
      <c r="F41" s="220">
        <v>8056.1951997372771</v>
      </c>
      <c r="G41" s="220">
        <v>8190.2283925533056</v>
      </c>
      <c r="H41" s="220">
        <v>8376.0964311898115</v>
      </c>
      <c r="I41" s="220">
        <v>8696.2493899837318</v>
      </c>
      <c r="J41" s="220">
        <v>8884.0820813887603</v>
      </c>
      <c r="K41" s="220">
        <v>9068.4557045685651</v>
      </c>
      <c r="L41" s="220">
        <v>9272.2128240589209</v>
      </c>
      <c r="M41" s="220">
        <v>9450.4241986813122</v>
      </c>
      <c r="N41" s="220">
        <v>9672.4743915595918</v>
      </c>
      <c r="O41" s="220">
        <v>9876.9923514807015</v>
      </c>
      <c r="P41" s="220">
        <v>10056.109058278369</v>
      </c>
      <c r="Q41" s="220">
        <v>10203.587747826961</v>
      </c>
      <c r="R41" s="220">
        <v>10453.013594141064</v>
      </c>
      <c r="S41" s="220">
        <v>10677.154900714217</v>
      </c>
      <c r="T41" s="220">
        <v>10902.243757317734</v>
      </c>
      <c r="U41" s="220">
        <v>11133.368056324083</v>
      </c>
      <c r="V41" s="220">
        <v>11350.683377537847</v>
      </c>
      <c r="W41" s="220">
        <v>11578.032268418045</v>
      </c>
      <c r="X41" s="220">
        <v>11795.916297719994</v>
      </c>
      <c r="Y41" s="220">
        <v>12000.625447095801</v>
      </c>
      <c r="Z41" s="220">
        <v>12245.213450995228</v>
      </c>
      <c r="AA41" s="220">
        <v>12460.769498484253</v>
      </c>
      <c r="AB41" s="220">
        <v>12648.391603424703</v>
      </c>
      <c r="AC41" s="220">
        <v>12850.848189292166</v>
      </c>
      <c r="AD41" s="220">
        <v>13132.480933403111</v>
      </c>
      <c r="AE41" s="220">
        <v>13377.546648668755</v>
      </c>
      <c r="AF41" s="220">
        <v>13605.124228635928</v>
      </c>
      <c r="AG41" s="220">
        <v>13823.944922688399</v>
      </c>
      <c r="AH41" s="220">
        <v>14115.785683911859</v>
      </c>
      <c r="AI41" s="220">
        <v>14376.844701881308</v>
      </c>
      <c r="AJ41" s="220">
        <v>14611.424691518381</v>
      </c>
      <c r="AK41" s="220">
        <v>14800.337723416556</v>
      </c>
      <c r="AL41" s="220">
        <v>15114.256429013003</v>
      </c>
      <c r="AM41" s="220">
        <v>15383.082353063892</v>
      </c>
      <c r="AN41" s="220">
        <v>15624.323494506491</v>
      </c>
      <c r="AO41" s="220">
        <v>15866.948233744886</v>
      </c>
      <c r="AP41" s="220">
        <v>16171.25557608107</v>
      </c>
      <c r="AQ41" s="220">
        <v>16435.827987110126</v>
      </c>
      <c r="AR41" s="220">
        <v>16719.968203063858</v>
      </c>
      <c r="AS41" s="220">
        <v>16918.145947440396</v>
      </c>
      <c r="AT41" s="220">
        <v>17279.113021047437</v>
      </c>
      <c r="AU41" s="220">
        <v>17625.990593837545</v>
      </c>
      <c r="AV41" s="220">
        <v>18001.750437674575</v>
      </c>
      <c r="AW41" s="220">
        <v>18317.860589952161</v>
      </c>
      <c r="AX41" s="220">
        <v>18781.761322563183</v>
      </c>
      <c r="AY41" s="220">
        <v>19112.298168082987</v>
      </c>
      <c r="AZ41" s="220">
        <v>19433.079919401614</v>
      </c>
      <c r="BA41" s="220">
        <v>19686.082801653105</v>
      </c>
      <c r="BB41" s="220">
        <v>20090.394906237696</v>
      </c>
      <c r="BC41" s="220">
        <v>20416.616459454446</v>
      </c>
      <c r="BD41" s="220">
        <v>20782.905832654687</v>
      </c>
      <c r="BE41" s="220">
        <v>21068.281453315078</v>
      </c>
      <c r="BF41" s="220">
        <v>21531.832383340836</v>
      </c>
      <c r="BG41" s="220">
        <v>21922.283338435995</v>
      </c>
      <c r="BH41" s="220">
        <v>22302.602824908052</v>
      </c>
      <c r="BI41" s="220">
        <v>22602.300194222858</v>
      </c>
      <c r="BJ41" s="220">
        <v>23057.931709958018</v>
      </c>
      <c r="BK41" s="220">
        <v>23330.235946045184</v>
      </c>
      <c r="BL41" s="220">
        <v>23578.532149773866</v>
      </c>
      <c r="BM41" s="220">
        <v>23833.467310690703</v>
      </c>
      <c r="BN41" s="220">
        <v>23984.641835257193</v>
      </c>
      <c r="BO41" s="220">
        <v>24191.363325852606</v>
      </c>
      <c r="BP41" s="220">
        <v>24371.629915070149</v>
      </c>
      <c r="BQ41" s="220">
        <v>24582.318767289187</v>
      </c>
      <c r="BR41" s="220">
        <v>24856.533009783598</v>
      </c>
      <c r="BS41" s="225">
        <v>25092.465145499118</v>
      </c>
    </row>
    <row r="42" spans="1:71" ht="14.1" customHeight="1">
      <c r="A42" s="106"/>
      <c r="B42" s="125"/>
      <c r="C42" s="97" t="s">
        <v>8</v>
      </c>
      <c r="D42" s="155" t="s">
        <v>17</v>
      </c>
      <c r="E42" s="230">
        <v>7933.4799765195658</v>
      </c>
      <c r="F42" s="230">
        <v>8056.1951997372771</v>
      </c>
      <c r="G42" s="230">
        <v>8190.2283925533056</v>
      </c>
      <c r="H42" s="230">
        <v>8376.0964311898115</v>
      </c>
      <c r="I42" s="230">
        <v>8696.2493899837318</v>
      </c>
      <c r="J42" s="230">
        <v>8884.0820813887603</v>
      </c>
      <c r="K42" s="230">
        <v>9068.4557045685651</v>
      </c>
      <c r="L42" s="230">
        <v>9272.2128240589209</v>
      </c>
      <c r="M42" s="230">
        <v>9450.4241986813122</v>
      </c>
      <c r="N42" s="230">
        <v>9672.4743915595918</v>
      </c>
      <c r="O42" s="230">
        <v>9876.9923514807015</v>
      </c>
      <c r="P42" s="230">
        <v>10056.109058278369</v>
      </c>
      <c r="Q42" s="230">
        <v>10203.587747826961</v>
      </c>
      <c r="R42" s="230">
        <v>10453.013594141064</v>
      </c>
      <c r="S42" s="230">
        <v>10677.154900714217</v>
      </c>
      <c r="T42" s="230">
        <v>10902.243757317734</v>
      </c>
      <c r="U42" s="230">
        <v>11133.368056324083</v>
      </c>
      <c r="V42" s="230">
        <v>11350.683377537847</v>
      </c>
      <c r="W42" s="230">
        <v>11578.032268418045</v>
      </c>
      <c r="X42" s="230">
        <v>11795.916297719994</v>
      </c>
      <c r="Y42" s="230">
        <v>12000.625447095801</v>
      </c>
      <c r="Z42" s="230">
        <v>12245.213450995228</v>
      </c>
      <c r="AA42" s="230">
        <v>12460.769498484253</v>
      </c>
      <c r="AB42" s="230">
        <v>12648.391603424703</v>
      </c>
      <c r="AC42" s="230">
        <v>12850.848189292166</v>
      </c>
      <c r="AD42" s="230">
        <v>13132.480933403111</v>
      </c>
      <c r="AE42" s="230">
        <v>13377.546648668755</v>
      </c>
      <c r="AF42" s="230">
        <v>13605.124228635928</v>
      </c>
      <c r="AG42" s="230">
        <v>13823.944922688399</v>
      </c>
      <c r="AH42" s="230">
        <v>14115.785683911859</v>
      </c>
      <c r="AI42" s="230">
        <v>14376.844701881308</v>
      </c>
      <c r="AJ42" s="230">
        <v>14611.424691518381</v>
      </c>
      <c r="AK42" s="230">
        <v>14800.337723416556</v>
      </c>
      <c r="AL42" s="230">
        <v>15114.256429013003</v>
      </c>
      <c r="AM42" s="230">
        <v>15383.082353063892</v>
      </c>
      <c r="AN42" s="230">
        <v>15624.323494506491</v>
      </c>
      <c r="AO42" s="230">
        <v>15866.948233744886</v>
      </c>
      <c r="AP42" s="230">
        <v>16171.25557608107</v>
      </c>
      <c r="AQ42" s="230">
        <v>16435.827987110126</v>
      </c>
      <c r="AR42" s="230">
        <v>16719.968203063858</v>
      </c>
      <c r="AS42" s="230">
        <v>16918.145947440396</v>
      </c>
      <c r="AT42" s="230">
        <v>17279.113021047437</v>
      </c>
      <c r="AU42" s="230">
        <v>17625.990593837545</v>
      </c>
      <c r="AV42" s="230">
        <v>18001.750437674575</v>
      </c>
      <c r="AW42" s="230">
        <v>18317.860589952161</v>
      </c>
      <c r="AX42" s="230">
        <v>18781.761322563183</v>
      </c>
      <c r="AY42" s="230">
        <v>19112.298168082987</v>
      </c>
      <c r="AZ42" s="230">
        <v>19433.079919401614</v>
      </c>
      <c r="BA42" s="230">
        <v>19686.082801653105</v>
      </c>
      <c r="BB42" s="230">
        <v>20090.394906237696</v>
      </c>
      <c r="BC42" s="230">
        <v>20416.616459454446</v>
      </c>
      <c r="BD42" s="230">
        <v>20782.905832654687</v>
      </c>
      <c r="BE42" s="230">
        <v>21068.281453315078</v>
      </c>
      <c r="BF42" s="230">
        <v>21531.832383340836</v>
      </c>
      <c r="BG42" s="230">
        <v>21922.283338435995</v>
      </c>
      <c r="BH42" s="230">
        <v>22302.602824908052</v>
      </c>
      <c r="BI42" s="230">
        <v>22602.300194222858</v>
      </c>
      <c r="BJ42" s="230">
        <v>23057.931709958018</v>
      </c>
      <c r="BK42" s="230">
        <v>23330.235946045184</v>
      </c>
      <c r="BL42" s="230">
        <v>23578.532149773866</v>
      </c>
      <c r="BM42" s="230">
        <v>23833.467310690703</v>
      </c>
      <c r="BN42" s="230">
        <v>23984.641835257193</v>
      </c>
      <c r="BO42" s="230">
        <v>24191.363325852606</v>
      </c>
      <c r="BP42" s="230">
        <v>24371.629915070149</v>
      </c>
      <c r="BQ42" s="230">
        <v>24582.318767289187</v>
      </c>
      <c r="BR42" s="230">
        <v>24856.533009783598</v>
      </c>
      <c r="BS42" s="231">
        <v>25092.465145499118</v>
      </c>
    </row>
    <row r="43" spans="1:71" ht="24" customHeight="1">
      <c r="A43" s="100"/>
      <c r="B43" s="123" t="s">
        <v>156</v>
      </c>
      <c r="C43" s="23"/>
      <c r="D43" s="124" t="s">
        <v>18</v>
      </c>
      <c r="E43" s="220">
        <v>3692.046779450221</v>
      </c>
      <c r="F43" s="220">
        <v>3980.3508764085996</v>
      </c>
      <c r="G43" s="220">
        <v>4114.8951211679723</v>
      </c>
      <c r="H43" s="220">
        <v>4896.7072229732566</v>
      </c>
      <c r="I43" s="220">
        <v>4211.7281000290486</v>
      </c>
      <c r="J43" s="220">
        <v>4610.9408338683679</v>
      </c>
      <c r="K43" s="220">
        <v>4839.5754111390688</v>
      </c>
      <c r="L43" s="220">
        <v>5781.7556549635374</v>
      </c>
      <c r="M43" s="220">
        <v>4990.5780326680087</v>
      </c>
      <c r="N43" s="220">
        <v>5436.3898148535945</v>
      </c>
      <c r="O43" s="220">
        <v>5759.5470857310593</v>
      </c>
      <c r="P43" s="220">
        <v>6881.4850667473811</v>
      </c>
      <c r="Q43" s="220">
        <v>5819.5169258007172</v>
      </c>
      <c r="R43" s="220">
        <v>6234.0145259000356</v>
      </c>
      <c r="S43" s="220">
        <v>6569.0599405376943</v>
      </c>
      <c r="T43" s="220">
        <v>7788.408607761583</v>
      </c>
      <c r="U43" s="220">
        <v>6559.6838890268946</v>
      </c>
      <c r="V43" s="220">
        <v>7151.649016193137</v>
      </c>
      <c r="W43" s="220">
        <v>7389.4351013540036</v>
      </c>
      <c r="X43" s="220">
        <v>8739.231993425994</v>
      </c>
      <c r="Y43" s="220">
        <v>7406.5852125249712</v>
      </c>
      <c r="Z43" s="220">
        <v>8038.2259515742599</v>
      </c>
      <c r="AA43" s="220">
        <v>8275.2686547515023</v>
      </c>
      <c r="AB43" s="220">
        <v>9846.9201811493513</v>
      </c>
      <c r="AC43" s="220">
        <v>8372.1205540118008</v>
      </c>
      <c r="AD43" s="220">
        <v>9067.147681090044</v>
      </c>
      <c r="AE43" s="220">
        <v>9473.7813903606184</v>
      </c>
      <c r="AF43" s="220">
        <v>11361.950374537611</v>
      </c>
      <c r="AG43" s="220">
        <v>9570.2345895384024</v>
      </c>
      <c r="AH43" s="220">
        <v>10275.898318958702</v>
      </c>
      <c r="AI43" s="220">
        <v>10597.079006870317</v>
      </c>
      <c r="AJ43" s="220">
        <v>12634.788084632595</v>
      </c>
      <c r="AK43" s="220">
        <v>10403.703377073054</v>
      </c>
      <c r="AL43" s="220">
        <v>11316.409611076866</v>
      </c>
      <c r="AM43" s="220">
        <v>11892.784593863875</v>
      </c>
      <c r="AN43" s="220">
        <v>14409.102417986294</v>
      </c>
      <c r="AO43" s="220">
        <v>12126.778880347101</v>
      </c>
      <c r="AP43" s="220">
        <v>13203.583578314185</v>
      </c>
      <c r="AQ43" s="220">
        <v>13686.71409647287</v>
      </c>
      <c r="AR43" s="220">
        <v>16198.923444865872</v>
      </c>
      <c r="AS43" s="220">
        <v>12891.855329330509</v>
      </c>
      <c r="AT43" s="220">
        <v>13690.182547277795</v>
      </c>
      <c r="AU43" s="220">
        <v>14398.599146101111</v>
      </c>
      <c r="AV43" s="220">
        <v>16411.362977290664</v>
      </c>
      <c r="AW43" s="220">
        <v>13307.512653884038</v>
      </c>
      <c r="AX43" s="220">
        <v>14300.544422214298</v>
      </c>
      <c r="AY43" s="220">
        <v>14792.321178993114</v>
      </c>
      <c r="AZ43" s="220">
        <v>17242.621744908633</v>
      </c>
      <c r="BA43" s="220">
        <v>13995.006305113606</v>
      </c>
      <c r="BB43" s="220">
        <v>15132.916157133855</v>
      </c>
      <c r="BC43" s="220">
        <v>15600.999008399263</v>
      </c>
      <c r="BD43" s="220">
        <v>18169.078529353348</v>
      </c>
      <c r="BE43" s="220">
        <v>14980.980583200144</v>
      </c>
      <c r="BF43" s="220">
        <v>16355.73136146969</v>
      </c>
      <c r="BG43" s="220">
        <v>16811.04514081723</v>
      </c>
      <c r="BH43" s="220">
        <v>19449.242914513045</v>
      </c>
      <c r="BI43" s="220">
        <v>15935.36333155588</v>
      </c>
      <c r="BJ43" s="220">
        <v>17531.714864576345</v>
      </c>
      <c r="BK43" s="220">
        <v>18031.802305471228</v>
      </c>
      <c r="BL43" s="220">
        <v>20937.119498396725</v>
      </c>
      <c r="BM43" s="220">
        <v>16836.495671515389</v>
      </c>
      <c r="BN43" s="220">
        <v>15806.517333893305</v>
      </c>
      <c r="BO43" s="220">
        <v>17193.646465413342</v>
      </c>
      <c r="BP43" s="220">
        <v>20736.623419824326</v>
      </c>
      <c r="BQ43" s="220">
        <v>17391.445495691729</v>
      </c>
      <c r="BR43" s="220">
        <v>18731.382491622877</v>
      </c>
      <c r="BS43" s="225">
        <v>20090.355339737893</v>
      </c>
    </row>
    <row r="44" spans="1:71" ht="24">
      <c r="A44" s="102"/>
      <c r="B44" s="125"/>
      <c r="C44" s="97" t="s">
        <v>156</v>
      </c>
      <c r="D44" s="155" t="s">
        <v>18</v>
      </c>
      <c r="E44" s="230">
        <v>3692.046779450221</v>
      </c>
      <c r="F44" s="230">
        <v>3980.3508764085996</v>
      </c>
      <c r="G44" s="230">
        <v>4114.8951211679723</v>
      </c>
      <c r="H44" s="230">
        <v>4896.7072229732566</v>
      </c>
      <c r="I44" s="230">
        <v>4211.7281000290486</v>
      </c>
      <c r="J44" s="230">
        <v>4610.9408338683679</v>
      </c>
      <c r="K44" s="230">
        <v>4839.5754111390688</v>
      </c>
      <c r="L44" s="230">
        <v>5781.7556549635374</v>
      </c>
      <c r="M44" s="230">
        <v>4990.5780326680087</v>
      </c>
      <c r="N44" s="230">
        <v>5436.3898148535945</v>
      </c>
      <c r="O44" s="230">
        <v>5759.5470857310593</v>
      </c>
      <c r="P44" s="230">
        <v>6881.4850667473811</v>
      </c>
      <c r="Q44" s="230">
        <v>5819.5169258007172</v>
      </c>
      <c r="R44" s="230">
        <v>6234.0145259000356</v>
      </c>
      <c r="S44" s="230">
        <v>6569.0599405376943</v>
      </c>
      <c r="T44" s="230">
        <v>7788.408607761583</v>
      </c>
      <c r="U44" s="230">
        <v>6559.6838890268946</v>
      </c>
      <c r="V44" s="230">
        <v>7151.649016193137</v>
      </c>
      <c r="W44" s="230">
        <v>7389.4351013540036</v>
      </c>
      <c r="X44" s="230">
        <v>8739.231993425994</v>
      </c>
      <c r="Y44" s="230">
        <v>7406.5852125249712</v>
      </c>
      <c r="Z44" s="230">
        <v>8038.2259515742599</v>
      </c>
      <c r="AA44" s="230">
        <v>8275.2686547515023</v>
      </c>
      <c r="AB44" s="230">
        <v>9846.9201811493513</v>
      </c>
      <c r="AC44" s="230">
        <v>8372.1205540118008</v>
      </c>
      <c r="AD44" s="230">
        <v>9067.147681090044</v>
      </c>
      <c r="AE44" s="230">
        <v>9473.7813903606184</v>
      </c>
      <c r="AF44" s="230">
        <v>11361.950374537611</v>
      </c>
      <c r="AG44" s="230">
        <v>9570.2345895384024</v>
      </c>
      <c r="AH44" s="230">
        <v>10275.898318958702</v>
      </c>
      <c r="AI44" s="230">
        <v>10597.079006870317</v>
      </c>
      <c r="AJ44" s="230">
        <v>12634.788084632595</v>
      </c>
      <c r="AK44" s="230">
        <v>10403.703377073054</v>
      </c>
      <c r="AL44" s="230">
        <v>11316.409611076866</v>
      </c>
      <c r="AM44" s="230">
        <v>11892.784593863875</v>
      </c>
      <c r="AN44" s="230">
        <v>14409.102417986294</v>
      </c>
      <c r="AO44" s="230">
        <v>12126.778880347101</v>
      </c>
      <c r="AP44" s="230">
        <v>13203.583578314185</v>
      </c>
      <c r="AQ44" s="230">
        <v>13686.71409647287</v>
      </c>
      <c r="AR44" s="230">
        <v>16198.923444865872</v>
      </c>
      <c r="AS44" s="230">
        <v>12891.855329330509</v>
      </c>
      <c r="AT44" s="230">
        <v>13690.182547277795</v>
      </c>
      <c r="AU44" s="230">
        <v>14398.599146101111</v>
      </c>
      <c r="AV44" s="230">
        <v>16411.362977290664</v>
      </c>
      <c r="AW44" s="230">
        <v>13307.512653884038</v>
      </c>
      <c r="AX44" s="230">
        <v>14300.544422214298</v>
      </c>
      <c r="AY44" s="230">
        <v>14792.321178993114</v>
      </c>
      <c r="AZ44" s="230">
        <v>17242.621744908633</v>
      </c>
      <c r="BA44" s="230">
        <v>13995.006305113606</v>
      </c>
      <c r="BB44" s="230">
        <v>15132.916157133855</v>
      </c>
      <c r="BC44" s="230">
        <v>15600.999008399263</v>
      </c>
      <c r="BD44" s="230">
        <v>18169.078529353348</v>
      </c>
      <c r="BE44" s="230">
        <v>14980.980583200144</v>
      </c>
      <c r="BF44" s="230">
        <v>16355.73136146969</v>
      </c>
      <c r="BG44" s="230">
        <v>16811.04514081723</v>
      </c>
      <c r="BH44" s="230">
        <v>19449.242914513045</v>
      </c>
      <c r="BI44" s="230">
        <v>15935.36333155588</v>
      </c>
      <c r="BJ44" s="230">
        <v>17531.714864576345</v>
      </c>
      <c r="BK44" s="230">
        <v>18031.802305471228</v>
      </c>
      <c r="BL44" s="230">
        <v>20937.119498396725</v>
      </c>
      <c r="BM44" s="230">
        <v>16836.495671515389</v>
      </c>
      <c r="BN44" s="230">
        <v>15806.517333893305</v>
      </c>
      <c r="BO44" s="230">
        <v>17193.646465413342</v>
      </c>
      <c r="BP44" s="230">
        <v>20736.623419824326</v>
      </c>
      <c r="BQ44" s="230">
        <v>17391.445495691729</v>
      </c>
      <c r="BR44" s="230">
        <v>18731.382491622877</v>
      </c>
      <c r="BS44" s="231">
        <v>20090.355339737893</v>
      </c>
    </row>
    <row r="45" spans="1:71" ht="41.25" customHeight="1">
      <c r="A45" s="100"/>
      <c r="B45" s="123" t="s">
        <v>159</v>
      </c>
      <c r="C45" s="23"/>
      <c r="D45" s="124" t="s">
        <v>19</v>
      </c>
      <c r="E45" s="220">
        <v>9355.6850784049639</v>
      </c>
      <c r="F45" s="220">
        <v>10345.613471064062</v>
      </c>
      <c r="G45" s="220">
        <v>10520.47363632769</v>
      </c>
      <c r="H45" s="220">
        <v>13126.22781420325</v>
      </c>
      <c r="I45" s="220">
        <v>10149.825974278123</v>
      </c>
      <c r="J45" s="220">
        <v>11180.84835718009</v>
      </c>
      <c r="K45" s="220">
        <v>11564.732583589146</v>
      </c>
      <c r="L45" s="220">
        <v>14630.593084952643</v>
      </c>
      <c r="M45" s="220">
        <v>11166.263540468488</v>
      </c>
      <c r="N45" s="220">
        <v>12320.603416104552</v>
      </c>
      <c r="O45" s="220">
        <v>12845.838809822377</v>
      </c>
      <c r="P45" s="220">
        <v>16291.294233604554</v>
      </c>
      <c r="Q45" s="220">
        <v>12335.502201527039</v>
      </c>
      <c r="R45" s="220">
        <v>13658.642540156256</v>
      </c>
      <c r="S45" s="220">
        <v>13861.413774126702</v>
      </c>
      <c r="T45" s="220">
        <v>17633.441484189992</v>
      </c>
      <c r="U45" s="220">
        <v>13509.229789972262</v>
      </c>
      <c r="V45" s="220">
        <v>15171.843612307113</v>
      </c>
      <c r="W45" s="220">
        <v>15526.886420098781</v>
      </c>
      <c r="X45" s="220">
        <v>19613.040177621828</v>
      </c>
      <c r="Y45" s="220">
        <v>14947.832887419645</v>
      </c>
      <c r="Z45" s="220">
        <v>16610.157731000683</v>
      </c>
      <c r="AA45" s="220">
        <v>16738.532464206364</v>
      </c>
      <c r="AB45" s="220">
        <v>21323.476917373264</v>
      </c>
      <c r="AC45" s="220">
        <v>16273.174164758095</v>
      </c>
      <c r="AD45" s="220">
        <v>17885.529824871242</v>
      </c>
      <c r="AE45" s="220">
        <v>18145.19946950837</v>
      </c>
      <c r="AF45" s="220">
        <v>23378.096540862261</v>
      </c>
      <c r="AG45" s="220">
        <v>17909.460954382688</v>
      </c>
      <c r="AH45" s="220">
        <v>19839.718284493232</v>
      </c>
      <c r="AI45" s="220">
        <v>20296.068656425094</v>
      </c>
      <c r="AJ45" s="220">
        <v>26118.752104698986</v>
      </c>
      <c r="AK45" s="220">
        <v>19629.914306951701</v>
      </c>
      <c r="AL45" s="220">
        <v>22196.271688715846</v>
      </c>
      <c r="AM45" s="220">
        <v>22635.939049244535</v>
      </c>
      <c r="AN45" s="220">
        <v>29152.87495508782</v>
      </c>
      <c r="AO45" s="220">
        <v>21764.951437960583</v>
      </c>
      <c r="AP45" s="220">
        <v>24092.269853309364</v>
      </c>
      <c r="AQ45" s="220">
        <v>24769.238940863928</v>
      </c>
      <c r="AR45" s="220">
        <v>31832.539767866096</v>
      </c>
      <c r="AS45" s="220">
        <v>23792.734720538519</v>
      </c>
      <c r="AT45" s="220">
        <v>26868.35891071289</v>
      </c>
      <c r="AU45" s="220">
        <v>28426.282442087046</v>
      </c>
      <c r="AV45" s="220">
        <v>32989.623926661494</v>
      </c>
      <c r="AW45" s="220">
        <v>25620.889077953023</v>
      </c>
      <c r="AX45" s="220">
        <v>29829.264654271421</v>
      </c>
      <c r="AY45" s="220">
        <v>30372.398973970063</v>
      </c>
      <c r="AZ45" s="220">
        <v>37688.447293805482</v>
      </c>
      <c r="BA45" s="220">
        <v>28113.507392229018</v>
      </c>
      <c r="BB45" s="220">
        <v>32766.723895512601</v>
      </c>
      <c r="BC45" s="220">
        <v>33101.883984778979</v>
      </c>
      <c r="BD45" s="220">
        <v>41252.884727479308</v>
      </c>
      <c r="BE45" s="220">
        <v>30553.163378983558</v>
      </c>
      <c r="BF45" s="220">
        <v>35787.455904929557</v>
      </c>
      <c r="BG45" s="220">
        <v>36125.93855436374</v>
      </c>
      <c r="BH45" s="220">
        <v>44750.442161723215</v>
      </c>
      <c r="BI45" s="220">
        <v>32857.759095628629</v>
      </c>
      <c r="BJ45" s="220">
        <v>39042.275293649938</v>
      </c>
      <c r="BK45" s="220">
        <v>39396.154769003158</v>
      </c>
      <c r="BL45" s="220">
        <v>48465.810841718259</v>
      </c>
      <c r="BM45" s="220">
        <v>34828.583239371794</v>
      </c>
      <c r="BN45" s="220">
        <v>39188.544928927935</v>
      </c>
      <c r="BO45" s="220">
        <v>40283.473701659983</v>
      </c>
      <c r="BP45" s="220">
        <v>50475.967545352767</v>
      </c>
      <c r="BQ45" s="220">
        <v>36061.298507156898</v>
      </c>
      <c r="BR45" s="220">
        <v>43010.481300462736</v>
      </c>
      <c r="BS45" s="225">
        <v>44294.185630433014</v>
      </c>
    </row>
    <row r="46" spans="1:71">
      <c r="A46" s="102"/>
      <c r="B46" s="125"/>
      <c r="C46" s="97" t="s">
        <v>116</v>
      </c>
      <c r="D46" s="155" t="s">
        <v>127</v>
      </c>
      <c r="E46" s="223">
        <v>3436.1832343105884</v>
      </c>
      <c r="F46" s="223">
        <v>3870.719160796466</v>
      </c>
      <c r="G46" s="223">
        <v>4049.4916245714699</v>
      </c>
      <c r="H46" s="223">
        <v>5855.6059803214675</v>
      </c>
      <c r="I46" s="223">
        <v>3712.1270530020961</v>
      </c>
      <c r="J46" s="223">
        <v>4085.6575394283464</v>
      </c>
      <c r="K46" s="223">
        <v>4438.5710074781928</v>
      </c>
      <c r="L46" s="223">
        <v>6652.6444000913571</v>
      </c>
      <c r="M46" s="223">
        <v>4043.4246709762251</v>
      </c>
      <c r="N46" s="223">
        <v>4527.1723953228829</v>
      </c>
      <c r="O46" s="223">
        <v>5065.9167714970517</v>
      </c>
      <c r="P46" s="223">
        <v>7594.4861622038316</v>
      </c>
      <c r="Q46" s="223">
        <v>4481.8597275920711</v>
      </c>
      <c r="R46" s="223">
        <v>5119.7007023349897</v>
      </c>
      <c r="S46" s="223">
        <v>5409.2993004265354</v>
      </c>
      <c r="T46" s="223">
        <v>8185.1402696463829</v>
      </c>
      <c r="U46" s="223">
        <v>4996.1116118796344</v>
      </c>
      <c r="V46" s="223">
        <v>5740.9310868656012</v>
      </c>
      <c r="W46" s="223">
        <v>6222.7861367980313</v>
      </c>
      <c r="X46" s="223">
        <v>9253.171164456664</v>
      </c>
      <c r="Y46" s="223">
        <v>5488.2006099731934</v>
      </c>
      <c r="Z46" s="223">
        <v>6313.5751192818989</v>
      </c>
      <c r="AA46" s="223">
        <v>6703.9513219693063</v>
      </c>
      <c r="AB46" s="223">
        <v>10067.272948775535</v>
      </c>
      <c r="AC46" s="223">
        <v>5869.523347959539</v>
      </c>
      <c r="AD46" s="223">
        <v>6829.7308752789995</v>
      </c>
      <c r="AE46" s="223">
        <v>7254.3863881720099</v>
      </c>
      <c r="AF46" s="223">
        <v>10955.359388589421</v>
      </c>
      <c r="AG46" s="223">
        <v>6351.1833798697062</v>
      </c>
      <c r="AH46" s="223">
        <v>7411.6044835264274</v>
      </c>
      <c r="AI46" s="223">
        <v>7841.6938425300859</v>
      </c>
      <c r="AJ46" s="223">
        <v>12118.518294073756</v>
      </c>
      <c r="AK46" s="223">
        <v>6996.2686994078022</v>
      </c>
      <c r="AL46" s="223">
        <v>8385.1155029034708</v>
      </c>
      <c r="AM46" s="223">
        <v>8965.3475688740382</v>
      </c>
      <c r="AN46" s="223">
        <v>13857.268228814572</v>
      </c>
      <c r="AO46" s="223">
        <v>7972.7699677786277</v>
      </c>
      <c r="AP46" s="223">
        <v>9227.4196115199502</v>
      </c>
      <c r="AQ46" s="223">
        <v>9688.0555536611428</v>
      </c>
      <c r="AR46" s="223">
        <v>14904.754867040205</v>
      </c>
      <c r="AS46" s="223">
        <v>8725.1129321832868</v>
      </c>
      <c r="AT46" s="223">
        <v>10523.579263679583</v>
      </c>
      <c r="AU46" s="223">
        <v>11492.611898831639</v>
      </c>
      <c r="AV46" s="223">
        <v>15055.695905305416</v>
      </c>
      <c r="AW46" s="223">
        <v>9252.0297861582148</v>
      </c>
      <c r="AX46" s="223">
        <v>11877.458931574478</v>
      </c>
      <c r="AY46" s="223">
        <v>12212.793948979628</v>
      </c>
      <c r="AZ46" s="223">
        <v>17631.717333287648</v>
      </c>
      <c r="BA46" s="223">
        <v>10183.256491492011</v>
      </c>
      <c r="BB46" s="223">
        <v>12924.134516055248</v>
      </c>
      <c r="BC46" s="223">
        <v>13207.838679848419</v>
      </c>
      <c r="BD46" s="223">
        <v>19068.77031260424</v>
      </c>
      <c r="BE46" s="223">
        <v>10924.527291318091</v>
      </c>
      <c r="BF46" s="223">
        <v>14266.781342106189</v>
      </c>
      <c r="BG46" s="223">
        <v>14594.046630091278</v>
      </c>
      <c r="BH46" s="223">
        <v>20806.644736484479</v>
      </c>
      <c r="BI46" s="223">
        <v>11604.484719713288</v>
      </c>
      <c r="BJ46" s="223">
        <v>15399.949298439602</v>
      </c>
      <c r="BK46" s="223">
        <v>15702.463783717474</v>
      </c>
      <c r="BL46" s="223">
        <v>22203.10219812956</v>
      </c>
      <c r="BM46" s="223">
        <v>12149.346745979579</v>
      </c>
      <c r="BN46" s="223">
        <v>15986.185789236479</v>
      </c>
      <c r="BO46" s="223">
        <v>16403.483174804209</v>
      </c>
      <c r="BP46" s="223">
        <v>23594.400562941017</v>
      </c>
      <c r="BQ46" s="223">
        <v>12419.748702259385</v>
      </c>
      <c r="BR46" s="223">
        <v>16733.14739707033</v>
      </c>
      <c r="BS46" s="224">
        <v>17909.152817475144</v>
      </c>
    </row>
    <row r="47" spans="1:71">
      <c r="A47" s="100"/>
      <c r="B47" s="123"/>
      <c r="C47" s="23" t="s">
        <v>117</v>
      </c>
      <c r="D47" s="156" t="s">
        <v>128</v>
      </c>
      <c r="E47" s="226">
        <v>3199.0849441124515</v>
      </c>
      <c r="F47" s="226">
        <v>3668.011996746518</v>
      </c>
      <c r="G47" s="226">
        <v>3636.3655817401318</v>
      </c>
      <c r="H47" s="226">
        <v>4429.5374774008642</v>
      </c>
      <c r="I47" s="226">
        <v>3421.4451833659259</v>
      </c>
      <c r="J47" s="226">
        <v>3938.5663439416794</v>
      </c>
      <c r="K47" s="226">
        <v>3926.6027123687281</v>
      </c>
      <c r="L47" s="226">
        <v>4769.3857603236611</v>
      </c>
      <c r="M47" s="226">
        <v>3758.0460361441183</v>
      </c>
      <c r="N47" s="226">
        <v>4337.2439200207491</v>
      </c>
      <c r="O47" s="226">
        <v>4329.2349270002487</v>
      </c>
      <c r="P47" s="226">
        <v>5288.4751168348766</v>
      </c>
      <c r="Q47" s="226">
        <v>4216.0285062558241</v>
      </c>
      <c r="R47" s="226">
        <v>4868.245129016258</v>
      </c>
      <c r="S47" s="226">
        <v>4783.4539189260213</v>
      </c>
      <c r="T47" s="226">
        <v>5872.272445801872</v>
      </c>
      <c r="U47" s="226">
        <v>4680.9938915376624</v>
      </c>
      <c r="V47" s="226">
        <v>5372.1866502445992</v>
      </c>
      <c r="W47" s="226">
        <v>5244.8102904826537</v>
      </c>
      <c r="X47" s="226">
        <v>6427.0091677350847</v>
      </c>
      <c r="Y47" s="226">
        <v>5088.4554817453354</v>
      </c>
      <c r="Z47" s="226">
        <v>5856.609083961589</v>
      </c>
      <c r="AA47" s="226">
        <v>5521.5340383377215</v>
      </c>
      <c r="AB47" s="226">
        <v>6928.4013959553449</v>
      </c>
      <c r="AC47" s="226">
        <v>5594.1829647138939</v>
      </c>
      <c r="AD47" s="226">
        <v>6193.3234007564679</v>
      </c>
      <c r="AE47" s="226">
        <v>6004.3227774577317</v>
      </c>
      <c r="AF47" s="226">
        <v>7659.1708570718974</v>
      </c>
      <c r="AG47" s="226">
        <v>6157.5699245207616</v>
      </c>
      <c r="AH47" s="226">
        <v>6866.0268540914876</v>
      </c>
      <c r="AI47" s="226">
        <v>6826.3357066912376</v>
      </c>
      <c r="AJ47" s="226">
        <v>8552.0675146964895</v>
      </c>
      <c r="AK47" s="226">
        <v>6668.6604504644165</v>
      </c>
      <c r="AL47" s="226">
        <v>7577.8460651405494</v>
      </c>
      <c r="AM47" s="226">
        <v>7495.0102389045924</v>
      </c>
      <c r="AN47" s="226">
        <v>9334.4832454904135</v>
      </c>
      <c r="AO47" s="226">
        <v>7205.8267806976855</v>
      </c>
      <c r="AP47" s="226">
        <v>8120.6718385678323</v>
      </c>
      <c r="AQ47" s="226">
        <v>8192.129970856864</v>
      </c>
      <c r="AR47" s="226">
        <v>10083.371409877613</v>
      </c>
      <c r="AS47" s="226">
        <v>8002.5694540910818</v>
      </c>
      <c r="AT47" s="226">
        <v>8902.0564908383931</v>
      </c>
      <c r="AU47" s="226">
        <v>9368.0789877596126</v>
      </c>
      <c r="AV47" s="226">
        <v>10587.295067310912</v>
      </c>
      <c r="AW47" s="226">
        <v>8604.6768333178261</v>
      </c>
      <c r="AX47" s="226">
        <v>9963.5756448449738</v>
      </c>
      <c r="AY47" s="226">
        <v>10034.253169427542</v>
      </c>
      <c r="AZ47" s="226">
        <v>12128.494352409638</v>
      </c>
      <c r="BA47" s="226">
        <v>9205.1009967745213</v>
      </c>
      <c r="BB47" s="226">
        <v>10900.413433301521</v>
      </c>
      <c r="BC47" s="226">
        <v>10820.349718274803</v>
      </c>
      <c r="BD47" s="226">
        <v>13127.135851649118</v>
      </c>
      <c r="BE47" s="226">
        <v>10039.971402495721</v>
      </c>
      <c r="BF47" s="226">
        <v>11642.619685165009</v>
      </c>
      <c r="BG47" s="226">
        <v>11544.703257461355</v>
      </c>
      <c r="BH47" s="226">
        <v>14069.70565487788</v>
      </c>
      <c r="BI47" s="226">
        <v>10913.026002348061</v>
      </c>
      <c r="BJ47" s="226">
        <v>12926.323660672242</v>
      </c>
      <c r="BK47" s="226">
        <v>12816.392468635227</v>
      </c>
      <c r="BL47" s="226">
        <v>15589.257868344423</v>
      </c>
      <c r="BM47" s="226">
        <v>11784.806650195438</v>
      </c>
      <c r="BN47" s="226">
        <v>13701.574010129083</v>
      </c>
      <c r="BO47" s="226">
        <v>13037.613951748188</v>
      </c>
      <c r="BP47" s="226">
        <v>15623.716791431954</v>
      </c>
      <c r="BQ47" s="226">
        <v>11678.961789094126</v>
      </c>
      <c r="BR47" s="226">
        <v>13668.607882971004</v>
      </c>
      <c r="BS47" s="227">
        <v>13785.210932380827</v>
      </c>
    </row>
    <row r="48" spans="1:71">
      <c r="A48" s="102"/>
      <c r="B48" s="128"/>
      <c r="C48" s="97" t="s">
        <v>118</v>
      </c>
      <c r="D48" s="155" t="s">
        <v>129</v>
      </c>
      <c r="E48" s="223">
        <v>2720.416899981924</v>
      </c>
      <c r="F48" s="223">
        <v>2806.8823135210782</v>
      </c>
      <c r="G48" s="223">
        <v>2834.6164300160885</v>
      </c>
      <c r="H48" s="223">
        <v>2841.0843564809188</v>
      </c>
      <c r="I48" s="223">
        <v>3016.2537379101004</v>
      </c>
      <c r="J48" s="223">
        <v>3156.6244738100645</v>
      </c>
      <c r="K48" s="223">
        <v>3199.5588637422243</v>
      </c>
      <c r="L48" s="223">
        <v>3208.5629245376253</v>
      </c>
      <c r="M48" s="223">
        <v>3364.792833348145</v>
      </c>
      <c r="N48" s="223">
        <v>3456.1871007609188</v>
      </c>
      <c r="O48" s="223">
        <v>3450.6871113250772</v>
      </c>
      <c r="P48" s="223">
        <v>3408.3329545658457</v>
      </c>
      <c r="Q48" s="223">
        <v>3637.6139676791427</v>
      </c>
      <c r="R48" s="223">
        <v>3670.6967088050069</v>
      </c>
      <c r="S48" s="223">
        <v>3668.6605547741456</v>
      </c>
      <c r="T48" s="223">
        <v>3576.0287687417349</v>
      </c>
      <c r="U48" s="223">
        <v>3832.1242865549639</v>
      </c>
      <c r="V48" s="223">
        <v>4058.725875196913</v>
      </c>
      <c r="W48" s="223">
        <v>4059.2899928180959</v>
      </c>
      <c r="X48" s="223">
        <v>3932.8598454300763</v>
      </c>
      <c r="Y48" s="223">
        <v>4371.1767957011152</v>
      </c>
      <c r="Z48" s="223">
        <v>4439.9735277571963</v>
      </c>
      <c r="AA48" s="223">
        <v>4513.0471038993364</v>
      </c>
      <c r="AB48" s="223">
        <v>4327.8025726423821</v>
      </c>
      <c r="AC48" s="223">
        <v>4809.4678520846628</v>
      </c>
      <c r="AD48" s="223">
        <v>4862.4755488357723</v>
      </c>
      <c r="AE48" s="223">
        <v>4886.4903038786279</v>
      </c>
      <c r="AF48" s="223">
        <v>4763.5662952009452</v>
      </c>
      <c r="AG48" s="223">
        <v>5400.7076499922205</v>
      </c>
      <c r="AH48" s="223">
        <v>5562.0869468753181</v>
      </c>
      <c r="AI48" s="223">
        <v>5628.0391072037692</v>
      </c>
      <c r="AJ48" s="223">
        <v>5448.1662959287396</v>
      </c>
      <c r="AK48" s="223">
        <v>5964.9851570794854</v>
      </c>
      <c r="AL48" s="223">
        <v>6233.3101206718293</v>
      </c>
      <c r="AM48" s="223">
        <v>6175.5812414659058</v>
      </c>
      <c r="AN48" s="223">
        <v>5961.123480782835</v>
      </c>
      <c r="AO48" s="223">
        <v>6586.3546894842675</v>
      </c>
      <c r="AP48" s="223">
        <v>6744.1784032215819</v>
      </c>
      <c r="AQ48" s="223">
        <v>6889.0534163459242</v>
      </c>
      <c r="AR48" s="223">
        <v>6844.4134909482827</v>
      </c>
      <c r="AS48" s="223">
        <v>7065.0523342641509</v>
      </c>
      <c r="AT48" s="223">
        <v>7442.7231561949111</v>
      </c>
      <c r="AU48" s="223">
        <v>7565.5915554957937</v>
      </c>
      <c r="AV48" s="223">
        <v>7346.6329540451679</v>
      </c>
      <c r="AW48" s="223">
        <v>7764.182458476982</v>
      </c>
      <c r="AX48" s="223">
        <v>7988.2300778519693</v>
      </c>
      <c r="AY48" s="223">
        <v>8125.3518555628943</v>
      </c>
      <c r="AZ48" s="223">
        <v>7928.235608108198</v>
      </c>
      <c r="BA48" s="223">
        <v>8725.1499039624832</v>
      </c>
      <c r="BB48" s="223">
        <v>8942.1759461558304</v>
      </c>
      <c r="BC48" s="223">
        <v>9073.6955866557546</v>
      </c>
      <c r="BD48" s="223">
        <v>9056.97856322595</v>
      </c>
      <c r="BE48" s="223">
        <v>9588.6646851697442</v>
      </c>
      <c r="BF48" s="223">
        <v>9878.0548776583564</v>
      </c>
      <c r="BG48" s="223">
        <v>9987.1886668111092</v>
      </c>
      <c r="BH48" s="223">
        <v>9874.0917703608557</v>
      </c>
      <c r="BI48" s="223">
        <v>10340.248373567276</v>
      </c>
      <c r="BJ48" s="223">
        <v>10716.002334538092</v>
      </c>
      <c r="BK48" s="223">
        <v>10877.298516650457</v>
      </c>
      <c r="BL48" s="223">
        <v>10673.450775244279</v>
      </c>
      <c r="BM48" s="223">
        <v>10894.429843196778</v>
      </c>
      <c r="BN48" s="223">
        <v>9500.7851295623695</v>
      </c>
      <c r="BO48" s="223">
        <v>10842.376575107588</v>
      </c>
      <c r="BP48" s="223">
        <v>11257.8501909798</v>
      </c>
      <c r="BQ48" s="223">
        <v>11962.58801580338</v>
      </c>
      <c r="BR48" s="223">
        <v>12608.726020421404</v>
      </c>
      <c r="BS48" s="224">
        <v>12599.821880577038</v>
      </c>
    </row>
    <row r="49" spans="1:71" ht="48">
      <c r="A49" s="100"/>
      <c r="B49" s="123" t="s">
        <v>195</v>
      </c>
      <c r="C49" s="23"/>
      <c r="D49" s="124" t="s">
        <v>20</v>
      </c>
      <c r="E49" s="220">
        <v>2000.5452750045697</v>
      </c>
      <c r="F49" s="220">
        <v>1955.1214465193761</v>
      </c>
      <c r="G49" s="220">
        <v>2003.3771187636503</v>
      </c>
      <c r="H49" s="220">
        <v>2109.9561597124389</v>
      </c>
      <c r="I49" s="220">
        <v>2189.6090276726609</v>
      </c>
      <c r="J49" s="220">
        <v>2171.7143177011326</v>
      </c>
      <c r="K49" s="220">
        <v>2211.8026491816941</v>
      </c>
      <c r="L49" s="220">
        <v>2280.8740054445379</v>
      </c>
      <c r="M49" s="220">
        <v>2451.6925022642936</v>
      </c>
      <c r="N49" s="220">
        <v>2412.5476532132211</v>
      </c>
      <c r="O49" s="220">
        <v>2467.7167846179614</v>
      </c>
      <c r="P49" s="220">
        <v>2624.0430599045321</v>
      </c>
      <c r="Q49" s="220">
        <v>2730.6834252481267</v>
      </c>
      <c r="R49" s="220">
        <v>2670.9988849348074</v>
      </c>
      <c r="S49" s="220">
        <v>2732.2249977520869</v>
      </c>
      <c r="T49" s="220">
        <v>2849.0926920650045</v>
      </c>
      <c r="U49" s="220">
        <v>2913.116201134158</v>
      </c>
      <c r="V49" s="220">
        <v>2887.9624756056619</v>
      </c>
      <c r="W49" s="220">
        <v>2955.3074467492734</v>
      </c>
      <c r="X49" s="220">
        <v>3131.6138765109272</v>
      </c>
      <c r="Y49" s="220">
        <v>3240.2998791737073</v>
      </c>
      <c r="Z49" s="220">
        <v>3139.191055960503</v>
      </c>
      <c r="AA49" s="220">
        <v>3267.8633640217181</v>
      </c>
      <c r="AB49" s="220">
        <v>3439.6457008440962</v>
      </c>
      <c r="AC49" s="220">
        <v>3548.7399062454647</v>
      </c>
      <c r="AD49" s="220">
        <v>3527.9124823943557</v>
      </c>
      <c r="AE49" s="220">
        <v>3693.4063746324491</v>
      </c>
      <c r="AF49" s="220">
        <v>3739.9412367277578</v>
      </c>
      <c r="AG49" s="220">
        <v>3824.3482164441775</v>
      </c>
      <c r="AH49" s="220">
        <v>3723.6103784727748</v>
      </c>
      <c r="AI49" s="220">
        <v>4026.5322104558654</v>
      </c>
      <c r="AJ49" s="220">
        <v>4011.5091946272214</v>
      </c>
      <c r="AK49" s="220">
        <v>4094.3526762418178</v>
      </c>
      <c r="AL49" s="220">
        <v>4004.2647705820605</v>
      </c>
      <c r="AM49" s="220">
        <v>4309.346757213385</v>
      </c>
      <c r="AN49" s="220">
        <v>4492.0357959627472</v>
      </c>
      <c r="AO49" s="220">
        <v>4517.3717393638162</v>
      </c>
      <c r="AP49" s="220">
        <v>4290.8934476805962</v>
      </c>
      <c r="AQ49" s="220">
        <v>4577.4791628115763</v>
      </c>
      <c r="AR49" s="220">
        <v>4698.2556501440322</v>
      </c>
      <c r="AS49" s="220">
        <v>4707.9546290521403</v>
      </c>
      <c r="AT49" s="220">
        <v>4524.2401959302533</v>
      </c>
      <c r="AU49" s="220">
        <v>4781.4250577476696</v>
      </c>
      <c r="AV49" s="220">
        <v>4968.3801172699505</v>
      </c>
      <c r="AW49" s="220">
        <v>5040.5484159571024</v>
      </c>
      <c r="AX49" s="220">
        <v>4908.2887257507</v>
      </c>
      <c r="AY49" s="220">
        <v>5224.5239204857226</v>
      </c>
      <c r="AZ49" s="220">
        <v>5377.6389378065178</v>
      </c>
      <c r="BA49" s="220">
        <v>5444.8527914905435</v>
      </c>
      <c r="BB49" s="220">
        <v>5307.5400752060159</v>
      </c>
      <c r="BC49" s="220">
        <v>5610.8763962937919</v>
      </c>
      <c r="BD49" s="220">
        <v>5862.7307370096869</v>
      </c>
      <c r="BE49" s="220">
        <v>5570.5823648169435</v>
      </c>
      <c r="BF49" s="220">
        <v>5545.7007568828749</v>
      </c>
      <c r="BG49" s="220">
        <v>5813.7630723157617</v>
      </c>
      <c r="BH49" s="220">
        <v>6235.9538059844544</v>
      </c>
      <c r="BI49" s="220">
        <v>6409.5124619504195</v>
      </c>
      <c r="BJ49" s="220">
        <v>6573.7179218132505</v>
      </c>
      <c r="BK49" s="220">
        <v>6821.7526291942004</v>
      </c>
      <c r="BL49" s="220">
        <v>7262.0169870421541</v>
      </c>
      <c r="BM49" s="220">
        <v>6979.1166619625856</v>
      </c>
      <c r="BN49" s="220">
        <v>4459.0202007876469</v>
      </c>
      <c r="BO49" s="220">
        <v>6150.7650771173467</v>
      </c>
      <c r="BP49" s="220">
        <v>6876.6681180975665</v>
      </c>
      <c r="BQ49" s="220">
        <v>7684.4738848800498</v>
      </c>
      <c r="BR49" s="220">
        <v>8102.62791434461</v>
      </c>
      <c r="BS49" s="225">
        <v>8294.2109627522477</v>
      </c>
    </row>
    <row r="50" spans="1:71">
      <c r="A50" s="102"/>
      <c r="B50" s="125"/>
      <c r="C50" s="97" t="s">
        <v>119</v>
      </c>
      <c r="D50" s="155" t="s">
        <v>130</v>
      </c>
      <c r="E50" s="223">
        <v>1378.7277447033457</v>
      </c>
      <c r="F50" s="223">
        <v>1320.186202834117</v>
      </c>
      <c r="G50" s="223">
        <v>1364.8395825224916</v>
      </c>
      <c r="H50" s="223">
        <v>1464.2464699400807</v>
      </c>
      <c r="I50" s="223">
        <v>1532.2777994950625</v>
      </c>
      <c r="J50" s="223">
        <v>1498.3978432878162</v>
      </c>
      <c r="K50" s="223">
        <v>1526.8694883831768</v>
      </c>
      <c r="L50" s="223">
        <v>1583.4548688339712</v>
      </c>
      <c r="M50" s="223">
        <v>1740.0438218531121</v>
      </c>
      <c r="N50" s="223">
        <v>1683.1678835624721</v>
      </c>
      <c r="O50" s="223">
        <v>1729.3492554058237</v>
      </c>
      <c r="P50" s="223">
        <v>1878.4390391786017</v>
      </c>
      <c r="Q50" s="223">
        <v>1970.8421706275067</v>
      </c>
      <c r="R50" s="223">
        <v>1896.8716310753512</v>
      </c>
      <c r="S50" s="223">
        <v>1952.5207614651292</v>
      </c>
      <c r="T50" s="223">
        <v>2063.7654368320391</v>
      </c>
      <c r="U50" s="223">
        <v>2113.3493868193027</v>
      </c>
      <c r="V50" s="223">
        <v>2071.1678563800988</v>
      </c>
      <c r="W50" s="223">
        <v>2125.9193326082705</v>
      </c>
      <c r="X50" s="223">
        <v>2290.5634241923503</v>
      </c>
      <c r="Y50" s="223">
        <v>2377.9849841923187</v>
      </c>
      <c r="Z50" s="223">
        <v>2256.431430105144</v>
      </c>
      <c r="AA50" s="223">
        <v>2368.9895608222569</v>
      </c>
      <c r="AB50" s="223">
        <v>2524.5940248803045</v>
      </c>
      <c r="AC50" s="223">
        <v>2616.5635403094093</v>
      </c>
      <c r="AD50" s="223">
        <v>2574.220739424622</v>
      </c>
      <c r="AE50" s="223">
        <v>2726.1270297809219</v>
      </c>
      <c r="AF50" s="223">
        <v>2759.0886904850749</v>
      </c>
      <c r="AG50" s="223">
        <v>2819.3687584245199</v>
      </c>
      <c r="AH50" s="223">
        <v>2697.1425372428553</v>
      </c>
      <c r="AI50" s="223">
        <v>2988.2692234877186</v>
      </c>
      <c r="AJ50" s="223">
        <v>2963.2194808449467</v>
      </c>
      <c r="AK50" s="223">
        <v>3028.1056149829515</v>
      </c>
      <c r="AL50" s="223">
        <v>2912.9251261138361</v>
      </c>
      <c r="AM50" s="223">
        <v>3203.4178997868448</v>
      </c>
      <c r="AN50" s="223">
        <v>3370.551359116379</v>
      </c>
      <c r="AO50" s="223">
        <v>3371.4082538928546</v>
      </c>
      <c r="AP50" s="223">
        <v>3120.7074367318405</v>
      </c>
      <c r="AQ50" s="223">
        <v>3392.1893176994263</v>
      </c>
      <c r="AR50" s="223">
        <v>3501.6949916758999</v>
      </c>
      <c r="AS50" s="223">
        <v>3493.3657277482007</v>
      </c>
      <c r="AT50" s="223">
        <v>3283.8982454316292</v>
      </c>
      <c r="AU50" s="223">
        <v>3522.5746921595742</v>
      </c>
      <c r="AV50" s="223">
        <v>3691.16133466061</v>
      </c>
      <c r="AW50" s="223">
        <v>3719.3516533598786</v>
      </c>
      <c r="AX50" s="223">
        <v>3552.2464868531501</v>
      </c>
      <c r="AY50" s="223">
        <v>3849.2714297894568</v>
      </c>
      <c r="AZ50" s="223">
        <v>3990.13042999756</v>
      </c>
      <c r="BA50" s="223">
        <v>4030.3581121279458</v>
      </c>
      <c r="BB50" s="223">
        <v>3866.6557913397673</v>
      </c>
      <c r="BC50" s="223">
        <v>4154.8837341027083</v>
      </c>
      <c r="BD50" s="223">
        <v>4386.1023624296195</v>
      </c>
      <c r="BE50" s="223">
        <v>4066.8610265365805</v>
      </c>
      <c r="BF50" s="223">
        <v>4020.3450501022671</v>
      </c>
      <c r="BG50" s="223">
        <v>4260.2764186100476</v>
      </c>
      <c r="BH50" s="223">
        <v>4685.517504751142</v>
      </c>
      <c r="BI50" s="223">
        <v>4788.1794708236503</v>
      </c>
      <c r="BJ50" s="223">
        <v>4937.3325424137875</v>
      </c>
      <c r="BK50" s="223">
        <v>5184.6222564066848</v>
      </c>
      <c r="BL50" s="223">
        <v>5601.865730355903</v>
      </c>
      <c r="BM50" s="223">
        <v>5319.5077602492729</v>
      </c>
      <c r="BN50" s="223">
        <v>3464.7866273028562</v>
      </c>
      <c r="BO50" s="223">
        <v>4996.6662590058231</v>
      </c>
      <c r="BP50" s="223">
        <v>5414.8517593874503</v>
      </c>
      <c r="BQ50" s="223">
        <v>6156.8864237145444</v>
      </c>
      <c r="BR50" s="223">
        <v>6658.5807713502363</v>
      </c>
      <c r="BS50" s="224">
        <v>6844.4250279773405</v>
      </c>
    </row>
    <row r="51" spans="1:71" ht="36">
      <c r="A51" s="100"/>
      <c r="B51" s="123"/>
      <c r="C51" s="23" t="s">
        <v>120</v>
      </c>
      <c r="D51" s="156" t="s">
        <v>131</v>
      </c>
      <c r="E51" s="226">
        <v>621.81753030122388</v>
      </c>
      <c r="F51" s="226">
        <v>634.93524368525925</v>
      </c>
      <c r="G51" s="226">
        <v>638.53753624115859</v>
      </c>
      <c r="H51" s="226">
        <v>645.70968977235816</v>
      </c>
      <c r="I51" s="226">
        <v>657.3312281775984</v>
      </c>
      <c r="J51" s="226">
        <v>673.31647441331643</v>
      </c>
      <c r="K51" s="226">
        <v>684.93316079851718</v>
      </c>
      <c r="L51" s="226">
        <v>697.41913661056697</v>
      </c>
      <c r="M51" s="226">
        <v>711.6486804111812</v>
      </c>
      <c r="N51" s="226">
        <v>729.37976965074904</v>
      </c>
      <c r="O51" s="226">
        <v>738.3675292121377</v>
      </c>
      <c r="P51" s="226">
        <v>745.60402072593035</v>
      </c>
      <c r="Q51" s="226">
        <v>759.84125462062025</v>
      </c>
      <c r="R51" s="226">
        <v>774.12725385945635</v>
      </c>
      <c r="S51" s="226">
        <v>779.70423628695778</v>
      </c>
      <c r="T51" s="226">
        <v>785.32725523296517</v>
      </c>
      <c r="U51" s="226">
        <v>799.76681431485531</v>
      </c>
      <c r="V51" s="226">
        <v>816.79461922556311</v>
      </c>
      <c r="W51" s="226">
        <v>829.38811414100292</v>
      </c>
      <c r="X51" s="226">
        <v>841.05045231857673</v>
      </c>
      <c r="Y51" s="226">
        <v>862.31489498138853</v>
      </c>
      <c r="Z51" s="226">
        <v>882.7596258553591</v>
      </c>
      <c r="AA51" s="226">
        <v>898.87380319946112</v>
      </c>
      <c r="AB51" s="226">
        <v>915.05167596379158</v>
      </c>
      <c r="AC51" s="226">
        <v>932.17636593605539</v>
      </c>
      <c r="AD51" s="226">
        <v>953.69174296973358</v>
      </c>
      <c r="AE51" s="226">
        <v>967.27934485152741</v>
      </c>
      <c r="AF51" s="226">
        <v>980.85254624268271</v>
      </c>
      <c r="AG51" s="226">
        <v>1004.9794580196576</v>
      </c>
      <c r="AH51" s="226">
        <v>1026.4678412299197</v>
      </c>
      <c r="AI51" s="226">
        <v>1038.2629869681471</v>
      </c>
      <c r="AJ51" s="226">
        <v>1048.2897137822745</v>
      </c>
      <c r="AK51" s="226">
        <v>1066.2470612588663</v>
      </c>
      <c r="AL51" s="226">
        <v>1091.3396444682244</v>
      </c>
      <c r="AM51" s="226">
        <v>1105.9288574265397</v>
      </c>
      <c r="AN51" s="226">
        <v>1121.4844368463682</v>
      </c>
      <c r="AO51" s="226">
        <v>1145.9634854709618</v>
      </c>
      <c r="AP51" s="226">
        <v>1170.1860109487559</v>
      </c>
      <c r="AQ51" s="226">
        <v>1185.2898451121503</v>
      </c>
      <c r="AR51" s="226">
        <v>1196.5606584681325</v>
      </c>
      <c r="AS51" s="226">
        <v>1214.5889013039398</v>
      </c>
      <c r="AT51" s="226">
        <v>1240.3419504986243</v>
      </c>
      <c r="AU51" s="226">
        <v>1258.8503655880954</v>
      </c>
      <c r="AV51" s="226">
        <v>1277.2187826093407</v>
      </c>
      <c r="AW51" s="226">
        <v>1321.1967625972236</v>
      </c>
      <c r="AX51" s="226">
        <v>1356.0422388975499</v>
      </c>
      <c r="AY51" s="226">
        <v>1375.252490696266</v>
      </c>
      <c r="AZ51" s="226">
        <v>1387.5085078089578</v>
      </c>
      <c r="BA51" s="226">
        <v>1414.4946793625975</v>
      </c>
      <c r="BB51" s="226">
        <v>1440.8842838662486</v>
      </c>
      <c r="BC51" s="226">
        <v>1455.992662191084</v>
      </c>
      <c r="BD51" s="226">
        <v>1476.6283745800672</v>
      </c>
      <c r="BE51" s="226">
        <v>1503.7213382803627</v>
      </c>
      <c r="BF51" s="226">
        <v>1525.355706780608</v>
      </c>
      <c r="BG51" s="226">
        <v>1553.4866537057139</v>
      </c>
      <c r="BH51" s="226">
        <v>1550.4363012333124</v>
      </c>
      <c r="BI51" s="226">
        <v>1621.332991126769</v>
      </c>
      <c r="BJ51" s="226">
        <v>1636.3853793994633</v>
      </c>
      <c r="BK51" s="226">
        <v>1637.1303727875154</v>
      </c>
      <c r="BL51" s="226">
        <v>1660.1512566862511</v>
      </c>
      <c r="BM51" s="226">
        <v>1659.6089017133129</v>
      </c>
      <c r="BN51" s="226">
        <v>994.2335734847909</v>
      </c>
      <c r="BO51" s="226">
        <v>1154.0988181115231</v>
      </c>
      <c r="BP51" s="226">
        <v>1461.8163587101164</v>
      </c>
      <c r="BQ51" s="226">
        <v>1527.5874611655051</v>
      </c>
      <c r="BR51" s="226">
        <v>1444.0471429943736</v>
      </c>
      <c r="BS51" s="227">
        <v>1449.7859347749077</v>
      </c>
    </row>
    <row r="52" spans="1:71">
      <c r="A52" s="106" t="s">
        <v>135</v>
      </c>
      <c r="B52" s="125"/>
      <c r="C52" s="97"/>
      <c r="D52" s="104" t="s">
        <v>136</v>
      </c>
      <c r="E52" s="228">
        <v>70440.806084863594</v>
      </c>
      <c r="F52" s="228">
        <v>74790.953120480059</v>
      </c>
      <c r="G52" s="228">
        <v>77688.455248391721</v>
      </c>
      <c r="H52" s="228">
        <v>84776.785546264422</v>
      </c>
      <c r="I52" s="228">
        <v>77579.82141378535</v>
      </c>
      <c r="J52" s="228">
        <v>83010.266934340194</v>
      </c>
      <c r="K52" s="228">
        <v>88826.610764436453</v>
      </c>
      <c r="L52" s="228">
        <v>96358.300887437668</v>
      </c>
      <c r="M52" s="228">
        <v>88596.972500979478</v>
      </c>
      <c r="N52" s="228">
        <v>92520.926298105056</v>
      </c>
      <c r="O52" s="228">
        <v>98382.234994815648</v>
      </c>
      <c r="P52" s="228">
        <v>108162.8662060998</v>
      </c>
      <c r="Q52" s="228">
        <v>99123.822910900781</v>
      </c>
      <c r="R52" s="228">
        <v>104275.74988128855</v>
      </c>
      <c r="S52" s="228">
        <v>111723.58326515189</v>
      </c>
      <c r="T52" s="228">
        <v>117730.84394265868</v>
      </c>
      <c r="U52" s="228">
        <v>105124.14179794112</v>
      </c>
      <c r="V52" s="228">
        <v>111671.11939835842</v>
      </c>
      <c r="W52" s="228">
        <v>116158.83909650517</v>
      </c>
      <c r="X52" s="228">
        <v>125568.89970719512</v>
      </c>
      <c r="Y52" s="228">
        <v>113989.94243515775</v>
      </c>
      <c r="Z52" s="228">
        <v>120867.47602579034</v>
      </c>
      <c r="AA52" s="228">
        <v>123879.4154174725</v>
      </c>
      <c r="AB52" s="228">
        <v>136876.1661215793</v>
      </c>
      <c r="AC52" s="228">
        <v>127819.22723363672</v>
      </c>
      <c r="AD52" s="228">
        <v>136655.7806725096</v>
      </c>
      <c r="AE52" s="228">
        <v>141868.70061354587</v>
      </c>
      <c r="AF52" s="228">
        <v>155939.29148030764</v>
      </c>
      <c r="AG52" s="228">
        <v>142473.35001511627</v>
      </c>
      <c r="AH52" s="228">
        <v>148906.77768313364</v>
      </c>
      <c r="AI52" s="228">
        <v>150342.59309782943</v>
      </c>
      <c r="AJ52" s="228">
        <v>164635.27920392077</v>
      </c>
      <c r="AK52" s="228">
        <v>149201.98573612765</v>
      </c>
      <c r="AL52" s="228">
        <v>160824.66639118904</v>
      </c>
      <c r="AM52" s="228">
        <v>165382.18752821541</v>
      </c>
      <c r="AN52" s="228">
        <v>177925.16034446756</v>
      </c>
      <c r="AO52" s="228">
        <v>162614.15420642335</v>
      </c>
      <c r="AP52" s="228">
        <v>169204.24564788773</v>
      </c>
      <c r="AQ52" s="228">
        <v>174714.27751933126</v>
      </c>
      <c r="AR52" s="228">
        <v>188219.32262635711</v>
      </c>
      <c r="AS52" s="228">
        <v>168072.33905433549</v>
      </c>
      <c r="AT52" s="228">
        <v>176243.64215238331</v>
      </c>
      <c r="AU52" s="228">
        <v>186077.7110310703</v>
      </c>
      <c r="AV52" s="228">
        <v>200149.30776221075</v>
      </c>
      <c r="AW52" s="228">
        <v>181618.97994690191</v>
      </c>
      <c r="AX52" s="228">
        <v>191009.74536249606</v>
      </c>
      <c r="AY52" s="228">
        <v>198658.89521675903</v>
      </c>
      <c r="AZ52" s="228">
        <v>216431.37947384256</v>
      </c>
      <c r="BA52" s="228">
        <v>193917.86796246524</v>
      </c>
      <c r="BB52" s="228">
        <v>202320.11433991732</v>
      </c>
      <c r="BC52" s="228">
        <v>210455.39325439432</v>
      </c>
      <c r="BD52" s="228">
        <v>229212.62444322227</v>
      </c>
      <c r="BE52" s="228">
        <v>206370.79030471001</v>
      </c>
      <c r="BF52" s="228">
        <v>218183.67766119476</v>
      </c>
      <c r="BG52" s="228">
        <v>226944.70813548283</v>
      </c>
      <c r="BH52" s="228">
        <v>245156.82389861191</v>
      </c>
      <c r="BI52" s="228">
        <v>220522.16557209074</v>
      </c>
      <c r="BJ52" s="228">
        <v>233915.57475534271</v>
      </c>
      <c r="BK52" s="228">
        <v>243012.98762507088</v>
      </c>
      <c r="BL52" s="228">
        <v>263392.27204749559</v>
      </c>
      <c r="BM52" s="228">
        <v>229959.72191782724</v>
      </c>
      <c r="BN52" s="228">
        <v>197503.60215793276</v>
      </c>
      <c r="BO52" s="228">
        <v>227005.90994807289</v>
      </c>
      <c r="BP52" s="228">
        <v>259002.13408482217</v>
      </c>
      <c r="BQ52" s="228">
        <v>240187.27910779792</v>
      </c>
      <c r="BR52" s="228">
        <v>249239.15506561674</v>
      </c>
      <c r="BS52" s="229">
        <v>276660.8580067344</v>
      </c>
    </row>
    <row r="53" spans="1:71">
      <c r="A53" s="100" t="s">
        <v>21</v>
      </c>
      <c r="B53" s="126"/>
      <c r="C53" s="95"/>
      <c r="D53" s="103" t="s">
        <v>22</v>
      </c>
      <c r="E53" s="226">
        <v>7720.602741460064</v>
      </c>
      <c r="F53" s="226">
        <v>6605.2238793537308</v>
      </c>
      <c r="G53" s="226">
        <v>8388.2004165787057</v>
      </c>
      <c r="H53" s="226">
        <v>7546.9729626075768</v>
      </c>
      <c r="I53" s="226">
        <v>8898.8716217531291</v>
      </c>
      <c r="J53" s="226">
        <v>7375.8641240251682</v>
      </c>
      <c r="K53" s="226">
        <v>10021.206609248742</v>
      </c>
      <c r="L53" s="226">
        <v>9533.0576449730506</v>
      </c>
      <c r="M53" s="226">
        <v>10938.509585913094</v>
      </c>
      <c r="N53" s="226">
        <v>8696.3631587138007</v>
      </c>
      <c r="O53" s="226">
        <v>11284.337519182111</v>
      </c>
      <c r="P53" s="226">
        <v>9923.7897361909909</v>
      </c>
      <c r="Q53" s="226">
        <v>11761.733036067322</v>
      </c>
      <c r="R53" s="226">
        <v>9229.821053351694</v>
      </c>
      <c r="S53" s="226">
        <v>11942.274144617333</v>
      </c>
      <c r="T53" s="226">
        <v>10766.171765963622</v>
      </c>
      <c r="U53" s="226">
        <v>11735.718934315697</v>
      </c>
      <c r="V53" s="226">
        <v>8912.8660972702</v>
      </c>
      <c r="W53" s="226">
        <v>12092.230415531043</v>
      </c>
      <c r="X53" s="226">
        <v>10310.184552882996</v>
      </c>
      <c r="Y53" s="226">
        <v>12774.566022192759</v>
      </c>
      <c r="Z53" s="226">
        <v>10217.776316460651</v>
      </c>
      <c r="AA53" s="226">
        <v>13685.64814589038</v>
      </c>
      <c r="AB53" s="226">
        <v>11769.009515456224</v>
      </c>
      <c r="AC53" s="226">
        <v>14959.963267380796</v>
      </c>
      <c r="AD53" s="226">
        <v>12299.753944444936</v>
      </c>
      <c r="AE53" s="226">
        <v>15488.278739939624</v>
      </c>
      <c r="AF53" s="226">
        <v>13992.00404823473</v>
      </c>
      <c r="AG53" s="226">
        <v>16424.782274658915</v>
      </c>
      <c r="AH53" s="226">
        <v>13246.669199015152</v>
      </c>
      <c r="AI53" s="226">
        <v>16474.716768182916</v>
      </c>
      <c r="AJ53" s="226">
        <v>14002.831758143044</v>
      </c>
      <c r="AK53" s="226">
        <v>16247.79783301241</v>
      </c>
      <c r="AL53" s="226">
        <v>13108.200451953877</v>
      </c>
      <c r="AM53" s="226">
        <v>17196.333845277572</v>
      </c>
      <c r="AN53" s="226">
        <v>14206.667869756126</v>
      </c>
      <c r="AO53" s="226">
        <v>18818.34808609026</v>
      </c>
      <c r="AP53" s="226">
        <v>14334.375898415532</v>
      </c>
      <c r="AQ53" s="226">
        <v>18825.792016282114</v>
      </c>
      <c r="AR53" s="226">
        <v>16172.483999211971</v>
      </c>
      <c r="AS53" s="226">
        <v>20864.691898494209</v>
      </c>
      <c r="AT53" s="226">
        <v>15087.835978642028</v>
      </c>
      <c r="AU53" s="226">
        <v>21072.873435757345</v>
      </c>
      <c r="AV53" s="226">
        <v>17123.598687106434</v>
      </c>
      <c r="AW53" s="226">
        <v>21625.212648343499</v>
      </c>
      <c r="AX53" s="226">
        <v>16430.795478358621</v>
      </c>
      <c r="AY53" s="226">
        <v>20540.670985307199</v>
      </c>
      <c r="AZ53" s="226">
        <v>17466.320887990671</v>
      </c>
      <c r="BA53" s="226">
        <v>23341.262956538219</v>
      </c>
      <c r="BB53" s="226">
        <v>18011.207739407633</v>
      </c>
      <c r="BC53" s="226">
        <v>24068.219723935799</v>
      </c>
      <c r="BD53" s="226">
        <v>19144.309580118264</v>
      </c>
      <c r="BE53" s="226">
        <v>25423.210185358505</v>
      </c>
      <c r="BF53" s="226">
        <v>19014.458554289504</v>
      </c>
      <c r="BG53" s="226">
        <v>25704.272155590173</v>
      </c>
      <c r="BH53" s="226">
        <v>20993.059104761767</v>
      </c>
      <c r="BI53" s="226">
        <v>26893.446716862778</v>
      </c>
      <c r="BJ53" s="226">
        <v>21141.155541016844</v>
      </c>
      <c r="BK53" s="226">
        <v>27883.174241313682</v>
      </c>
      <c r="BL53" s="226">
        <v>24358.223500806696</v>
      </c>
      <c r="BM53" s="226">
        <v>28806.95149131331</v>
      </c>
      <c r="BN53" s="226">
        <v>15914.730456626276</v>
      </c>
      <c r="BO53" s="226">
        <v>22209.832260882009</v>
      </c>
      <c r="BP53" s="226">
        <v>22519.433242974977</v>
      </c>
      <c r="BQ53" s="226">
        <v>28606.342885588179</v>
      </c>
      <c r="BR53" s="226">
        <v>22610.612915675392</v>
      </c>
      <c r="BS53" s="227">
        <v>31845.29375300711</v>
      </c>
    </row>
    <row r="54" spans="1:71">
      <c r="A54" s="131" t="s">
        <v>135</v>
      </c>
      <c r="B54" s="132"/>
      <c r="C54" s="133"/>
      <c r="D54" s="109" t="s">
        <v>137</v>
      </c>
      <c r="E54" s="234">
        <v>78161.408826323663</v>
      </c>
      <c r="F54" s="234">
        <v>81396.176999833784</v>
      </c>
      <c r="G54" s="234">
        <v>86076.655664970429</v>
      </c>
      <c r="H54" s="234">
        <v>92323.758508871993</v>
      </c>
      <c r="I54" s="234">
        <v>86478.693035538483</v>
      </c>
      <c r="J54" s="234">
        <v>90386.131058365369</v>
      </c>
      <c r="K54" s="234">
        <v>98847.81737368519</v>
      </c>
      <c r="L54" s="234">
        <v>105891.35853241073</v>
      </c>
      <c r="M54" s="234">
        <v>99535.482086892574</v>
      </c>
      <c r="N54" s="234">
        <v>101217.28945681886</v>
      </c>
      <c r="O54" s="234">
        <v>109666.57251399776</v>
      </c>
      <c r="P54" s="234">
        <v>118086.65594229079</v>
      </c>
      <c r="Q54" s="234">
        <v>110885.5559469681</v>
      </c>
      <c r="R54" s="234">
        <v>113505.57093464024</v>
      </c>
      <c r="S54" s="234">
        <v>123665.85740976922</v>
      </c>
      <c r="T54" s="234">
        <v>128497.0157086223</v>
      </c>
      <c r="U54" s="234">
        <v>116859.86073225681</v>
      </c>
      <c r="V54" s="234">
        <v>120583.98549562863</v>
      </c>
      <c r="W54" s="234">
        <v>128251.06951203621</v>
      </c>
      <c r="X54" s="234">
        <v>135879.08426007812</v>
      </c>
      <c r="Y54" s="234">
        <v>126764.5084573505</v>
      </c>
      <c r="Z54" s="234">
        <v>131085.25234225098</v>
      </c>
      <c r="AA54" s="234">
        <v>137565.06356336287</v>
      </c>
      <c r="AB54" s="234">
        <v>148645.17563703551</v>
      </c>
      <c r="AC54" s="234">
        <v>142779.19050101753</v>
      </c>
      <c r="AD54" s="234">
        <v>148955.53461695454</v>
      </c>
      <c r="AE54" s="234">
        <v>157356.97935348548</v>
      </c>
      <c r="AF54" s="234">
        <v>169931.29552854237</v>
      </c>
      <c r="AG54" s="234">
        <v>158898.13228977518</v>
      </c>
      <c r="AH54" s="234">
        <v>162153.4468821488</v>
      </c>
      <c r="AI54" s="234">
        <v>166817.30986601237</v>
      </c>
      <c r="AJ54" s="234">
        <v>178638.1109620638</v>
      </c>
      <c r="AK54" s="234">
        <v>165449.78356914007</v>
      </c>
      <c r="AL54" s="234">
        <v>173932.86684314293</v>
      </c>
      <c r="AM54" s="234">
        <v>182578.52137349299</v>
      </c>
      <c r="AN54" s="234">
        <v>192131.82821422367</v>
      </c>
      <c r="AO54" s="234">
        <v>181432.50229251361</v>
      </c>
      <c r="AP54" s="234">
        <v>183538.62154630327</v>
      </c>
      <c r="AQ54" s="234">
        <v>193540.06953561338</v>
      </c>
      <c r="AR54" s="234">
        <v>204391.80662556909</v>
      </c>
      <c r="AS54" s="234">
        <v>188937.03095282969</v>
      </c>
      <c r="AT54" s="234">
        <v>191331.47813102533</v>
      </c>
      <c r="AU54" s="234">
        <v>207150.58446682765</v>
      </c>
      <c r="AV54" s="234">
        <v>217272.90644931718</v>
      </c>
      <c r="AW54" s="234">
        <v>203244.1925952454</v>
      </c>
      <c r="AX54" s="234">
        <v>207440.54084085469</v>
      </c>
      <c r="AY54" s="234">
        <v>219199.56620206623</v>
      </c>
      <c r="AZ54" s="234">
        <v>233897.70036183324</v>
      </c>
      <c r="BA54" s="234">
        <v>217259.13091900345</v>
      </c>
      <c r="BB54" s="234">
        <v>220331.32207932495</v>
      </c>
      <c r="BC54" s="234">
        <v>234523.61297833011</v>
      </c>
      <c r="BD54" s="234">
        <v>248356.93402334052</v>
      </c>
      <c r="BE54" s="234">
        <v>231794.00049006852</v>
      </c>
      <c r="BF54" s="234">
        <v>237198.13621548426</v>
      </c>
      <c r="BG54" s="234">
        <v>252648.98029107301</v>
      </c>
      <c r="BH54" s="234">
        <v>266149.88300337369</v>
      </c>
      <c r="BI54" s="234">
        <v>247415.61228895353</v>
      </c>
      <c r="BJ54" s="234">
        <v>255056.73029635954</v>
      </c>
      <c r="BK54" s="234">
        <v>270896.16186638456</v>
      </c>
      <c r="BL54" s="234">
        <v>287750.49554830231</v>
      </c>
      <c r="BM54" s="234">
        <v>258766.67340914055</v>
      </c>
      <c r="BN54" s="234">
        <v>213418.33261455904</v>
      </c>
      <c r="BO54" s="234">
        <v>249215.74220895491</v>
      </c>
      <c r="BP54" s="234">
        <v>281521.56732779718</v>
      </c>
      <c r="BQ54" s="234">
        <v>268793.62199338607</v>
      </c>
      <c r="BR54" s="234">
        <v>271849.76798129216</v>
      </c>
      <c r="BS54" s="235">
        <v>308506.15175974154</v>
      </c>
    </row>
    <row r="55" spans="1:71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1" ht="12" customHeight="1">
      <c r="A56" s="6" t="s">
        <v>201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1" s="98" customFormat="1" ht="12" customHeight="1">
      <c r="A57" s="61" t="s">
        <v>209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1" s="98" customFormat="1" ht="12" customHeight="1">
      <c r="A58" s="61" t="s">
        <v>210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1" s="98" customFormat="1" ht="12" customHeight="1">
      <c r="A59" s="65" t="s">
        <v>217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1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1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1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1" ht="14.25" customHeight="1">
      <c r="A64" s="300" t="s">
        <v>214</v>
      </c>
      <c r="B64" s="300"/>
      <c r="C64" s="300"/>
      <c r="D64" s="300"/>
      <c r="E64" s="300"/>
      <c r="F64" s="300"/>
      <c r="G64" s="300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1" s="134" customFormat="1" ht="14.25" customHeight="1">
      <c r="A65" s="300"/>
      <c r="B65" s="300"/>
      <c r="C65" s="300"/>
      <c r="D65" s="300"/>
      <c r="E65" s="300"/>
      <c r="F65" s="300"/>
      <c r="G65" s="300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1" s="134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1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1" s="134" customFormat="1" ht="14.1" customHeight="1">
      <c r="A68" s="26" t="s">
        <v>216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1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1" ht="39.950000000000003" customHeight="1">
      <c r="A70" s="297" t="s">
        <v>0</v>
      </c>
      <c r="B70" s="294" t="s">
        <v>133</v>
      </c>
      <c r="C70" s="294" t="s">
        <v>140</v>
      </c>
      <c r="D70" s="294" t="s">
        <v>1</v>
      </c>
      <c r="E70" s="294"/>
      <c r="F70" s="294"/>
      <c r="G70" s="294"/>
      <c r="H70" s="294"/>
      <c r="I70" s="294">
        <v>2006</v>
      </c>
      <c r="J70" s="294"/>
      <c r="K70" s="294"/>
      <c r="L70" s="294"/>
      <c r="M70" s="294">
        <v>2007</v>
      </c>
      <c r="N70" s="294"/>
      <c r="O70" s="294"/>
      <c r="P70" s="294"/>
      <c r="Q70" s="294">
        <v>2008</v>
      </c>
      <c r="R70" s="294"/>
      <c r="S70" s="294"/>
      <c r="T70" s="294"/>
      <c r="U70" s="294">
        <v>2009</v>
      </c>
      <c r="V70" s="294"/>
      <c r="W70" s="294"/>
      <c r="X70" s="294"/>
      <c r="Y70" s="294">
        <v>2010</v>
      </c>
      <c r="Z70" s="294"/>
      <c r="AA70" s="294"/>
      <c r="AB70" s="294"/>
      <c r="AC70" s="294">
        <v>2011</v>
      </c>
      <c r="AD70" s="294"/>
      <c r="AE70" s="294"/>
      <c r="AF70" s="294"/>
      <c r="AG70" s="294">
        <v>2012</v>
      </c>
      <c r="AH70" s="294"/>
      <c r="AI70" s="294"/>
      <c r="AJ70" s="294"/>
      <c r="AK70" s="294">
        <v>2013</v>
      </c>
      <c r="AL70" s="294"/>
      <c r="AM70" s="294"/>
      <c r="AN70" s="294"/>
      <c r="AO70" s="294">
        <v>2014</v>
      </c>
      <c r="AP70" s="294"/>
      <c r="AQ70" s="294"/>
      <c r="AR70" s="294"/>
      <c r="AS70" s="294">
        <v>2015</v>
      </c>
      <c r="AT70" s="294"/>
      <c r="AU70" s="294"/>
      <c r="AV70" s="294"/>
      <c r="AW70" s="294">
        <v>2016</v>
      </c>
      <c r="AX70" s="294"/>
      <c r="AY70" s="294"/>
      <c r="AZ70" s="294"/>
      <c r="BA70" s="294">
        <v>2017</v>
      </c>
      <c r="BB70" s="294"/>
      <c r="BC70" s="294"/>
      <c r="BD70" s="294"/>
      <c r="BE70" s="294">
        <v>2018</v>
      </c>
      <c r="BF70" s="294"/>
      <c r="BG70" s="294"/>
      <c r="BH70" s="294"/>
      <c r="BI70" s="294" t="s">
        <v>212</v>
      </c>
      <c r="BJ70" s="294"/>
      <c r="BK70" s="294"/>
      <c r="BL70" s="294"/>
      <c r="BM70" s="294" t="s">
        <v>211</v>
      </c>
      <c r="BN70" s="294"/>
      <c r="BO70" s="294"/>
      <c r="BP70" s="294"/>
      <c r="BQ70" s="294" t="s">
        <v>213</v>
      </c>
      <c r="BR70" s="294"/>
      <c r="BS70" s="295"/>
    </row>
    <row r="71" spans="1:71" s="119" customFormat="1" ht="12" customHeight="1">
      <c r="A71" s="298"/>
      <c r="B71" s="299"/>
      <c r="C71" s="299"/>
      <c r="D71" s="299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80" t="s">
        <v>115</v>
      </c>
      <c r="BF71" s="280" t="s">
        <v>187</v>
      </c>
      <c r="BG71" s="280" t="s">
        <v>188</v>
      </c>
      <c r="BH71" s="280" t="s">
        <v>189</v>
      </c>
      <c r="BI71" s="280" t="s">
        <v>115</v>
      </c>
      <c r="BJ71" s="280" t="s">
        <v>187</v>
      </c>
      <c r="BK71" s="280" t="s">
        <v>188</v>
      </c>
      <c r="BL71" s="280" t="s">
        <v>189</v>
      </c>
      <c r="BM71" s="281" t="s">
        <v>115</v>
      </c>
      <c r="BN71" s="281" t="s">
        <v>187</v>
      </c>
      <c r="BO71" s="281" t="s">
        <v>188</v>
      </c>
      <c r="BP71" s="281" t="s">
        <v>189</v>
      </c>
      <c r="BQ71" s="283" t="s">
        <v>115</v>
      </c>
      <c r="BR71" s="283" t="s">
        <v>187</v>
      </c>
      <c r="BS71" s="36" t="s">
        <v>188</v>
      </c>
    </row>
    <row r="72" spans="1:71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22"/>
      <c r="BP72" s="122"/>
      <c r="BQ72" s="122"/>
      <c r="BR72" s="122"/>
      <c r="BS72" s="177"/>
    </row>
    <row r="73" spans="1:71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3.9119548785591718</v>
      </c>
      <c r="J73" s="236">
        <v>4.5982850587927118</v>
      </c>
      <c r="K73" s="236">
        <v>11.149731393146524</v>
      </c>
      <c r="L73" s="236">
        <v>10.901124071385482</v>
      </c>
      <c r="M73" s="236">
        <v>12.000552221617383</v>
      </c>
      <c r="N73" s="236">
        <v>7.4297768570485516</v>
      </c>
      <c r="O73" s="236">
        <v>7.7126723893368876</v>
      </c>
      <c r="P73" s="236">
        <v>6.8150398671011061</v>
      </c>
      <c r="Q73" s="236">
        <v>9.5045840705489013</v>
      </c>
      <c r="R73" s="236">
        <v>5.4232195284954656</v>
      </c>
      <c r="S73" s="236">
        <v>9.4941357944941416</v>
      </c>
      <c r="T73" s="236">
        <v>4.668508226420883</v>
      </c>
      <c r="U73" s="236">
        <v>6.5440813350128053</v>
      </c>
      <c r="V73" s="236">
        <v>9.7437913233931113</v>
      </c>
      <c r="W73" s="236">
        <v>3.4449164379307717</v>
      </c>
      <c r="X73" s="236">
        <v>2.0816770651728973</v>
      </c>
      <c r="Y73" s="236">
        <v>-1.5970367639109355</v>
      </c>
      <c r="Z73" s="236">
        <v>0.5219784507838483</v>
      </c>
      <c r="AA73" s="236">
        <v>0.83088643807820972</v>
      </c>
      <c r="AB73" s="236">
        <v>10.283127397240904</v>
      </c>
      <c r="AC73" s="236">
        <v>18.382180739948353</v>
      </c>
      <c r="AD73" s="236">
        <v>7.5553551832203851</v>
      </c>
      <c r="AE73" s="236">
        <v>6.8965509499067252</v>
      </c>
      <c r="AF73" s="236">
        <v>6.6432336309955105</v>
      </c>
      <c r="AG73" s="236">
        <v>-1.2584584399882317</v>
      </c>
      <c r="AH73" s="236">
        <v>2.0043729002684501</v>
      </c>
      <c r="AI73" s="236">
        <v>1.96721164751186</v>
      </c>
      <c r="AJ73" s="236">
        <v>-7.6079401981977242</v>
      </c>
      <c r="AK73" s="236">
        <v>-2.7009179962796566</v>
      </c>
      <c r="AL73" s="236">
        <v>11.072188977427317</v>
      </c>
      <c r="AM73" s="236">
        <v>3.2471252204731513</v>
      </c>
      <c r="AN73" s="236">
        <v>2.4521550391278168</v>
      </c>
      <c r="AO73" s="236">
        <v>9.9927935880205609</v>
      </c>
      <c r="AP73" s="236">
        <v>2.5852832184400256</v>
      </c>
      <c r="AQ73" s="236">
        <v>4.5957102408699484</v>
      </c>
      <c r="AR73" s="236">
        <v>15.265630091649825</v>
      </c>
      <c r="AS73" s="236">
        <v>15.677346225486687</v>
      </c>
      <c r="AT73" s="236">
        <v>9.1792267536972219</v>
      </c>
      <c r="AU73" s="236">
        <v>18.749938793085732</v>
      </c>
      <c r="AV73" s="236">
        <v>19.308239067955085</v>
      </c>
      <c r="AW73" s="236">
        <v>17.781092841287972</v>
      </c>
      <c r="AX73" s="236">
        <v>21.203233991287235</v>
      </c>
      <c r="AY73" s="236">
        <v>17.710231263649007</v>
      </c>
      <c r="AZ73" s="236">
        <v>17.851605005351075</v>
      </c>
      <c r="BA73" s="236">
        <v>9.6369478094728152</v>
      </c>
      <c r="BB73" s="236">
        <v>2.2725874285087286</v>
      </c>
      <c r="BC73" s="236">
        <v>2.9567221969219162</v>
      </c>
      <c r="BD73" s="236">
        <v>-1.854633386568679</v>
      </c>
      <c r="BE73" s="236">
        <v>1.9385304375879997</v>
      </c>
      <c r="BF73" s="236">
        <v>7.6463541468226026</v>
      </c>
      <c r="BG73" s="236">
        <v>4.0029351860566322</v>
      </c>
      <c r="BH73" s="237">
        <v>4.8165480158994285</v>
      </c>
      <c r="BI73" s="236">
        <v>3.6950899046316295</v>
      </c>
      <c r="BJ73" s="236">
        <v>8.2253377065324855</v>
      </c>
      <c r="BK73" s="236">
        <v>13.823392129268285</v>
      </c>
      <c r="BL73" s="237">
        <v>14.9258294340584</v>
      </c>
      <c r="BM73" s="237">
        <v>18.941783574149838</v>
      </c>
      <c r="BN73" s="237">
        <v>12.168144943449562</v>
      </c>
      <c r="BO73" s="237">
        <v>9.8366027821061124</v>
      </c>
      <c r="BP73" s="237">
        <v>12.03007494684671</v>
      </c>
      <c r="BQ73" s="237">
        <v>14.167426989362269</v>
      </c>
      <c r="BR73" s="237">
        <v>21.461332727380693</v>
      </c>
      <c r="BS73" s="238">
        <v>24.094435940961503</v>
      </c>
    </row>
    <row r="74" spans="1:71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3.9119548785591718</v>
      </c>
      <c r="J74" s="239">
        <v>4.5982850587927118</v>
      </c>
      <c r="K74" s="239">
        <v>11.149731393146524</v>
      </c>
      <c r="L74" s="239">
        <v>10.901124071385482</v>
      </c>
      <c r="M74" s="239">
        <v>12.000552221617383</v>
      </c>
      <c r="N74" s="239">
        <v>7.4297768570485516</v>
      </c>
      <c r="O74" s="239">
        <v>7.7126723893368876</v>
      </c>
      <c r="P74" s="239">
        <v>6.8150398671011061</v>
      </c>
      <c r="Q74" s="239">
        <v>9.5045840705489013</v>
      </c>
      <c r="R74" s="239">
        <v>5.4232195284954656</v>
      </c>
      <c r="S74" s="239">
        <v>9.4941357944941416</v>
      </c>
      <c r="T74" s="239">
        <v>4.668508226420883</v>
      </c>
      <c r="U74" s="239">
        <v>6.5440813350128053</v>
      </c>
      <c r="V74" s="239">
        <v>9.7437913233931113</v>
      </c>
      <c r="W74" s="239">
        <v>3.4449164379307717</v>
      </c>
      <c r="X74" s="239">
        <v>2.0816770651728973</v>
      </c>
      <c r="Y74" s="239">
        <v>-1.5970367639109355</v>
      </c>
      <c r="Z74" s="239">
        <v>0.5219784507838483</v>
      </c>
      <c r="AA74" s="239">
        <v>0.83088643807820972</v>
      </c>
      <c r="AB74" s="239">
        <v>10.283127397240904</v>
      </c>
      <c r="AC74" s="239">
        <v>18.382180739948353</v>
      </c>
      <c r="AD74" s="239">
        <v>7.5553551832203851</v>
      </c>
      <c r="AE74" s="239">
        <v>6.8965509499067252</v>
      </c>
      <c r="AF74" s="239">
        <v>6.6432336309955105</v>
      </c>
      <c r="AG74" s="239">
        <v>-1.2584584399882317</v>
      </c>
      <c r="AH74" s="239">
        <v>2.0043729002684501</v>
      </c>
      <c r="AI74" s="239">
        <v>1.96721164751186</v>
      </c>
      <c r="AJ74" s="239">
        <v>-7.6079401981977242</v>
      </c>
      <c r="AK74" s="239">
        <v>-2.7009179962796566</v>
      </c>
      <c r="AL74" s="239">
        <v>11.072188977427317</v>
      </c>
      <c r="AM74" s="239">
        <v>3.2471252204731513</v>
      </c>
      <c r="AN74" s="239">
        <v>2.4521550391278168</v>
      </c>
      <c r="AO74" s="239">
        <v>9.9927935880205609</v>
      </c>
      <c r="AP74" s="239">
        <v>2.5852832184400256</v>
      </c>
      <c r="AQ74" s="239">
        <v>4.5957102408699484</v>
      </c>
      <c r="AR74" s="239">
        <v>15.265630091649825</v>
      </c>
      <c r="AS74" s="239">
        <v>15.677346225486687</v>
      </c>
      <c r="AT74" s="239">
        <v>9.1792267536972219</v>
      </c>
      <c r="AU74" s="239">
        <v>18.749938793085732</v>
      </c>
      <c r="AV74" s="239">
        <v>19.308239067955085</v>
      </c>
      <c r="AW74" s="239">
        <v>17.781092841287972</v>
      </c>
      <c r="AX74" s="239">
        <v>21.203233991287235</v>
      </c>
      <c r="AY74" s="239">
        <v>17.710231263649007</v>
      </c>
      <c r="AZ74" s="239">
        <v>17.851605005351075</v>
      </c>
      <c r="BA74" s="239">
        <v>9.6369478094728152</v>
      </c>
      <c r="BB74" s="239">
        <v>2.2725874285087286</v>
      </c>
      <c r="BC74" s="239">
        <v>2.9567221969219162</v>
      </c>
      <c r="BD74" s="239">
        <v>-1.854633386568679</v>
      </c>
      <c r="BE74" s="239">
        <v>1.9385304375879997</v>
      </c>
      <c r="BF74" s="239">
        <v>7.6463541468226026</v>
      </c>
      <c r="BG74" s="239">
        <v>4.0029351860566322</v>
      </c>
      <c r="BH74" s="239">
        <v>4.8165480158994285</v>
      </c>
      <c r="BI74" s="239">
        <v>3.6950899046316295</v>
      </c>
      <c r="BJ74" s="239">
        <v>8.2253377065324855</v>
      </c>
      <c r="BK74" s="239">
        <v>13.823392129268285</v>
      </c>
      <c r="BL74" s="239">
        <v>14.9258294340584</v>
      </c>
      <c r="BM74" s="239">
        <v>18.941783574149838</v>
      </c>
      <c r="BN74" s="239">
        <v>12.168144943449562</v>
      </c>
      <c r="BO74" s="239">
        <v>9.8366027821061124</v>
      </c>
      <c r="BP74" s="239">
        <v>12.03007494684671</v>
      </c>
      <c r="BQ74" s="239">
        <v>14.167426989362269</v>
      </c>
      <c r="BR74" s="239">
        <v>21.461332727380693</v>
      </c>
      <c r="BS74" s="240">
        <v>24.094435940961503</v>
      </c>
    </row>
    <row r="75" spans="1:71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16.875026692110538</v>
      </c>
      <c r="J75" s="236">
        <v>22.895092330723315</v>
      </c>
      <c r="K75" s="236">
        <v>22.267942066140932</v>
      </c>
      <c r="L75" s="236">
        <v>11.448948880614694</v>
      </c>
      <c r="M75" s="236">
        <v>5.3789806511056071</v>
      </c>
      <c r="N75" s="236">
        <v>-14.792762052900216</v>
      </c>
      <c r="O75" s="236">
        <v>-3.5855492857125313</v>
      </c>
      <c r="P75" s="236">
        <v>19.600355306358182</v>
      </c>
      <c r="Q75" s="236">
        <v>37.500216475387134</v>
      </c>
      <c r="R75" s="236">
        <v>59.636607575483907</v>
      </c>
      <c r="S75" s="236">
        <v>66.369831317238891</v>
      </c>
      <c r="T75" s="236">
        <v>25.357159531973906</v>
      </c>
      <c r="U75" s="236">
        <v>-6.4371909102233928</v>
      </c>
      <c r="V75" s="236">
        <v>-2.2458122730264449</v>
      </c>
      <c r="W75" s="236">
        <v>-15.006254844181228</v>
      </c>
      <c r="X75" s="236">
        <v>10.498729254248346</v>
      </c>
      <c r="Y75" s="236">
        <v>36.166387602135899</v>
      </c>
      <c r="Z75" s="236">
        <v>32.584798927128247</v>
      </c>
      <c r="AA75" s="236">
        <v>17.984188964169448</v>
      </c>
      <c r="AB75" s="236">
        <v>21.922816979653263</v>
      </c>
      <c r="AC75" s="236">
        <v>35.460247378358872</v>
      </c>
      <c r="AD75" s="236">
        <v>52.839070969232694</v>
      </c>
      <c r="AE75" s="236">
        <v>55.507767952559249</v>
      </c>
      <c r="AF75" s="236">
        <v>53.752866429034128</v>
      </c>
      <c r="AG75" s="236">
        <v>26.101438107925006</v>
      </c>
      <c r="AH75" s="236">
        <v>7.4519397771004208</v>
      </c>
      <c r="AI75" s="236">
        <v>-1.791073345337395</v>
      </c>
      <c r="AJ75" s="236">
        <v>-4.208819072128037</v>
      </c>
      <c r="AK75" s="236">
        <v>-3.9280700013013359</v>
      </c>
      <c r="AL75" s="236">
        <v>-4.3464733800329469</v>
      </c>
      <c r="AM75" s="236">
        <v>7.0905119589166077</v>
      </c>
      <c r="AN75" s="236">
        <v>-4.5593872049497861</v>
      </c>
      <c r="AO75" s="236">
        <v>-5.213094348400503</v>
      </c>
      <c r="AP75" s="236">
        <v>-15.661707583984366</v>
      </c>
      <c r="AQ75" s="236">
        <v>-12.698743735344848</v>
      </c>
      <c r="AR75" s="236">
        <v>-15.527159754228236</v>
      </c>
      <c r="AS75" s="236">
        <v>-29.949801092633152</v>
      </c>
      <c r="AT75" s="236">
        <v>-24.620710215100786</v>
      </c>
      <c r="AU75" s="236">
        <v>-22.800856109108096</v>
      </c>
      <c r="AV75" s="236">
        <v>-26.087461475597834</v>
      </c>
      <c r="AW75" s="236">
        <v>-23.298886136315161</v>
      </c>
      <c r="AX75" s="236">
        <v>-18.526500440059806</v>
      </c>
      <c r="AY75" s="236">
        <v>-17.73170705588187</v>
      </c>
      <c r="AZ75" s="236">
        <v>4.7543923088890949</v>
      </c>
      <c r="BA75" s="236">
        <v>19.970979400856592</v>
      </c>
      <c r="BB75" s="236">
        <v>13.035770100136617</v>
      </c>
      <c r="BC75" s="236">
        <v>15.408025392512187</v>
      </c>
      <c r="BD75" s="236">
        <v>15.766422443821398</v>
      </c>
      <c r="BE75" s="236">
        <v>20.561073636869054</v>
      </c>
      <c r="BF75" s="236">
        <v>28.862526011478479</v>
      </c>
      <c r="BG75" s="236">
        <v>27.390189372712499</v>
      </c>
      <c r="BH75" s="236">
        <v>11.510254159913472</v>
      </c>
      <c r="BI75" s="236">
        <v>3.73838937503767</v>
      </c>
      <c r="BJ75" s="236">
        <v>4.3605551840971515</v>
      </c>
      <c r="BK75" s="236">
        <v>-4.5411183083407565</v>
      </c>
      <c r="BL75" s="236">
        <v>-0.13664633657380421</v>
      </c>
      <c r="BM75" s="236">
        <v>-11.37037418003969</v>
      </c>
      <c r="BN75" s="236">
        <v>-49.014719662711556</v>
      </c>
      <c r="BO75" s="236">
        <v>-27.588097400376896</v>
      </c>
      <c r="BP75" s="236">
        <v>-28.121947775891158</v>
      </c>
      <c r="BQ75" s="236">
        <v>2.2601558960494259</v>
      </c>
      <c r="BR75" s="236">
        <v>90.175247817645158</v>
      </c>
      <c r="BS75" s="241">
        <v>64.732263559848633</v>
      </c>
    </row>
    <row r="76" spans="1:71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16.875026692110538</v>
      </c>
      <c r="J76" s="239">
        <v>22.895092330723315</v>
      </c>
      <c r="K76" s="239">
        <v>22.267942066140932</v>
      </c>
      <c r="L76" s="239">
        <v>11.448948880614694</v>
      </c>
      <c r="M76" s="239">
        <v>5.3789806511056071</v>
      </c>
      <c r="N76" s="239">
        <v>-14.792762052900216</v>
      </c>
      <c r="O76" s="239">
        <v>-3.5855492857125313</v>
      </c>
      <c r="P76" s="239">
        <v>19.600355306358182</v>
      </c>
      <c r="Q76" s="239">
        <v>37.500216475387134</v>
      </c>
      <c r="R76" s="239">
        <v>59.636607575483907</v>
      </c>
      <c r="S76" s="239">
        <v>66.369831317238891</v>
      </c>
      <c r="T76" s="239">
        <v>25.357159531973906</v>
      </c>
      <c r="U76" s="239">
        <v>-6.4371909102233928</v>
      </c>
      <c r="V76" s="239">
        <v>-2.2458122730264449</v>
      </c>
      <c r="W76" s="239">
        <v>-15.006254844181228</v>
      </c>
      <c r="X76" s="239">
        <v>10.498729254248346</v>
      </c>
      <c r="Y76" s="239">
        <v>36.166387602135899</v>
      </c>
      <c r="Z76" s="239">
        <v>32.584798927128247</v>
      </c>
      <c r="AA76" s="239">
        <v>17.984188964169448</v>
      </c>
      <c r="AB76" s="239">
        <v>21.922816979653263</v>
      </c>
      <c r="AC76" s="239">
        <v>35.460247378358872</v>
      </c>
      <c r="AD76" s="239">
        <v>52.839070969232694</v>
      </c>
      <c r="AE76" s="239">
        <v>55.507767952559249</v>
      </c>
      <c r="AF76" s="239">
        <v>53.752866429034128</v>
      </c>
      <c r="AG76" s="239">
        <v>26.101438107925006</v>
      </c>
      <c r="AH76" s="239">
        <v>7.4519397771004208</v>
      </c>
      <c r="AI76" s="239">
        <v>-1.791073345337395</v>
      </c>
      <c r="AJ76" s="239">
        <v>-4.208819072128037</v>
      </c>
      <c r="AK76" s="239">
        <v>-3.9280700013013359</v>
      </c>
      <c r="AL76" s="239">
        <v>-4.3464733800329469</v>
      </c>
      <c r="AM76" s="239">
        <v>7.0905119589166077</v>
      </c>
      <c r="AN76" s="239">
        <v>-4.5593872049497861</v>
      </c>
      <c r="AO76" s="239">
        <v>-5.213094348400503</v>
      </c>
      <c r="AP76" s="239">
        <v>-15.661707583984366</v>
      </c>
      <c r="AQ76" s="239">
        <v>-12.698743735344848</v>
      </c>
      <c r="AR76" s="239">
        <v>-15.527159754228236</v>
      </c>
      <c r="AS76" s="239">
        <v>-29.949801092633152</v>
      </c>
      <c r="AT76" s="239">
        <v>-24.620710215100786</v>
      </c>
      <c r="AU76" s="239">
        <v>-22.800856109108096</v>
      </c>
      <c r="AV76" s="239">
        <v>-26.087461475597834</v>
      </c>
      <c r="AW76" s="239">
        <v>-23.298886136315161</v>
      </c>
      <c r="AX76" s="239">
        <v>-18.526500440059806</v>
      </c>
      <c r="AY76" s="239">
        <v>-17.73170705588187</v>
      </c>
      <c r="AZ76" s="239">
        <v>4.7543923088890949</v>
      </c>
      <c r="BA76" s="239">
        <v>19.970979400856592</v>
      </c>
      <c r="BB76" s="239">
        <v>13.035770100136617</v>
      </c>
      <c r="BC76" s="239">
        <v>15.408025392512187</v>
      </c>
      <c r="BD76" s="239">
        <v>15.766422443821398</v>
      </c>
      <c r="BE76" s="239">
        <v>20.561073636869054</v>
      </c>
      <c r="BF76" s="239">
        <v>28.862526011478479</v>
      </c>
      <c r="BG76" s="239">
        <v>27.390189372712499</v>
      </c>
      <c r="BH76" s="239">
        <v>11.510254159913472</v>
      </c>
      <c r="BI76" s="239">
        <v>3.73838937503767</v>
      </c>
      <c r="BJ76" s="239">
        <v>4.3605551840971515</v>
      </c>
      <c r="BK76" s="239">
        <v>-4.5411183083407565</v>
      </c>
      <c r="BL76" s="239">
        <v>-0.13664633657380421</v>
      </c>
      <c r="BM76" s="239">
        <v>-11.37037418003969</v>
      </c>
      <c r="BN76" s="239">
        <v>-49.014719662711556</v>
      </c>
      <c r="BO76" s="239">
        <v>-27.588097400376896</v>
      </c>
      <c r="BP76" s="239">
        <v>-28.121947775891158</v>
      </c>
      <c r="BQ76" s="239">
        <v>2.2601558960494259</v>
      </c>
      <c r="BR76" s="239">
        <v>90.175247817645158</v>
      </c>
      <c r="BS76" s="240">
        <v>64.732263559848633</v>
      </c>
    </row>
    <row r="77" spans="1:71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8.2643389193247145</v>
      </c>
      <c r="J77" s="236">
        <v>8.2361632476834359</v>
      </c>
      <c r="K77" s="236">
        <v>16.05594867720022</v>
      </c>
      <c r="L77" s="236">
        <v>17.852144914577934</v>
      </c>
      <c r="M77" s="236">
        <v>19.843606205018432</v>
      </c>
      <c r="N77" s="236">
        <v>14.157085894805888</v>
      </c>
      <c r="O77" s="236">
        <v>9.6445542135735707</v>
      </c>
      <c r="P77" s="236">
        <v>11.789500360371918</v>
      </c>
      <c r="Q77" s="236">
        <v>8.4113710813777232</v>
      </c>
      <c r="R77" s="236">
        <v>7.7417635828254987</v>
      </c>
      <c r="S77" s="236">
        <v>5.5318028680669329</v>
      </c>
      <c r="T77" s="236">
        <v>2.2993063826898208</v>
      </c>
      <c r="U77" s="236">
        <v>2.49235332477447</v>
      </c>
      <c r="V77" s="236">
        <v>0.32331000412742128</v>
      </c>
      <c r="W77" s="236">
        <v>1.2605548073950672</v>
      </c>
      <c r="X77" s="236">
        <v>0.75337720647877404</v>
      </c>
      <c r="Y77" s="236">
        <v>1.2082274557413371</v>
      </c>
      <c r="Z77" s="236">
        <v>4.7001649021673302</v>
      </c>
      <c r="AA77" s="236">
        <v>1.2165193135144534</v>
      </c>
      <c r="AB77" s="236">
        <v>2.9099381204464265</v>
      </c>
      <c r="AC77" s="236">
        <v>6.9062412812526333</v>
      </c>
      <c r="AD77" s="236">
        <v>5.0597055486165203</v>
      </c>
      <c r="AE77" s="236">
        <v>9.5570182419820355</v>
      </c>
      <c r="AF77" s="236">
        <v>8.991090335337077</v>
      </c>
      <c r="AG77" s="236">
        <v>8.3595832788009119</v>
      </c>
      <c r="AH77" s="236">
        <v>7.2236097110126849</v>
      </c>
      <c r="AI77" s="236">
        <v>6.7223422688783074</v>
      </c>
      <c r="AJ77" s="236">
        <v>4.4784727816229406</v>
      </c>
      <c r="AK77" s="236">
        <v>-0.68303959485311339</v>
      </c>
      <c r="AL77" s="236">
        <v>6.4167125216049357</v>
      </c>
      <c r="AM77" s="236">
        <v>4.0813957823015272</v>
      </c>
      <c r="AN77" s="236">
        <v>4.5486101537834998</v>
      </c>
      <c r="AO77" s="236">
        <v>7.783884278967264</v>
      </c>
      <c r="AP77" s="236">
        <v>1.4401970908931787</v>
      </c>
      <c r="AQ77" s="236">
        <v>2.368249806719632</v>
      </c>
      <c r="AR77" s="236">
        <v>2.9601280641527836</v>
      </c>
      <c r="AS77" s="236">
        <v>2.7459299384364471</v>
      </c>
      <c r="AT77" s="236">
        <v>4.1504310576124084</v>
      </c>
      <c r="AU77" s="236">
        <v>8.8068578469845846</v>
      </c>
      <c r="AV77" s="236">
        <v>10.214191800085075</v>
      </c>
      <c r="AW77" s="236">
        <v>10.431392761298525</v>
      </c>
      <c r="AX77" s="236">
        <v>10.642132417276869</v>
      </c>
      <c r="AY77" s="236">
        <v>3.3624148225359676</v>
      </c>
      <c r="AZ77" s="236">
        <v>2.4164331715217315</v>
      </c>
      <c r="BA77" s="236">
        <v>0.69728896517014505</v>
      </c>
      <c r="BB77" s="236">
        <v>-4.301859569413736</v>
      </c>
      <c r="BC77" s="236">
        <v>-0.48071623891178206</v>
      </c>
      <c r="BD77" s="236">
        <v>-0.41145299675903857</v>
      </c>
      <c r="BE77" s="236">
        <v>0.16563491251746143</v>
      </c>
      <c r="BF77" s="236">
        <v>7.5499684509697573</v>
      </c>
      <c r="BG77" s="236">
        <v>5.582290162826169</v>
      </c>
      <c r="BH77" s="236">
        <v>6.0954825369016419</v>
      </c>
      <c r="BI77" s="236">
        <v>5.2675463336552752</v>
      </c>
      <c r="BJ77" s="236">
        <v>3.2204518818871293</v>
      </c>
      <c r="BK77" s="236">
        <v>6.0020684110658777</v>
      </c>
      <c r="BL77" s="236">
        <v>6.0180235167948553</v>
      </c>
      <c r="BM77" s="236">
        <v>4.2714661188559404</v>
      </c>
      <c r="BN77" s="236">
        <v>-24.574941971818845</v>
      </c>
      <c r="BO77" s="236">
        <v>-3.1926201326465957</v>
      </c>
      <c r="BP77" s="236">
        <v>4.3600061953404463</v>
      </c>
      <c r="BQ77" s="236">
        <v>11.30188391670444</v>
      </c>
      <c r="BR77" s="236">
        <v>47.409352492778964</v>
      </c>
      <c r="BS77" s="241">
        <v>30.153932696115021</v>
      </c>
    </row>
    <row r="78" spans="1:71" ht="24">
      <c r="A78" s="102"/>
      <c r="B78" s="125"/>
      <c r="C78" s="97" t="s">
        <v>141</v>
      </c>
      <c r="D78" s="155" t="s">
        <v>142</v>
      </c>
      <c r="E78" s="99"/>
      <c r="F78" s="99"/>
      <c r="G78" s="99"/>
      <c r="H78" s="99"/>
      <c r="I78" s="239">
        <v>3.9673109018265222</v>
      </c>
      <c r="J78" s="239">
        <v>2.6004814566853014</v>
      </c>
      <c r="K78" s="239">
        <v>10.671325132841702</v>
      </c>
      <c r="L78" s="239">
        <v>13.864008460182916</v>
      </c>
      <c r="M78" s="239">
        <v>17.235876851070842</v>
      </c>
      <c r="N78" s="239">
        <v>10.527955050214246</v>
      </c>
      <c r="O78" s="239">
        <v>9.4739542400216408</v>
      </c>
      <c r="P78" s="239">
        <v>11.482754594692409</v>
      </c>
      <c r="Q78" s="239">
        <v>10.785907513923917</v>
      </c>
      <c r="R78" s="239">
        <v>15.662808481716084</v>
      </c>
      <c r="S78" s="239">
        <v>9.7359928066209136</v>
      </c>
      <c r="T78" s="239">
        <v>8.9046157462506699</v>
      </c>
      <c r="U78" s="239">
        <v>8.6299614472879966</v>
      </c>
      <c r="V78" s="239">
        <v>6.5249742444060104</v>
      </c>
      <c r="W78" s="239">
        <v>7.3334390404471463</v>
      </c>
      <c r="X78" s="239">
        <v>5.0970495388170178</v>
      </c>
      <c r="Y78" s="239">
        <v>-1.4876073970431491</v>
      </c>
      <c r="Z78" s="239">
        <v>-3.0458006616348001</v>
      </c>
      <c r="AA78" s="239">
        <v>-6.2664705159922249</v>
      </c>
      <c r="AB78" s="239">
        <v>-5.6323173815113705</v>
      </c>
      <c r="AC78" s="239">
        <v>2.0923223739647341</v>
      </c>
      <c r="AD78" s="239">
        <v>1.2346581798356766</v>
      </c>
      <c r="AE78" s="239">
        <v>6.8014115580833305</v>
      </c>
      <c r="AF78" s="239">
        <v>6.2348735082752711</v>
      </c>
      <c r="AG78" s="239">
        <v>2.6151778575151212</v>
      </c>
      <c r="AH78" s="239">
        <v>4.2979856696980789</v>
      </c>
      <c r="AI78" s="239">
        <v>3.6024357579349555</v>
      </c>
      <c r="AJ78" s="239">
        <v>2.1599872617174611</v>
      </c>
      <c r="AK78" s="239">
        <v>-2.356506509722891</v>
      </c>
      <c r="AL78" s="239">
        <v>5.2262320552059549</v>
      </c>
      <c r="AM78" s="239">
        <v>2.9698477496830122</v>
      </c>
      <c r="AN78" s="239">
        <v>4.6537862719845862</v>
      </c>
      <c r="AO78" s="239">
        <v>5.1667879732334683</v>
      </c>
      <c r="AP78" s="239">
        <v>1.47465171627627</v>
      </c>
      <c r="AQ78" s="239">
        <v>2.9949083698988801</v>
      </c>
      <c r="AR78" s="239">
        <v>1.9909320433917088</v>
      </c>
      <c r="AS78" s="239">
        <v>3.2034083977166432</v>
      </c>
      <c r="AT78" s="239">
        <v>-0.11703289546288431</v>
      </c>
      <c r="AU78" s="239">
        <v>4.8823263831100832</v>
      </c>
      <c r="AV78" s="239">
        <v>7.7818343876387246</v>
      </c>
      <c r="AW78" s="239">
        <v>13.476360987471139</v>
      </c>
      <c r="AX78" s="239">
        <v>13.234719521461685</v>
      </c>
      <c r="AY78" s="239">
        <v>8.8731448511141622</v>
      </c>
      <c r="AZ78" s="239">
        <v>8.0194475705718418</v>
      </c>
      <c r="BA78" s="239">
        <v>3.2226157461740144</v>
      </c>
      <c r="BB78" s="239">
        <v>0.25019315630233052</v>
      </c>
      <c r="BC78" s="239">
        <v>2.742943094390597</v>
      </c>
      <c r="BD78" s="239">
        <v>3.2770672680896951E-2</v>
      </c>
      <c r="BE78" s="239">
        <v>0.62394378425514674</v>
      </c>
      <c r="BF78" s="239">
        <v>6.0361853343921439</v>
      </c>
      <c r="BG78" s="239">
        <v>1.2112026224626788</v>
      </c>
      <c r="BH78" s="239">
        <v>1.5450891386250305</v>
      </c>
      <c r="BI78" s="239">
        <v>6.9381194306032512E-2</v>
      </c>
      <c r="BJ78" s="239">
        <v>-1.5290992566544901</v>
      </c>
      <c r="BK78" s="239">
        <v>2.521464504877045</v>
      </c>
      <c r="BL78" s="239">
        <v>3.487270105629463</v>
      </c>
      <c r="BM78" s="239">
        <v>8.7819291821512593</v>
      </c>
      <c r="BN78" s="239">
        <v>-5.520623474524939</v>
      </c>
      <c r="BO78" s="239">
        <v>0.56539647836801521</v>
      </c>
      <c r="BP78" s="239">
        <v>5.8062357798453661</v>
      </c>
      <c r="BQ78" s="239">
        <v>6.4199874315056036</v>
      </c>
      <c r="BR78" s="239">
        <v>19.749303466222145</v>
      </c>
      <c r="BS78" s="240">
        <v>26.843993836844476</v>
      </c>
    </row>
    <row r="79" spans="1:71" ht="53.25" customHeight="1">
      <c r="A79" s="100"/>
      <c r="B79" s="126"/>
      <c r="C79" s="23" t="s">
        <v>143</v>
      </c>
      <c r="D79" s="156" t="s">
        <v>144</v>
      </c>
      <c r="E79" s="101"/>
      <c r="F79" s="101"/>
      <c r="G79" s="101"/>
      <c r="H79" s="101"/>
      <c r="I79" s="242">
        <v>6.7547041219060162</v>
      </c>
      <c r="J79" s="242">
        <v>11.580072869759377</v>
      </c>
      <c r="K79" s="242">
        <v>12.338897532289678</v>
      </c>
      <c r="L79" s="242">
        <v>19.034552091530017</v>
      </c>
      <c r="M79" s="242">
        <v>27.065911457586594</v>
      </c>
      <c r="N79" s="242">
        <v>19.857933017418404</v>
      </c>
      <c r="O79" s="242">
        <v>13.910975438399234</v>
      </c>
      <c r="P79" s="242">
        <v>19.31900172772896</v>
      </c>
      <c r="Q79" s="242">
        <v>7.8456416162600675</v>
      </c>
      <c r="R79" s="242">
        <v>4.8733828227490079</v>
      </c>
      <c r="S79" s="242">
        <v>4.79777259609277</v>
      </c>
      <c r="T79" s="242">
        <v>-5.8129038153477381</v>
      </c>
      <c r="U79" s="242">
        <v>-9.2988939433028293</v>
      </c>
      <c r="V79" s="242">
        <v>-11.861052668278205</v>
      </c>
      <c r="W79" s="242">
        <v>-15.65456768607153</v>
      </c>
      <c r="X79" s="242">
        <v>-14.439940587276709</v>
      </c>
      <c r="Y79" s="242">
        <v>-5.8672491627165755</v>
      </c>
      <c r="Z79" s="242">
        <v>-0.80929349248337701</v>
      </c>
      <c r="AA79" s="242">
        <v>2.962328641441843</v>
      </c>
      <c r="AB79" s="242">
        <v>8.2249774459193503</v>
      </c>
      <c r="AC79" s="242">
        <v>10.008654849222708</v>
      </c>
      <c r="AD79" s="242">
        <v>4.6050893039275138</v>
      </c>
      <c r="AE79" s="242">
        <v>13.767333026525705</v>
      </c>
      <c r="AF79" s="242">
        <v>10.587282484157058</v>
      </c>
      <c r="AG79" s="242">
        <v>13.324833258612273</v>
      </c>
      <c r="AH79" s="242">
        <v>13.278351152319928</v>
      </c>
      <c r="AI79" s="242">
        <v>4.6465956975677329</v>
      </c>
      <c r="AJ79" s="242">
        <v>-1.6479763331501545</v>
      </c>
      <c r="AK79" s="242">
        <v>-7.2402384812203593</v>
      </c>
      <c r="AL79" s="242">
        <v>9.7111925801330585</v>
      </c>
      <c r="AM79" s="242">
        <v>1.9383138560095148</v>
      </c>
      <c r="AN79" s="242">
        <v>6.63855684353274</v>
      </c>
      <c r="AO79" s="242">
        <v>15.088450841299434</v>
      </c>
      <c r="AP79" s="242">
        <v>-4.1392118441152235</v>
      </c>
      <c r="AQ79" s="242">
        <v>0.88610667090989637</v>
      </c>
      <c r="AR79" s="242">
        <v>-6.6680711667287795</v>
      </c>
      <c r="AS79" s="242">
        <v>-3.8641678037908918</v>
      </c>
      <c r="AT79" s="242">
        <v>0.86559550222342807</v>
      </c>
      <c r="AU79" s="242">
        <v>6.1499831877693794</v>
      </c>
      <c r="AV79" s="242">
        <v>9.6523429225461967</v>
      </c>
      <c r="AW79" s="242">
        <v>6.7190256247222351</v>
      </c>
      <c r="AX79" s="242">
        <v>10.589167483728758</v>
      </c>
      <c r="AY79" s="242">
        <v>1.5757012131504951</v>
      </c>
      <c r="AZ79" s="242">
        <v>0.35425303661442342</v>
      </c>
      <c r="BA79" s="242">
        <v>-2.0779288964961324</v>
      </c>
      <c r="BB79" s="242">
        <v>-9.222337709528631</v>
      </c>
      <c r="BC79" s="242">
        <v>-2.2855775741970206</v>
      </c>
      <c r="BD79" s="242">
        <v>-1.1641190879166317</v>
      </c>
      <c r="BE79" s="242">
        <v>-3.2398767118325509</v>
      </c>
      <c r="BF79" s="242">
        <v>3.7711756543287436</v>
      </c>
      <c r="BG79" s="242">
        <v>-1.6612413223290616</v>
      </c>
      <c r="BH79" s="242">
        <v>1.0686123357685204</v>
      </c>
      <c r="BI79" s="242">
        <v>6.3606462441837976</v>
      </c>
      <c r="BJ79" s="242">
        <v>5.2144360999826063</v>
      </c>
      <c r="BK79" s="242">
        <v>7.7487692002156052</v>
      </c>
      <c r="BL79" s="242">
        <v>9.4619414787379128</v>
      </c>
      <c r="BM79" s="242">
        <v>-2.7176609435079939</v>
      </c>
      <c r="BN79" s="242">
        <v>-54.381134692878433</v>
      </c>
      <c r="BO79" s="242">
        <v>-13.451533908479746</v>
      </c>
      <c r="BP79" s="242">
        <v>-0.45236645734931358</v>
      </c>
      <c r="BQ79" s="242">
        <v>19.143843098659303</v>
      </c>
      <c r="BR79" s="242">
        <v>141.15825524313172</v>
      </c>
      <c r="BS79" s="243">
        <v>45.660465655303938</v>
      </c>
    </row>
    <row r="80" spans="1:71" ht="62.25" customHeight="1">
      <c r="A80" s="96"/>
      <c r="B80" s="125"/>
      <c r="C80" s="97" t="s">
        <v>145</v>
      </c>
      <c r="D80" s="155" t="s">
        <v>146</v>
      </c>
      <c r="E80" s="105"/>
      <c r="F80" s="105"/>
      <c r="G80" s="105"/>
      <c r="H80" s="105"/>
      <c r="I80" s="239">
        <v>10.285022521089758</v>
      </c>
      <c r="J80" s="239">
        <v>8.6705021126575872</v>
      </c>
      <c r="K80" s="239">
        <v>16.790565959572774</v>
      </c>
      <c r="L80" s="239">
        <v>15.810766680693817</v>
      </c>
      <c r="M80" s="239">
        <v>16.885490573967516</v>
      </c>
      <c r="N80" s="239">
        <v>14.995335006565583</v>
      </c>
      <c r="O80" s="239">
        <v>9.9453467043678359</v>
      </c>
      <c r="P80" s="239">
        <v>10.461502105334603</v>
      </c>
      <c r="Q80" s="239">
        <v>-0.23597857981822301</v>
      </c>
      <c r="R80" s="239">
        <v>2.3049944165911995</v>
      </c>
      <c r="S80" s="239">
        <v>7.9065507214234287</v>
      </c>
      <c r="T80" s="239">
        <v>15.054660879445692</v>
      </c>
      <c r="U80" s="239">
        <v>16.25348312148563</v>
      </c>
      <c r="V80" s="239">
        <v>10.746532401938524</v>
      </c>
      <c r="W80" s="239">
        <v>4.4010773238922809</v>
      </c>
      <c r="X80" s="239">
        <v>-4.9503132220884538</v>
      </c>
      <c r="Y80" s="239">
        <v>-2.9478866343048793</v>
      </c>
      <c r="Z80" s="239">
        <v>-0.1297047117608372</v>
      </c>
      <c r="AA80" s="239">
        <v>-10.86863180773571</v>
      </c>
      <c r="AB80" s="239">
        <v>-4.5546844207204629</v>
      </c>
      <c r="AC80" s="239">
        <v>-8.397774754065594</v>
      </c>
      <c r="AD80" s="239">
        <v>-4.74644742764022</v>
      </c>
      <c r="AE80" s="239">
        <v>8.3255438669306017</v>
      </c>
      <c r="AF80" s="239">
        <v>14.913094374749463</v>
      </c>
      <c r="AG80" s="239">
        <v>13.523419707955384</v>
      </c>
      <c r="AH80" s="239">
        <v>3.797276787528034</v>
      </c>
      <c r="AI80" s="239">
        <v>7.2509176158925754</v>
      </c>
      <c r="AJ80" s="239">
        <v>5.3889833775410523</v>
      </c>
      <c r="AK80" s="239">
        <v>1.1936306771816589</v>
      </c>
      <c r="AL80" s="239">
        <v>6.6309149905285949</v>
      </c>
      <c r="AM80" s="239">
        <v>2.8895902674834275</v>
      </c>
      <c r="AN80" s="239">
        <v>1.3807784000184427</v>
      </c>
      <c r="AO80" s="239">
        <v>5.2451490894302992</v>
      </c>
      <c r="AP80" s="239">
        <v>4.8785902007666664</v>
      </c>
      <c r="AQ80" s="239">
        <v>1.0680968814236138</v>
      </c>
      <c r="AR80" s="239">
        <v>-0.76893644238523962</v>
      </c>
      <c r="AS80" s="239">
        <v>5.5759600426368081</v>
      </c>
      <c r="AT80" s="239">
        <v>9.8856457823476802</v>
      </c>
      <c r="AU80" s="239">
        <v>16.500535700009536</v>
      </c>
      <c r="AV80" s="239">
        <v>15.996475537192438</v>
      </c>
      <c r="AW80" s="239">
        <v>6.2670010347977154</v>
      </c>
      <c r="AX80" s="239">
        <v>-0.65114764756188492</v>
      </c>
      <c r="AY80" s="239">
        <v>-6.111980275304532</v>
      </c>
      <c r="AZ80" s="239">
        <v>-6.489095396259728</v>
      </c>
      <c r="BA80" s="239">
        <v>-2.4397127996348189</v>
      </c>
      <c r="BB80" s="239">
        <v>-3.9580262510778681</v>
      </c>
      <c r="BC80" s="239">
        <v>1.6877294410282246</v>
      </c>
      <c r="BD80" s="239">
        <v>-4.2445731038324652</v>
      </c>
      <c r="BE80" s="239">
        <v>-1.9285277458028247</v>
      </c>
      <c r="BF80" s="239">
        <v>4.9169742678825372</v>
      </c>
      <c r="BG80" s="239">
        <v>-9.1483278589549855E-2</v>
      </c>
      <c r="BH80" s="239">
        <v>8.4335563199779529</v>
      </c>
      <c r="BI80" s="239">
        <v>7.2608161889262846</v>
      </c>
      <c r="BJ80" s="239">
        <v>3.7807785589045722</v>
      </c>
      <c r="BK80" s="239">
        <v>7.4284130640976116</v>
      </c>
      <c r="BL80" s="239">
        <v>3.8834284813937785</v>
      </c>
      <c r="BM80" s="239">
        <v>4.0895527763698425</v>
      </c>
      <c r="BN80" s="239">
        <v>-11.545182014180611</v>
      </c>
      <c r="BO80" s="239">
        <v>-5.6316896527122964</v>
      </c>
      <c r="BP80" s="239">
        <v>0.55077685570483936</v>
      </c>
      <c r="BQ80" s="239">
        <v>2.3759816202738762</v>
      </c>
      <c r="BR80" s="239">
        <v>10.850325335487724</v>
      </c>
      <c r="BS80" s="240">
        <v>28.427406861501538</v>
      </c>
    </row>
    <row r="81" spans="1:71" ht="71.25" customHeight="1">
      <c r="A81" s="107"/>
      <c r="B81" s="127"/>
      <c r="C81" s="23" t="s">
        <v>147</v>
      </c>
      <c r="D81" s="156" t="s">
        <v>148</v>
      </c>
      <c r="E81" s="115"/>
      <c r="F81" s="115"/>
      <c r="G81" s="115"/>
      <c r="H81" s="115"/>
      <c r="I81" s="242">
        <v>10.329780785977434</v>
      </c>
      <c r="J81" s="242">
        <v>10.552192272432009</v>
      </c>
      <c r="K81" s="242">
        <v>20.1312538675366</v>
      </c>
      <c r="L81" s="242">
        <v>22.470080853533702</v>
      </c>
      <c r="M81" s="242">
        <v>16.231268204990073</v>
      </c>
      <c r="N81" s="242">
        <v>13.998884295943625</v>
      </c>
      <c r="O81" s="242">
        <v>8.3546581128917268</v>
      </c>
      <c r="P81" s="242">
        <v>13.920174817164337</v>
      </c>
      <c r="Q81" s="242">
        <v>12.966768387036566</v>
      </c>
      <c r="R81" s="242">
        <v>8.0688977848477634</v>
      </c>
      <c r="S81" s="242">
        <v>9.5676598043694838</v>
      </c>
      <c r="T81" s="242">
        <v>2.6674562786317892</v>
      </c>
      <c r="U81" s="242">
        <v>0.97432702666857551</v>
      </c>
      <c r="V81" s="242">
        <v>2.9103028985542778</v>
      </c>
      <c r="W81" s="242">
        <v>0.84537422840007537</v>
      </c>
      <c r="X81" s="242">
        <v>1.1989882539442505</v>
      </c>
      <c r="Y81" s="242">
        <v>5.6132310592428496</v>
      </c>
      <c r="Z81" s="242">
        <v>8.8957901995020023</v>
      </c>
      <c r="AA81" s="242">
        <v>6.8548413013730141</v>
      </c>
      <c r="AB81" s="242">
        <v>6.7948933419141184</v>
      </c>
      <c r="AC81" s="242">
        <v>11.745756468664865</v>
      </c>
      <c r="AD81" s="242">
        <v>12.31130783700543</v>
      </c>
      <c r="AE81" s="242">
        <v>11.984223243632755</v>
      </c>
      <c r="AF81" s="242">
        <v>15.084619985883137</v>
      </c>
      <c r="AG81" s="242">
        <v>8.4880750259279836</v>
      </c>
      <c r="AH81" s="242">
        <v>5.7914223348440146</v>
      </c>
      <c r="AI81" s="242">
        <v>8.3855989848409678</v>
      </c>
      <c r="AJ81" s="242">
        <v>4.8900234690296713</v>
      </c>
      <c r="AK81" s="242">
        <v>5.2123099522292335</v>
      </c>
      <c r="AL81" s="242">
        <v>8.5905883190980035</v>
      </c>
      <c r="AM81" s="242">
        <v>6.826035561610297</v>
      </c>
      <c r="AN81" s="242">
        <v>7.3372309685713759</v>
      </c>
      <c r="AO81" s="242">
        <v>9.8712667672764951</v>
      </c>
      <c r="AP81" s="242">
        <v>4.4002214722628281</v>
      </c>
      <c r="AQ81" s="242">
        <v>4.7241240571155032</v>
      </c>
      <c r="AR81" s="242">
        <v>6.5881685463847504</v>
      </c>
      <c r="AS81" s="242">
        <v>4.2818496779359663</v>
      </c>
      <c r="AT81" s="242">
        <v>8.1856579701820493</v>
      </c>
      <c r="AU81" s="242">
        <v>13.911642686025345</v>
      </c>
      <c r="AV81" s="242">
        <v>14.396371422655733</v>
      </c>
      <c r="AW81" s="242">
        <v>12.449072134978039</v>
      </c>
      <c r="AX81" s="242">
        <v>11.783849203597384</v>
      </c>
      <c r="AY81" s="242">
        <v>2.9564516689723774</v>
      </c>
      <c r="AZ81" s="242">
        <v>2.6634903520279778</v>
      </c>
      <c r="BA81" s="242">
        <v>5.2025654902784879</v>
      </c>
      <c r="BB81" s="242">
        <v>-1.2993149420244237</v>
      </c>
      <c r="BC81" s="242">
        <v>2.4803160332021292</v>
      </c>
      <c r="BD81" s="242">
        <v>3.8854697142294725</v>
      </c>
      <c r="BE81" s="242">
        <v>1.8811516654734675</v>
      </c>
      <c r="BF81" s="242">
        <v>9.4250834534856551</v>
      </c>
      <c r="BG81" s="242">
        <v>10.098551181895047</v>
      </c>
      <c r="BH81" s="242">
        <v>9.4617165243216448</v>
      </c>
      <c r="BI81" s="242">
        <v>6.6293795013555865</v>
      </c>
      <c r="BJ81" s="242">
        <v>4.9518279799084581</v>
      </c>
      <c r="BK81" s="242">
        <v>6.2822937730426816</v>
      </c>
      <c r="BL81" s="242">
        <v>7.0832658825534338</v>
      </c>
      <c r="BM81" s="242">
        <v>4.0232888662572748</v>
      </c>
      <c r="BN81" s="242">
        <v>-30.038500942533091</v>
      </c>
      <c r="BO81" s="242">
        <v>-5.8010411049194204</v>
      </c>
      <c r="BP81" s="242">
        <v>0.15740788383595827</v>
      </c>
      <c r="BQ81" s="242">
        <v>10.367269855616513</v>
      </c>
      <c r="BR81" s="242">
        <v>53.134721230373373</v>
      </c>
      <c r="BS81" s="243">
        <v>29.348347257907392</v>
      </c>
    </row>
    <row r="82" spans="1:71" ht="83.25" customHeight="1">
      <c r="A82" s="102"/>
      <c r="B82" s="128"/>
      <c r="C82" s="97" t="s">
        <v>149</v>
      </c>
      <c r="D82" s="155" t="s">
        <v>150</v>
      </c>
      <c r="E82" s="99"/>
      <c r="F82" s="99"/>
      <c r="G82" s="99"/>
      <c r="H82" s="99"/>
      <c r="I82" s="239">
        <v>13.410073193589071</v>
      </c>
      <c r="J82" s="239">
        <v>11.814576792316572</v>
      </c>
      <c r="K82" s="239">
        <v>22.41720807143939</v>
      </c>
      <c r="L82" s="239">
        <v>19.036964049124521</v>
      </c>
      <c r="M82" s="239">
        <v>26.887088329020997</v>
      </c>
      <c r="N82" s="239">
        <v>13.202642359911934</v>
      </c>
      <c r="O82" s="239">
        <v>12.043562651004265</v>
      </c>
      <c r="P82" s="239">
        <v>9.206441767495761</v>
      </c>
      <c r="Q82" s="239">
        <v>-2.0464098747605846</v>
      </c>
      <c r="R82" s="239">
        <v>5.6689309078421957E-2</v>
      </c>
      <c r="S82" s="239">
        <v>-6.8410737224431415</v>
      </c>
      <c r="T82" s="239">
        <v>-8.3923090265981699</v>
      </c>
      <c r="U82" s="239">
        <v>-2.7889383678854074E-3</v>
      </c>
      <c r="V82" s="239">
        <v>-9.9148161806564588</v>
      </c>
      <c r="W82" s="239">
        <v>-0.44105364868063646</v>
      </c>
      <c r="X82" s="239">
        <v>6.2405253263198972</v>
      </c>
      <c r="Y82" s="239">
        <v>4.3192993219211644</v>
      </c>
      <c r="Z82" s="239">
        <v>19.281737271558868</v>
      </c>
      <c r="AA82" s="239">
        <v>11.053244210560422</v>
      </c>
      <c r="AB82" s="239">
        <v>11.554882766517551</v>
      </c>
      <c r="AC82" s="239">
        <v>7.6885774580227348</v>
      </c>
      <c r="AD82" s="239">
        <v>3.2877461049780408</v>
      </c>
      <c r="AE82" s="239">
        <v>7.5980010042789274</v>
      </c>
      <c r="AF82" s="239">
        <v>6.3281108515247979</v>
      </c>
      <c r="AG82" s="239">
        <v>14.170384554841235</v>
      </c>
      <c r="AH82" s="239">
        <v>11.061138893652995</v>
      </c>
      <c r="AI82" s="239">
        <v>12.491808677531083</v>
      </c>
      <c r="AJ82" s="239">
        <v>11.228305355163883</v>
      </c>
      <c r="AK82" s="239">
        <v>-3.1062416769297272</v>
      </c>
      <c r="AL82" s="239">
        <v>0.80546645283747864</v>
      </c>
      <c r="AM82" s="239">
        <v>-0.30120840066598475</v>
      </c>
      <c r="AN82" s="239">
        <v>-1.9124020090917782</v>
      </c>
      <c r="AO82" s="239">
        <v>3.5202998859710846</v>
      </c>
      <c r="AP82" s="239">
        <v>-2.2432307786951924</v>
      </c>
      <c r="AQ82" s="239">
        <v>-1.5435034265625234</v>
      </c>
      <c r="AR82" s="239">
        <v>5.5737934628435681</v>
      </c>
      <c r="AS82" s="239">
        <v>9.7486027318652191E-2</v>
      </c>
      <c r="AT82" s="239">
        <v>2.7885192391744624</v>
      </c>
      <c r="AU82" s="239">
        <v>3.8709702328273039</v>
      </c>
      <c r="AV82" s="239">
        <v>2.4121600923403577</v>
      </c>
      <c r="AW82" s="239">
        <v>7.9144629504300354</v>
      </c>
      <c r="AX82" s="239">
        <v>10.073544971659757</v>
      </c>
      <c r="AY82" s="239">
        <v>1.51100870213223</v>
      </c>
      <c r="AZ82" s="239">
        <v>-1.0837363951976045</v>
      </c>
      <c r="BA82" s="239">
        <v>-10.136733195770191</v>
      </c>
      <c r="BB82" s="239">
        <v>-15.792281239000644</v>
      </c>
      <c r="BC82" s="239">
        <v>-14.56662488574058</v>
      </c>
      <c r="BD82" s="239">
        <v>-9.7289956903675403</v>
      </c>
      <c r="BE82" s="239">
        <v>-4.4910344207136603</v>
      </c>
      <c r="BF82" s="239">
        <v>7.5922317130076493</v>
      </c>
      <c r="BG82" s="239">
        <v>11.620976866804455</v>
      </c>
      <c r="BH82" s="239">
        <v>12.243844244613669</v>
      </c>
      <c r="BI82" s="239">
        <v>14.170041225432684</v>
      </c>
      <c r="BJ82" s="239">
        <v>8.6919204371470187</v>
      </c>
      <c r="BK82" s="239">
        <v>12.014742429323462</v>
      </c>
      <c r="BL82" s="239">
        <v>8.2771051838285388</v>
      </c>
      <c r="BM82" s="239">
        <v>2.4352998962430661</v>
      </c>
      <c r="BN82" s="239">
        <v>-26.79343812492948</v>
      </c>
      <c r="BO82" s="239">
        <v>5.5691619005467885</v>
      </c>
      <c r="BP82" s="239">
        <v>16.831882969520933</v>
      </c>
      <c r="BQ82" s="239">
        <v>21.04658871441498</v>
      </c>
      <c r="BR82" s="239">
        <v>71.642729205242489</v>
      </c>
      <c r="BS82" s="240">
        <v>30.007496824845248</v>
      </c>
    </row>
    <row r="83" spans="1:71">
      <c r="A83" s="100"/>
      <c r="B83" s="126"/>
      <c r="C83" s="23" t="s">
        <v>151</v>
      </c>
      <c r="D83" s="156" t="s">
        <v>152</v>
      </c>
      <c r="E83" s="101"/>
      <c r="F83" s="101"/>
      <c r="G83" s="101"/>
      <c r="H83" s="101"/>
      <c r="I83" s="242">
        <v>8.7634156014917579</v>
      </c>
      <c r="J83" s="242">
        <v>9.1108160524932487</v>
      </c>
      <c r="K83" s="242">
        <v>14.97218339346442</v>
      </c>
      <c r="L83" s="242">
        <v>14.05455910051441</v>
      </c>
      <c r="M83" s="242">
        <v>22.478435014010117</v>
      </c>
      <c r="N83" s="242">
        <v>24.687196760548275</v>
      </c>
      <c r="O83" s="242">
        <v>0.58368329042251332</v>
      </c>
      <c r="P83" s="242">
        <v>-3.9008627227682666</v>
      </c>
      <c r="Q83" s="242">
        <v>16.020704120652994</v>
      </c>
      <c r="R83" s="242">
        <v>2.2318830149606299</v>
      </c>
      <c r="S83" s="242">
        <v>-0.62948934621928743</v>
      </c>
      <c r="T83" s="242">
        <v>4.6581699414600735</v>
      </c>
      <c r="U83" s="242">
        <v>-6.3895966191233811</v>
      </c>
      <c r="V83" s="242">
        <v>-2.0302805760244382</v>
      </c>
      <c r="W83" s="242">
        <v>10.99417226630726</v>
      </c>
      <c r="X83" s="242">
        <v>4.4657819239231316</v>
      </c>
      <c r="Y83" s="242">
        <v>4.0374521981538578</v>
      </c>
      <c r="Z83" s="242">
        <v>5.5694728651848777</v>
      </c>
      <c r="AA83" s="242">
        <v>-0.70503813842060481</v>
      </c>
      <c r="AB83" s="242">
        <v>6.0524708875327775</v>
      </c>
      <c r="AC83" s="242">
        <v>19.035741918479388</v>
      </c>
      <c r="AD83" s="242">
        <v>1.3209120375790206</v>
      </c>
      <c r="AE83" s="242">
        <v>9.574798132982437</v>
      </c>
      <c r="AF83" s="242">
        <v>-8.3304553355063717</v>
      </c>
      <c r="AG83" s="242">
        <v>8.4209035635737024</v>
      </c>
      <c r="AH83" s="242">
        <v>12.898808995492629</v>
      </c>
      <c r="AI83" s="242">
        <v>0.35671524976308433</v>
      </c>
      <c r="AJ83" s="242">
        <v>7.8069680846637084</v>
      </c>
      <c r="AK83" s="242">
        <v>-8.4838516099078305</v>
      </c>
      <c r="AL83" s="242">
        <v>9.8095700382973376</v>
      </c>
      <c r="AM83" s="242">
        <v>13.332147422474776</v>
      </c>
      <c r="AN83" s="242">
        <v>6.9957332453818282</v>
      </c>
      <c r="AO83" s="242">
        <v>10.474565631414265</v>
      </c>
      <c r="AP83" s="242">
        <v>1.4454530352816448</v>
      </c>
      <c r="AQ83" s="242">
        <v>0.63048953522005036</v>
      </c>
      <c r="AR83" s="242">
        <v>4.117984423010256</v>
      </c>
      <c r="AS83" s="242">
        <v>7.7561421807834279</v>
      </c>
      <c r="AT83" s="242">
        <v>4.0690500563065797</v>
      </c>
      <c r="AU83" s="242">
        <v>8.5152094577324249</v>
      </c>
      <c r="AV83" s="242">
        <v>15.082571006980857</v>
      </c>
      <c r="AW83" s="242">
        <v>0.53880668046024027</v>
      </c>
      <c r="AX83" s="242">
        <v>4.5234774341418529</v>
      </c>
      <c r="AY83" s="242">
        <v>-2.6734852487430061</v>
      </c>
      <c r="AZ83" s="242">
        <v>-3.0502977940806204</v>
      </c>
      <c r="BA83" s="242">
        <v>-5.3072103254392857</v>
      </c>
      <c r="BB83" s="242">
        <v>-6.9549262178866655</v>
      </c>
      <c r="BC83" s="242">
        <v>2.3096723583935272</v>
      </c>
      <c r="BD83" s="242">
        <v>9.8941180360398562E-2</v>
      </c>
      <c r="BE83" s="242">
        <v>5.5320426343617157</v>
      </c>
      <c r="BF83" s="242">
        <v>12.123304726766634</v>
      </c>
      <c r="BG83" s="242">
        <v>4.1107986419452516</v>
      </c>
      <c r="BH83" s="242">
        <v>0.58420502360550586</v>
      </c>
      <c r="BI83" s="242">
        <v>-0.88592649605374163</v>
      </c>
      <c r="BJ83" s="242">
        <v>-2.0569622824606455</v>
      </c>
      <c r="BK83" s="242">
        <v>3.0202570187269941</v>
      </c>
      <c r="BL83" s="242">
        <v>1.517636549895542</v>
      </c>
      <c r="BM83" s="242">
        <v>-1.3504721751585294</v>
      </c>
      <c r="BN83" s="242">
        <v>-34.926005259757503</v>
      </c>
      <c r="BO83" s="242">
        <v>-6.2773025954758168</v>
      </c>
      <c r="BP83" s="242">
        <v>6.6323508332087044</v>
      </c>
      <c r="BQ83" s="242">
        <v>18.575277645623501</v>
      </c>
      <c r="BR83" s="242">
        <v>66.732516934651386</v>
      </c>
      <c r="BS83" s="243">
        <v>31.031192473467371</v>
      </c>
    </row>
    <row r="84" spans="1:71" ht="36">
      <c r="A84" s="102"/>
      <c r="B84" s="125" t="s">
        <v>157</v>
      </c>
      <c r="C84" s="97"/>
      <c r="D84" s="129" t="s">
        <v>12</v>
      </c>
      <c r="E84" s="99"/>
      <c r="F84" s="99"/>
      <c r="G84" s="99"/>
      <c r="H84" s="99"/>
      <c r="I84" s="244">
        <v>9.1769556664617937</v>
      </c>
      <c r="J84" s="244">
        <v>7.6617990563743206</v>
      </c>
      <c r="K84" s="244">
        <v>10.414147777887763</v>
      </c>
      <c r="L84" s="244">
        <v>14.173713611862084</v>
      </c>
      <c r="M84" s="244">
        <v>15.920607442148665</v>
      </c>
      <c r="N84" s="244">
        <v>14.267325783838871</v>
      </c>
      <c r="O84" s="244">
        <v>8.3230080870871888</v>
      </c>
      <c r="P84" s="244">
        <v>6.5506830303893935</v>
      </c>
      <c r="Q84" s="244">
        <v>3.9668010150379445</v>
      </c>
      <c r="R84" s="244">
        <v>8.841229833474145</v>
      </c>
      <c r="S84" s="244">
        <v>9.0152145495790705</v>
      </c>
      <c r="T84" s="244">
        <v>8.8856554215648913</v>
      </c>
      <c r="U84" s="244">
        <v>4.3135351222895366</v>
      </c>
      <c r="V84" s="244">
        <v>0.22329981921767228</v>
      </c>
      <c r="W84" s="244">
        <v>2.5024354834987577</v>
      </c>
      <c r="X84" s="244">
        <v>4.2077640325181278</v>
      </c>
      <c r="Y84" s="244">
        <v>10.91205869778284</v>
      </c>
      <c r="Z84" s="244">
        <v>11.335174947123335</v>
      </c>
      <c r="AA84" s="244">
        <v>8.1291339767934687</v>
      </c>
      <c r="AB84" s="244">
        <v>5.9174689046674445</v>
      </c>
      <c r="AC84" s="244">
        <v>7.926061849099213</v>
      </c>
      <c r="AD84" s="244">
        <v>6.2834619590386893</v>
      </c>
      <c r="AE84" s="244">
        <v>10.255404339328592</v>
      </c>
      <c r="AF84" s="244">
        <v>9.3572375976040263</v>
      </c>
      <c r="AG84" s="244">
        <v>7.4750111550882821</v>
      </c>
      <c r="AH84" s="244">
        <v>5.2962347088378152</v>
      </c>
      <c r="AI84" s="244">
        <v>5.4400047344422546</v>
      </c>
      <c r="AJ84" s="244">
        <v>5.6408325497377803</v>
      </c>
      <c r="AK84" s="244">
        <v>4.6674525505748079</v>
      </c>
      <c r="AL84" s="244">
        <v>10.263519668968414</v>
      </c>
      <c r="AM84" s="244">
        <v>5.8541401454726696</v>
      </c>
      <c r="AN84" s="244">
        <v>4.7814732641098914</v>
      </c>
      <c r="AO84" s="244">
        <v>3.4185139117316652</v>
      </c>
      <c r="AP84" s="244">
        <v>9.3186586154202047</v>
      </c>
      <c r="AQ84" s="244">
        <v>5.4780487217206257</v>
      </c>
      <c r="AR84" s="244">
        <v>3.4277269580044845</v>
      </c>
      <c r="AS84" s="244">
        <v>1.1244422311973636</v>
      </c>
      <c r="AT84" s="244">
        <v>-5.3137319690137588</v>
      </c>
      <c r="AU84" s="244">
        <v>5.1409989030668726</v>
      </c>
      <c r="AV84" s="244">
        <v>27.969631964658731</v>
      </c>
      <c r="AW84" s="244">
        <v>30.935014023858315</v>
      </c>
      <c r="AX84" s="244">
        <v>12.400349042624484</v>
      </c>
      <c r="AY84" s="244">
        <v>10.476422583904849</v>
      </c>
      <c r="AZ84" s="244">
        <v>-0.13848394893022942</v>
      </c>
      <c r="BA84" s="244">
        <v>-1.0378130185446821</v>
      </c>
      <c r="BB84" s="244">
        <v>9.5732093287795834</v>
      </c>
      <c r="BC84" s="244">
        <v>10.806397450178864</v>
      </c>
      <c r="BD84" s="244">
        <v>12.271327518116621</v>
      </c>
      <c r="BE84" s="244">
        <v>9.7047057282933196</v>
      </c>
      <c r="BF84" s="244">
        <v>10.616666330434583</v>
      </c>
      <c r="BG84" s="244">
        <v>8.8815490555266763</v>
      </c>
      <c r="BH84" s="244">
        <v>8.9077605618586517</v>
      </c>
      <c r="BI84" s="244">
        <v>12.961478976859823</v>
      </c>
      <c r="BJ84" s="244">
        <v>9.9714600051443227</v>
      </c>
      <c r="BK84" s="244">
        <v>9.4566459499049813</v>
      </c>
      <c r="BL84" s="244">
        <v>10.758929901268189</v>
      </c>
      <c r="BM84" s="244">
        <v>8.7872853080420299</v>
      </c>
      <c r="BN84" s="244">
        <v>-4.2735609707440716</v>
      </c>
      <c r="BO84" s="244">
        <v>-1.4879862298856352</v>
      </c>
      <c r="BP84" s="244">
        <v>0.4252205292900868</v>
      </c>
      <c r="BQ84" s="244">
        <v>-0.71779204121892803</v>
      </c>
      <c r="BR84" s="244">
        <v>16.210445127481336</v>
      </c>
      <c r="BS84" s="245">
        <v>17.836390797279194</v>
      </c>
    </row>
    <row r="85" spans="1:71">
      <c r="A85" s="100"/>
      <c r="B85" s="123"/>
      <c r="C85" s="23" t="s">
        <v>111</v>
      </c>
      <c r="D85" s="156" t="s">
        <v>121</v>
      </c>
      <c r="E85" s="101"/>
      <c r="F85" s="101"/>
      <c r="G85" s="101"/>
      <c r="H85" s="101"/>
      <c r="I85" s="242">
        <v>7.4996094661154302</v>
      </c>
      <c r="J85" s="242">
        <v>6.1552570397521293</v>
      </c>
      <c r="K85" s="242">
        <v>10.59846990678912</v>
      </c>
      <c r="L85" s="242">
        <v>18.554319676494032</v>
      </c>
      <c r="M85" s="242">
        <v>18.937556042340063</v>
      </c>
      <c r="N85" s="242">
        <v>16.297422145585202</v>
      </c>
      <c r="O85" s="242">
        <v>8.8530845553734139</v>
      </c>
      <c r="P85" s="242">
        <v>6.6842533288081256</v>
      </c>
      <c r="Q85" s="242">
        <v>6.7584359255521633</v>
      </c>
      <c r="R85" s="242">
        <v>14.134684286972615</v>
      </c>
      <c r="S85" s="242">
        <v>11.221356017277358</v>
      </c>
      <c r="T85" s="242">
        <v>9.3420284300060388</v>
      </c>
      <c r="U85" s="242">
        <v>4.3354526034223824</v>
      </c>
      <c r="V85" s="242">
        <v>-2.1116682485251062</v>
      </c>
      <c r="W85" s="242">
        <v>1.4989185131619251</v>
      </c>
      <c r="X85" s="242">
        <v>4.9723562425593428</v>
      </c>
      <c r="Y85" s="242">
        <v>11.276746203908885</v>
      </c>
      <c r="Z85" s="242">
        <v>14.331404675967804</v>
      </c>
      <c r="AA85" s="242">
        <v>8.9706279955652093</v>
      </c>
      <c r="AB85" s="242">
        <v>6.5980642017108551</v>
      </c>
      <c r="AC85" s="242">
        <v>8.5811145284747425</v>
      </c>
      <c r="AD85" s="242">
        <v>5.6396547557923355</v>
      </c>
      <c r="AE85" s="242">
        <v>12.341609676605998</v>
      </c>
      <c r="AF85" s="242">
        <v>13.233926332596766</v>
      </c>
      <c r="AG85" s="242">
        <v>9.200762189691261</v>
      </c>
      <c r="AH85" s="242">
        <v>7.433970816411346</v>
      </c>
      <c r="AI85" s="242">
        <v>8.7433837085862223</v>
      </c>
      <c r="AJ85" s="242">
        <v>7.4175173077103835</v>
      </c>
      <c r="AK85" s="242">
        <v>5.638123186419449</v>
      </c>
      <c r="AL85" s="242">
        <v>12.957866591102899</v>
      </c>
      <c r="AM85" s="242">
        <v>6.3632238900487152</v>
      </c>
      <c r="AN85" s="242">
        <v>6.0318431743994694</v>
      </c>
      <c r="AO85" s="242">
        <v>4.987794202616243</v>
      </c>
      <c r="AP85" s="242">
        <v>12.579646286419944</v>
      </c>
      <c r="AQ85" s="242">
        <v>6.2198413405098734</v>
      </c>
      <c r="AR85" s="242">
        <v>3.2524387313998488</v>
      </c>
      <c r="AS85" s="242">
        <v>-0.82500530242978698</v>
      </c>
      <c r="AT85" s="242">
        <v>-9.2071768180107227</v>
      </c>
      <c r="AU85" s="242">
        <v>5.0130386471811619</v>
      </c>
      <c r="AV85" s="242">
        <v>37.389234971262624</v>
      </c>
      <c r="AW85" s="242">
        <v>43.239163711605556</v>
      </c>
      <c r="AX85" s="242">
        <v>17.377483961288021</v>
      </c>
      <c r="AY85" s="242">
        <v>14.296529020285902</v>
      </c>
      <c r="AZ85" s="242">
        <v>-1.506800679398367</v>
      </c>
      <c r="BA85" s="242">
        <v>-4.6958437208174644</v>
      </c>
      <c r="BB85" s="242">
        <v>8.7978751747779853</v>
      </c>
      <c r="BC85" s="242">
        <v>8.1621558240124727</v>
      </c>
      <c r="BD85" s="242">
        <v>10.61261816482984</v>
      </c>
      <c r="BE85" s="242">
        <v>9.4005921707286149</v>
      </c>
      <c r="BF85" s="242">
        <v>10.665394224054609</v>
      </c>
      <c r="BG85" s="242">
        <v>8.6552873915727275</v>
      </c>
      <c r="BH85" s="242">
        <v>8.7886509220068092</v>
      </c>
      <c r="BI85" s="242">
        <v>13.863730975394134</v>
      </c>
      <c r="BJ85" s="242">
        <v>10.050291704686771</v>
      </c>
      <c r="BK85" s="242">
        <v>9.5535844279649211</v>
      </c>
      <c r="BL85" s="242">
        <v>11.472734695088164</v>
      </c>
      <c r="BM85" s="242">
        <v>8.6195732948888661</v>
      </c>
      <c r="BN85" s="242">
        <v>-3.7439636100736919</v>
      </c>
      <c r="BO85" s="242">
        <v>-0.13541468702733539</v>
      </c>
      <c r="BP85" s="242">
        <v>0.43606101789926299</v>
      </c>
      <c r="BQ85" s="242">
        <v>-2.6540029551432411</v>
      </c>
      <c r="BR85" s="242">
        <v>15.189682417287557</v>
      </c>
      <c r="BS85" s="243">
        <v>16.709272666870277</v>
      </c>
    </row>
    <row r="86" spans="1:71" ht="24">
      <c r="A86" s="96"/>
      <c r="B86" s="125"/>
      <c r="C86" s="97" t="s">
        <v>112</v>
      </c>
      <c r="D86" s="155" t="s">
        <v>122</v>
      </c>
      <c r="E86" s="105"/>
      <c r="F86" s="105"/>
      <c r="G86" s="105"/>
      <c r="H86" s="105"/>
      <c r="I86" s="239">
        <v>11.954725298300886</v>
      </c>
      <c r="J86" s="239">
        <v>10.0662903881082</v>
      </c>
      <c r="K86" s="239">
        <v>10.114799630078991</v>
      </c>
      <c r="L86" s="239">
        <v>7.6805182390878457</v>
      </c>
      <c r="M86" s="239">
        <v>11.123207943407664</v>
      </c>
      <c r="N86" s="239">
        <v>11.142356182900784</v>
      </c>
      <c r="O86" s="239">
        <v>7.4583566884401762</v>
      </c>
      <c r="P86" s="239">
        <v>6.3327041526399626</v>
      </c>
      <c r="Q86" s="239">
        <v>-0.78448128435249487</v>
      </c>
      <c r="R86" s="239">
        <v>0.31496509005030759</v>
      </c>
      <c r="S86" s="239">
        <v>5.3698881017887601</v>
      </c>
      <c r="T86" s="239">
        <v>8.138419175122749</v>
      </c>
      <c r="U86" s="239">
        <v>4.2733962237418552</v>
      </c>
      <c r="V86" s="239">
        <v>4.5024003930234926</v>
      </c>
      <c r="W86" s="239">
        <v>4.252682945863512</v>
      </c>
      <c r="X86" s="239">
        <v>2.9419352741442424</v>
      </c>
      <c r="Y86" s="239">
        <v>10.243785443761809</v>
      </c>
      <c r="Z86" s="239">
        <v>6.1917628953238761</v>
      </c>
      <c r="AA86" s="239">
        <v>6.7002402047817924</v>
      </c>
      <c r="AB86" s="239">
        <v>4.7684778433916222</v>
      </c>
      <c r="AC86" s="239">
        <v>6.7144605697921946</v>
      </c>
      <c r="AD86" s="239">
        <v>7.4733517804522336</v>
      </c>
      <c r="AE86" s="239">
        <v>6.6375588202599403</v>
      </c>
      <c r="AF86" s="239">
        <v>2.6982635480305532</v>
      </c>
      <c r="AG86" s="239">
        <v>4.227185859302125</v>
      </c>
      <c r="AH86" s="239">
        <v>1.4126642353168961</v>
      </c>
      <c r="AI86" s="239">
        <v>-0.59505835556245756</v>
      </c>
      <c r="AJ86" s="239">
        <v>2.275947498279038</v>
      </c>
      <c r="AK86" s="239">
        <v>2.7535004396990246</v>
      </c>
      <c r="AL86" s="239">
        <v>5.078146124139991</v>
      </c>
      <c r="AM86" s="239">
        <v>4.8367031804990859</v>
      </c>
      <c r="AN86" s="239">
        <v>2.294334770563637</v>
      </c>
      <c r="AO86" s="239">
        <v>0.23736684961276922</v>
      </c>
      <c r="AP86" s="239">
        <v>2.572139279350111</v>
      </c>
      <c r="AQ86" s="239">
        <v>3.9739410477123442</v>
      </c>
      <c r="AR86" s="239">
        <v>3.789135930978162</v>
      </c>
      <c r="AS86" s="239">
        <v>5.2635233638795427</v>
      </c>
      <c r="AT86" s="239">
        <v>3.5271401009092926</v>
      </c>
      <c r="AU86" s="239">
        <v>5.4060640714893964</v>
      </c>
      <c r="AV86" s="239">
        <v>8.6487385357139317</v>
      </c>
      <c r="AW86" s="239">
        <v>6.3218028762093184</v>
      </c>
      <c r="AX86" s="239">
        <v>2.4888853078858517</v>
      </c>
      <c r="AY86" s="239">
        <v>2.5927123385419861</v>
      </c>
      <c r="AZ86" s="239">
        <v>3.4105426921369855</v>
      </c>
      <c r="BA86" s="239">
        <v>8.8205194883284435</v>
      </c>
      <c r="BB86" s="239">
        <v>11.341506793657771</v>
      </c>
      <c r="BC86" s="239">
        <v>16.885967380435446</v>
      </c>
      <c r="BD86" s="239">
        <v>16.368972638870559</v>
      </c>
      <c r="BE86" s="239">
        <v>10.422488357184562</v>
      </c>
      <c r="BF86" s="239">
        <v>10.508071946312299</v>
      </c>
      <c r="BG86" s="239">
        <v>9.3629374950098878</v>
      </c>
      <c r="BH86" s="239">
        <v>9.1874515241092922</v>
      </c>
      <c r="BI86" s="239">
        <v>10.851650460887313</v>
      </c>
      <c r="BJ86" s="239">
        <v>9.7955265419993367</v>
      </c>
      <c r="BK86" s="239">
        <v>9.2517366946883328</v>
      </c>
      <c r="BL86" s="239">
        <v>9.0889092426121039</v>
      </c>
      <c r="BM86" s="239">
        <v>9.1901198692551702</v>
      </c>
      <c r="BN86" s="239">
        <v>-5.458237887201534</v>
      </c>
      <c r="BO86" s="239">
        <v>-4.3549609661897932</v>
      </c>
      <c r="BP86" s="239">
        <v>0.39930385344023023</v>
      </c>
      <c r="BQ86" s="239">
        <v>3.9085737193025523</v>
      </c>
      <c r="BR86" s="239">
        <v>18.535232255426322</v>
      </c>
      <c r="BS86" s="240">
        <v>20.330882765759384</v>
      </c>
    </row>
    <row r="87" spans="1:71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8.2197617961023752</v>
      </c>
      <c r="J87" s="236">
        <v>23.180091593146471</v>
      </c>
      <c r="K87" s="236">
        <v>30.304707456549721</v>
      </c>
      <c r="L87" s="236">
        <v>25.44599762500421</v>
      </c>
      <c r="M87" s="236">
        <v>20.504373607406848</v>
      </c>
      <c r="N87" s="236">
        <v>31.666845093223685</v>
      </c>
      <c r="O87" s="236">
        <v>16.65274056909503</v>
      </c>
      <c r="P87" s="236">
        <v>6.2661926826164063</v>
      </c>
      <c r="Q87" s="236">
        <v>14.001512764591382</v>
      </c>
      <c r="R87" s="236">
        <v>28.333226511551715</v>
      </c>
      <c r="S87" s="236">
        <v>35.2342829391404</v>
      </c>
      <c r="T87" s="236">
        <v>13.918352965358309</v>
      </c>
      <c r="U87" s="236">
        <v>14.617094014590364</v>
      </c>
      <c r="V87" s="236">
        <v>23.176775154929729</v>
      </c>
      <c r="W87" s="236">
        <v>8.368154789149969</v>
      </c>
      <c r="X87" s="236">
        <v>13.853417982953673</v>
      </c>
      <c r="Y87" s="236">
        <v>6.6707968920598972</v>
      </c>
      <c r="Z87" s="236">
        <v>-5.0995008528205972</v>
      </c>
      <c r="AA87" s="236">
        <v>-1.4232518135806487</v>
      </c>
      <c r="AB87" s="236">
        <v>10.966564879637204</v>
      </c>
      <c r="AC87" s="236">
        <v>11.265117989449053</v>
      </c>
      <c r="AD87" s="236">
        <v>15.795900613148973</v>
      </c>
      <c r="AE87" s="236">
        <v>21.45904072777995</v>
      </c>
      <c r="AF87" s="236">
        <v>14.013194829121559</v>
      </c>
      <c r="AG87" s="236">
        <v>29.039026835404258</v>
      </c>
      <c r="AH87" s="236">
        <v>27.183509895786656</v>
      </c>
      <c r="AI87" s="236">
        <v>3.3612263143646999</v>
      </c>
      <c r="AJ87" s="236">
        <v>12.975016999966613</v>
      </c>
      <c r="AK87" s="236">
        <v>10.048245617078379</v>
      </c>
      <c r="AL87" s="236">
        <v>15.240350935647527</v>
      </c>
      <c r="AM87" s="236">
        <v>36.048859504930903</v>
      </c>
      <c r="AN87" s="236">
        <v>17.845432216034183</v>
      </c>
      <c r="AO87" s="236">
        <v>25.201729932850327</v>
      </c>
      <c r="AP87" s="236">
        <v>13.442843760507486</v>
      </c>
      <c r="AQ87" s="236">
        <v>13.614370085359838</v>
      </c>
      <c r="AR87" s="236">
        <v>9.9199220967703496</v>
      </c>
      <c r="AS87" s="236">
        <v>3.8268933854974136</v>
      </c>
      <c r="AT87" s="236">
        <v>7.2136295062674236</v>
      </c>
      <c r="AU87" s="236">
        <v>-1.4041192500857136</v>
      </c>
      <c r="AV87" s="236">
        <v>8.2948563726422435</v>
      </c>
      <c r="AW87" s="236">
        <v>10.762858684296589</v>
      </c>
      <c r="AX87" s="236">
        <v>9.2360849150685311</v>
      </c>
      <c r="AY87" s="236">
        <v>17.401213530199769</v>
      </c>
      <c r="AZ87" s="236">
        <v>6.3067679719130325</v>
      </c>
      <c r="BA87" s="236">
        <v>3.2903629473816949</v>
      </c>
      <c r="BB87" s="236">
        <v>2.0694333872872619</v>
      </c>
      <c r="BC87" s="236">
        <v>-3.2481311915963715</v>
      </c>
      <c r="BD87" s="236">
        <v>-0.7085308644720385</v>
      </c>
      <c r="BE87" s="236">
        <v>0.90915561644015952</v>
      </c>
      <c r="BF87" s="236">
        <v>-4.5389168429306466</v>
      </c>
      <c r="BG87" s="236">
        <v>4.6816857769103706</v>
      </c>
      <c r="BH87" s="236">
        <v>2.948994259278777</v>
      </c>
      <c r="BI87" s="236">
        <v>5.676420094906959</v>
      </c>
      <c r="BJ87" s="236">
        <v>3.4604798602168074</v>
      </c>
      <c r="BK87" s="236">
        <v>-3.7736163399363534</v>
      </c>
      <c r="BL87" s="236">
        <v>2.5763814838688006</v>
      </c>
      <c r="BM87" s="236">
        <v>-11.234412280353752</v>
      </c>
      <c r="BN87" s="236">
        <v>-35.06212965368367</v>
      </c>
      <c r="BO87" s="236">
        <v>-22.357590115632021</v>
      </c>
      <c r="BP87" s="236">
        <v>-19.722846142368539</v>
      </c>
      <c r="BQ87" s="236">
        <v>-2.2936924750830059</v>
      </c>
      <c r="BR87" s="236">
        <v>25.445892520026177</v>
      </c>
      <c r="BS87" s="241">
        <v>6.8271096598514447</v>
      </c>
    </row>
    <row r="88" spans="1:71" ht="30" customHeight="1">
      <c r="A88" s="106"/>
      <c r="B88" s="125"/>
      <c r="C88" s="97" t="s">
        <v>153</v>
      </c>
      <c r="D88" s="155" t="s">
        <v>86</v>
      </c>
      <c r="E88" s="116"/>
      <c r="F88" s="116"/>
      <c r="G88" s="116"/>
      <c r="H88" s="116"/>
      <c r="I88" s="239">
        <v>10.615642397485871</v>
      </c>
      <c r="J88" s="239">
        <v>13.266509208270378</v>
      </c>
      <c r="K88" s="239">
        <v>31.375330921112607</v>
      </c>
      <c r="L88" s="239">
        <v>25.627105614485373</v>
      </c>
      <c r="M88" s="239">
        <v>14.795379244433065</v>
      </c>
      <c r="N88" s="239">
        <v>32.473136297623682</v>
      </c>
      <c r="O88" s="239">
        <v>10.274625042719677</v>
      </c>
      <c r="P88" s="239">
        <v>2.3466019453464355</v>
      </c>
      <c r="Q88" s="239">
        <v>16.007829092034115</v>
      </c>
      <c r="R88" s="239">
        <v>27.213042564795359</v>
      </c>
      <c r="S88" s="239">
        <v>41.257554594148729</v>
      </c>
      <c r="T88" s="239">
        <v>20.494937532084307</v>
      </c>
      <c r="U88" s="239">
        <v>12.370610399756117</v>
      </c>
      <c r="V88" s="239">
        <v>19.680177390371341</v>
      </c>
      <c r="W88" s="239">
        <v>4.7678152567848286</v>
      </c>
      <c r="X88" s="239">
        <v>7.068508058955473</v>
      </c>
      <c r="Y88" s="239">
        <v>5.1796473598170252</v>
      </c>
      <c r="Z88" s="239">
        <v>-6.7854972144229038</v>
      </c>
      <c r="AA88" s="239">
        <v>1.9856579087261963</v>
      </c>
      <c r="AB88" s="239">
        <v>18.347649078842679</v>
      </c>
      <c r="AC88" s="239">
        <v>13.602830158638255</v>
      </c>
      <c r="AD88" s="239">
        <v>10.766855716761214</v>
      </c>
      <c r="AE88" s="239">
        <v>18.660821039558925</v>
      </c>
      <c r="AF88" s="239">
        <v>9.9100707823940297</v>
      </c>
      <c r="AG88" s="239">
        <v>26.417393779683437</v>
      </c>
      <c r="AH88" s="239">
        <v>29.371669635092246</v>
      </c>
      <c r="AI88" s="239">
        <v>0.67275263389706197</v>
      </c>
      <c r="AJ88" s="239">
        <v>26.043512391878338</v>
      </c>
      <c r="AK88" s="239">
        <v>10.298603547060225</v>
      </c>
      <c r="AL88" s="239">
        <v>23.151424087100665</v>
      </c>
      <c r="AM88" s="239">
        <v>42.833823973731654</v>
      </c>
      <c r="AN88" s="239">
        <v>11.37504137946415</v>
      </c>
      <c r="AO88" s="239">
        <v>20.395722520076689</v>
      </c>
      <c r="AP88" s="239">
        <v>8.724881200198169</v>
      </c>
      <c r="AQ88" s="239">
        <v>14.556630283425463</v>
      </c>
      <c r="AR88" s="239">
        <v>13.755895599542669</v>
      </c>
      <c r="AS88" s="239">
        <v>5.1340579951489644</v>
      </c>
      <c r="AT88" s="239">
        <v>10.074613193147925</v>
      </c>
      <c r="AU88" s="239">
        <v>-3.817666759323231</v>
      </c>
      <c r="AV88" s="239">
        <v>11.537601636450916</v>
      </c>
      <c r="AW88" s="239">
        <v>13.763783814290036</v>
      </c>
      <c r="AX88" s="239">
        <v>11.952890981374892</v>
      </c>
      <c r="AY88" s="239">
        <v>21.053657213740578</v>
      </c>
      <c r="AZ88" s="239">
        <v>4.0834905296375013</v>
      </c>
      <c r="BA88" s="239">
        <v>-0.76577219169823252</v>
      </c>
      <c r="BB88" s="239">
        <v>-4.0433964712712793</v>
      </c>
      <c r="BC88" s="239">
        <v>-11.741511844841995</v>
      </c>
      <c r="BD88" s="239">
        <v>-8.3776213652432148</v>
      </c>
      <c r="BE88" s="239">
        <v>9.8914344782912167E-3</v>
      </c>
      <c r="BF88" s="239">
        <v>-5.1001934030676495</v>
      </c>
      <c r="BG88" s="239">
        <v>7.8245804805000319</v>
      </c>
      <c r="BH88" s="239">
        <v>2.5239385679587372</v>
      </c>
      <c r="BI88" s="239">
        <v>-6.2077641816237161</v>
      </c>
      <c r="BJ88" s="239">
        <v>1.3150614771014801</v>
      </c>
      <c r="BK88" s="239">
        <v>-11.709361614937137</v>
      </c>
      <c r="BL88" s="239">
        <v>-0.58144309474008082</v>
      </c>
      <c r="BM88" s="239">
        <v>-13.063184082072453</v>
      </c>
      <c r="BN88" s="239">
        <v>-29.465213769801792</v>
      </c>
      <c r="BO88" s="239">
        <v>-21.482129344820351</v>
      </c>
      <c r="BP88" s="239">
        <v>-18.185334429858131</v>
      </c>
      <c r="BQ88" s="239">
        <v>2.0707740820024299</v>
      </c>
      <c r="BR88" s="239">
        <v>24.520572122183509</v>
      </c>
      <c r="BS88" s="240">
        <v>15.238524400843858</v>
      </c>
    </row>
    <row r="89" spans="1:71" ht="30" customHeight="1">
      <c r="A89" s="100"/>
      <c r="B89" s="126"/>
      <c r="C89" s="23" t="s">
        <v>154</v>
      </c>
      <c r="D89" s="156" t="s">
        <v>88</v>
      </c>
      <c r="E89" s="101"/>
      <c r="F89" s="101"/>
      <c r="G89" s="101"/>
      <c r="H89" s="101"/>
      <c r="I89" s="242">
        <v>8.4491377185855754E-3</v>
      </c>
      <c r="J89" s="242">
        <v>40.998878532768913</v>
      </c>
      <c r="K89" s="242">
        <v>26.28276912880527</v>
      </c>
      <c r="L89" s="242">
        <v>24.267948500907679</v>
      </c>
      <c r="M89" s="242">
        <v>36.637918878808136</v>
      </c>
      <c r="N89" s="242">
        <v>31.505952552503487</v>
      </c>
      <c r="O89" s="242">
        <v>29.585241096773473</v>
      </c>
      <c r="P89" s="242">
        <v>11.551398512269301</v>
      </c>
      <c r="Q89" s="242">
        <v>5.2368034035478246</v>
      </c>
      <c r="R89" s="242">
        <v>25.342906253500246</v>
      </c>
      <c r="S89" s="242">
        <v>20.776777851502473</v>
      </c>
      <c r="T89" s="242">
        <v>2.6524236940469734</v>
      </c>
      <c r="U89" s="242">
        <v>19.570389143505878</v>
      </c>
      <c r="V89" s="242">
        <v>30.827947788702573</v>
      </c>
      <c r="W89" s="242">
        <v>16.945647804026322</v>
      </c>
      <c r="X89" s="242">
        <v>25.457818236469492</v>
      </c>
      <c r="Y89" s="242">
        <v>9.0221867431833971</v>
      </c>
      <c r="Z89" s="242">
        <v>-4.1013703177254257</v>
      </c>
      <c r="AA89" s="242">
        <v>-9.3090363521552604</v>
      </c>
      <c r="AB89" s="242">
        <v>-0.72795340899193661</v>
      </c>
      <c r="AC89" s="242">
        <v>5.2139904235893226</v>
      </c>
      <c r="AD89" s="242">
        <v>24.098616124455745</v>
      </c>
      <c r="AE89" s="242">
        <v>27.103935674254359</v>
      </c>
      <c r="AF89" s="242">
        <v>20.180878771061245</v>
      </c>
      <c r="AG89" s="242">
        <v>32.235292607758709</v>
      </c>
      <c r="AH89" s="242">
        <v>20.941300300870978</v>
      </c>
      <c r="AI89" s="242">
        <v>5.0780439559452191</v>
      </c>
      <c r="AJ89" s="242">
        <v>-9.4167528618178835</v>
      </c>
      <c r="AK89" s="242">
        <v>5.3098130948834239</v>
      </c>
      <c r="AL89" s="242">
        <v>0.39593988818151615</v>
      </c>
      <c r="AM89" s="242">
        <v>21.527579881238808</v>
      </c>
      <c r="AN89" s="242">
        <v>27.873343019866951</v>
      </c>
      <c r="AO89" s="242">
        <v>33.359539871366252</v>
      </c>
      <c r="AP89" s="242">
        <v>20.20336585522486</v>
      </c>
      <c r="AQ89" s="242">
        <v>10.680950536962214</v>
      </c>
      <c r="AR89" s="242">
        <v>3.3780977907822205</v>
      </c>
      <c r="AS89" s="242">
        <v>2.9530196960480879</v>
      </c>
      <c r="AT89" s="242">
        <v>4.2074130935387757</v>
      </c>
      <c r="AU89" s="242">
        <v>4.0741933079092831</v>
      </c>
      <c r="AV89" s="242">
        <v>0.5943050381316084</v>
      </c>
      <c r="AW89" s="242">
        <v>-3.0298576394356758</v>
      </c>
      <c r="AX89" s="242">
        <v>-3.5023350803507753</v>
      </c>
      <c r="AY89" s="242">
        <v>0.71685447615230657</v>
      </c>
      <c r="AZ89" s="242">
        <v>1.4122317198656162</v>
      </c>
      <c r="BA89" s="242">
        <v>3.1484085923666925</v>
      </c>
      <c r="BB89" s="242">
        <v>7.6231433159193358</v>
      </c>
      <c r="BC89" s="242">
        <v>10.461011799708913</v>
      </c>
      <c r="BD89" s="242">
        <v>11.489258720984836</v>
      </c>
      <c r="BE89" s="242">
        <v>-0.54560425307217031</v>
      </c>
      <c r="BF89" s="242">
        <v>-5.1412727147641704</v>
      </c>
      <c r="BG89" s="242">
        <v>-1.7965454406387238</v>
      </c>
      <c r="BH89" s="242">
        <v>4.223312791128393</v>
      </c>
      <c r="BI89" s="242">
        <v>37.399223356675861</v>
      </c>
      <c r="BJ89" s="242">
        <v>9.8291742362174261</v>
      </c>
      <c r="BK89" s="242">
        <v>14.309298045813364</v>
      </c>
      <c r="BL89" s="242">
        <v>9.8878442647607017</v>
      </c>
      <c r="BM89" s="242">
        <v>-7.2306113245293204</v>
      </c>
      <c r="BN89" s="242">
        <v>-44.75130507630606</v>
      </c>
      <c r="BO89" s="242">
        <v>-24.168466745501973</v>
      </c>
      <c r="BP89" s="242">
        <v>-22.686047862227824</v>
      </c>
      <c r="BQ89" s="242">
        <v>-10.051972386716429</v>
      </c>
      <c r="BR89" s="242">
        <v>27.365697924852327</v>
      </c>
      <c r="BS89" s="243">
        <v>-7.2937016859764157</v>
      </c>
    </row>
    <row r="90" spans="1:71" ht="30" customHeight="1">
      <c r="A90" s="102"/>
      <c r="B90" s="128"/>
      <c r="C90" s="97" t="s">
        <v>155</v>
      </c>
      <c r="D90" s="155" t="s">
        <v>90</v>
      </c>
      <c r="E90" s="99"/>
      <c r="F90" s="99"/>
      <c r="G90" s="99"/>
      <c r="H90" s="99"/>
      <c r="I90" s="239">
        <v>11.231239759963856</v>
      </c>
      <c r="J90" s="239">
        <v>26.450614013948439</v>
      </c>
      <c r="K90" s="239">
        <v>34.375327778712716</v>
      </c>
      <c r="L90" s="239">
        <v>27.541331055607969</v>
      </c>
      <c r="M90" s="239">
        <v>19.485533147748143</v>
      </c>
      <c r="N90" s="239">
        <v>29.668054582298083</v>
      </c>
      <c r="O90" s="239">
        <v>14.103195553974729</v>
      </c>
      <c r="P90" s="239">
        <v>6.1955174329636264</v>
      </c>
      <c r="Q90" s="239">
        <v>19.427374889403708</v>
      </c>
      <c r="R90" s="239">
        <v>36.892534011925818</v>
      </c>
      <c r="S90" s="239">
        <v>45.704482293603519</v>
      </c>
      <c r="T90" s="239">
        <v>21.188356069348487</v>
      </c>
      <c r="U90" s="239">
        <v>15.279605983263565</v>
      </c>
      <c r="V90" s="239">
        <v>20.101270248889435</v>
      </c>
      <c r="W90" s="239">
        <v>4.8412685800035149</v>
      </c>
      <c r="X90" s="239">
        <v>10.344112878042353</v>
      </c>
      <c r="Y90" s="239">
        <v>7.9567026647053609</v>
      </c>
      <c r="Z90" s="239">
        <v>-2.3585105237509794</v>
      </c>
      <c r="AA90" s="239">
        <v>3.043907919472403</v>
      </c>
      <c r="AB90" s="239">
        <v>16.698566340905586</v>
      </c>
      <c r="AC90" s="239">
        <v>12.225519158862781</v>
      </c>
      <c r="AD90" s="239">
        <v>14.17193165911668</v>
      </c>
      <c r="AE90" s="239">
        <v>20.494490893037138</v>
      </c>
      <c r="AF90" s="239">
        <v>13.745856963027762</v>
      </c>
      <c r="AG90" s="239">
        <v>32.488691558986574</v>
      </c>
      <c r="AH90" s="239">
        <v>33.587316426136681</v>
      </c>
      <c r="AI90" s="239">
        <v>8.2039669787065606</v>
      </c>
      <c r="AJ90" s="239">
        <v>22.557996979846664</v>
      </c>
      <c r="AK90" s="239">
        <v>14.611543779571193</v>
      </c>
      <c r="AL90" s="239">
        <v>21.713342228298288</v>
      </c>
      <c r="AM90" s="239">
        <v>41.997705846649666</v>
      </c>
      <c r="AN90" s="239">
        <v>20.862476932972072</v>
      </c>
      <c r="AO90" s="239">
        <v>28.699911348607685</v>
      </c>
      <c r="AP90" s="239">
        <v>15.336974265632094</v>
      </c>
      <c r="AQ90" s="239">
        <v>15.25045118047305</v>
      </c>
      <c r="AR90" s="239">
        <v>10.382283157440853</v>
      </c>
      <c r="AS90" s="239">
        <v>1.7574535560496543</v>
      </c>
      <c r="AT90" s="239">
        <v>5.0957461744479957</v>
      </c>
      <c r="AU90" s="239">
        <v>-2.4142849740750023</v>
      </c>
      <c r="AV90" s="239">
        <v>11.038793426616962</v>
      </c>
      <c r="AW90" s="239">
        <v>18.263791399202816</v>
      </c>
      <c r="AX90" s="239">
        <v>21.347373214588188</v>
      </c>
      <c r="AY90" s="239">
        <v>32.11706562390421</v>
      </c>
      <c r="AZ90" s="239">
        <v>18.530409819412725</v>
      </c>
      <c r="BA90" s="239">
        <v>12.610118636138964</v>
      </c>
      <c r="BB90" s="239">
        <v>9.1371290429862739</v>
      </c>
      <c r="BC90" s="239">
        <v>2.1406933791547829</v>
      </c>
      <c r="BD90" s="239">
        <v>3.1469590381649084</v>
      </c>
      <c r="BE90" s="239">
        <v>3.8604488805310808</v>
      </c>
      <c r="BF90" s="239">
        <v>-2.7562567198376797</v>
      </c>
      <c r="BG90" s="239">
        <v>5.8854516819831133</v>
      </c>
      <c r="BH90" s="239">
        <v>2.2660631978560986</v>
      </c>
      <c r="BI90" s="239">
        <v>4.4336799300300527</v>
      </c>
      <c r="BJ90" s="239">
        <v>0.40980744261725022</v>
      </c>
      <c r="BK90" s="239">
        <v>-7.006400392464613</v>
      </c>
      <c r="BL90" s="239">
        <v>-3.3335854457064329E-2</v>
      </c>
      <c r="BM90" s="239">
        <v>-12.077547874669804</v>
      </c>
      <c r="BN90" s="239">
        <v>-33.929206128625452</v>
      </c>
      <c r="BO90" s="239">
        <v>-21.647388964443465</v>
      </c>
      <c r="BP90" s="239">
        <v>-18.809476944534424</v>
      </c>
      <c r="BQ90" s="239">
        <v>-1.5660498586132832</v>
      </c>
      <c r="BR90" s="239">
        <v>25.374109862984142</v>
      </c>
      <c r="BS90" s="240">
        <v>8.47885657479776</v>
      </c>
    </row>
    <row r="91" spans="1:71" ht="24">
      <c r="A91" s="100"/>
      <c r="B91" s="123" t="s">
        <v>158</v>
      </c>
      <c r="C91" s="23"/>
      <c r="D91" s="124" t="s">
        <v>14</v>
      </c>
      <c r="E91" s="101"/>
      <c r="F91" s="101"/>
      <c r="G91" s="101"/>
      <c r="H91" s="101"/>
      <c r="I91" s="236">
        <v>10.341378101518515</v>
      </c>
      <c r="J91" s="236">
        <v>10.617148304433414</v>
      </c>
      <c r="K91" s="236">
        <v>15.501845640563388</v>
      </c>
      <c r="L91" s="236">
        <v>15.646198330913634</v>
      </c>
      <c r="M91" s="236">
        <v>19.118237695403636</v>
      </c>
      <c r="N91" s="236">
        <v>16.515881840912854</v>
      </c>
      <c r="O91" s="236">
        <v>12.859689302058712</v>
      </c>
      <c r="P91" s="236">
        <v>11.943512524917892</v>
      </c>
      <c r="Q91" s="236">
        <v>7.3816482918191326</v>
      </c>
      <c r="R91" s="236">
        <v>5.1088982679822266</v>
      </c>
      <c r="S91" s="236">
        <v>5.0636925455454218</v>
      </c>
      <c r="T91" s="236">
        <v>6.2836482088391392</v>
      </c>
      <c r="U91" s="236">
        <v>5.126943806032628</v>
      </c>
      <c r="V91" s="236">
        <v>5.967672730907239</v>
      </c>
      <c r="W91" s="236">
        <v>5.4362819770555859</v>
      </c>
      <c r="X91" s="236">
        <v>5.0214075317488494</v>
      </c>
      <c r="Y91" s="236">
        <v>7.2148389456479549</v>
      </c>
      <c r="Z91" s="236">
        <v>5.7198145421385078</v>
      </c>
      <c r="AA91" s="236">
        <v>6.001264053630976</v>
      </c>
      <c r="AB91" s="236">
        <v>7.2273118342398135</v>
      </c>
      <c r="AC91" s="236">
        <v>8.9804188632335524</v>
      </c>
      <c r="AD91" s="236">
        <v>10.445833348661623</v>
      </c>
      <c r="AE91" s="236">
        <v>10.609292199096316</v>
      </c>
      <c r="AF91" s="236">
        <v>8.2463489539848212</v>
      </c>
      <c r="AG91" s="236">
        <v>7.9331759105083961</v>
      </c>
      <c r="AH91" s="236">
        <v>5.4198938554818739</v>
      </c>
      <c r="AI91" s="236">
        <v>4.3819305131838036</v>
      </c>
      <c r="AJ91" s="236">
        <v>5.9684556689007877</v>
      </c>
      <c r="AK91" s="236">
        <v>7.9332531224744542</v>
      </c>
      <c r="AL91" s="236">
        <v>11.577057139358772</v>
      </c>
      <c r="AM91" s="236">
        <v>12.878961993999468</v>
      </c>
      <c r="AN91" s="236">
        <v>13.181146588395947</v>
      </c>
      <c r="AO91" s="236">
        <v>11.129271868088765</v>
      </c>
      <c r="AP91" s="236">
        <v>9.2332691421346738</v>
      </c>
      <c r="AQ91" s="236">
        <v>9.232718326947392</v>
      </c>
      <c r="AR91" s="236">
        <v>10.057976675659617</v>
      </c>
      <c r="AS91" s="236">
        <v>10.508546336469777</v>
      </c>
      <c r="AT91" s="236">
        <v>10.799244507534155</v>
      </c>
      <c r="AU91" s="236">
        <v>12.721128739622927</v>
      </c>
      <c r="AV91" s="236">
        <v>14.445845306850202</v>
      </c>
      <c r="AW91" s="236">
        <v>15.040156013690535</v>
      </c>
      <c r="AX91" s="236">
        <v>13.860331088069671</v>
      </c>
      <c r="AY91" s="236">
        <v>12.265361791112198</v>
      </c>
      <c r="AZ91" s="236">
        <v>10.36375153762836</v>
      </c>
      <c r="BA91" s="236">
        <v>7.7984917176296022</v>
      </c>
      <c r="BB91" s="236">
        <v>7.3838918268394309</v>
      </c>
      <c r="BC91" s="236">
        <v>7.6770782227379328</v>
      </c>
      <c r="BD91" s="236">
        <v>4.6254865103671108</v>
      </c>
      <c r="BE91" s="236">
        <v>7.3353940373342965</v>
      </c>
      <c r="BF91" s="236">
        <v>6.3360511824737955</v>
      </c>
      <c r="BG91" s="236">
        <v>5.6704015423457008</v>
      </c>
      <c r="BH91" s="236">
        <v>6.8181272748505393</v>
      </c>
      <c r="BI91" s="236">
        <v>6.8548343711205746</v>
      </c>
      <c r="BJ91" s="236">
        <v>8.1050935527612751</v>
      </c>
      <c r="BK91" s="236">
        <v>9.8282123341565324</v>
      </c>
      <c r="BL91" s="236">
        <v>8.6617238177135079</v>
      </c>
      <c r="BM91" s="236">
        <v>5.447261404733112</v>
      </c>
      <c r="BN91" s="236">
        <v>-33.44595059985572</v>
      </c>
      <c r="BO91" s="236">
        <v>-19.924890490158901</v>
      </c>
      <c r="BP91" s="236">
        <v>-5.7430979707431504</v>
      </c>
      <c r="BQ91" s="236">
        <v>0.51933229650589396</v>
      </c>
      <c r="BR91" s="236">
        <v>46.593340869812948</v>
      </c>
      <c r="BS91" s="241">
        <v>39.464221748694968</v>
      </c>
    </row>
    <row r="92" spans="1:71" ht="24">
      <c r="A92" s="102"/>
      <c r="B92" s="125"/>
      <c r="C92" s="97" t="s">
        <v>113</v>
      </c>
      <c r="D92" s="155" t="s">
        <v>132</v>
      </c>
      <c r="E92" s="99"/>
      <c r="F92" s="99"/>
      <c r="G92" s="99"/>
      <c r="H92" s="99"/>
      <c r="I92" s="239">
        <v>9.2268490176505225</v>
      </c>
      <c r="J92" s="239">
        <v>9.1277041402652088</v>
      </c>
      <c r="K92" s="239">
        <v>14.348437677788908</v>
      </c>
      <c r="L92" s="239">
        <v>14.332850386395648</v>
      </c>
      <c r="M92" s="239">
        <v>19.028017398875136</v>
      </c>
      <c r="N92" s="239">
        <v>12.084891806685704</v>
      </c>
      <c r="O92" s="239">
        <v>8.5901966122199411</v>
      </c>
      <c r="P92" s="239">
        <v>9.1807334087859545</v>
      </c>
      <c r="Q92" s="239">
        <v>5.6111910212200939</v>
      </c>
      <c r="R92" s="239">
        <v>5.6631548296829379</v>
      </c>
      <c r="S92" s="239">
        <v>5.3005759957138707</v>
      </c>
      <c r="T92" s="239">
        <v>5.6060480386086056</v>
      </c>
      <c r="U92" s="239">
        <v>2.5490846867059815</v>
      </c>
      <c r="V92" s="239">
        <v>1.2421336410683068</v>
      </c>
      <c r="W92" s="239">
        <v>0.36479373301384044</v>
      </c>
      <c r="X92" s="239">
        <v>1.8896531112984718</v>
      </c>
      <c r="Y92" s="239">
        <v>4.3651632354673637</v>
      </c>
      <c r="Z92" s="239">
        <v>4.2273671964119615</v>
      </c>
      <c r="AA92" s="239">
        <v>5.9786555095871989</v>
      </c>
      <c r="AB92" s="239">
        <v>7.8841169332073662</v>
      </c>
      <c r="AC92" s="239">
        <v>12.260756243985156</v>
      </c>
      <c r="AD92" s="239">
        <v>13.698388951744803</v>
      </c>
      <c r="AE92" s="239">
        <v>13.181120510580342</v>
      </c>
      <c r="AF92" s="239">
        <v>8.2441469191556962</v>
      </c>
      <c r="AG92" s="239">
        <v>6.6369922197733473</v>
      </c>
      <c r="AH92" s="239">
        <v>3.547047866001904</v>
      </c>
      <c r="AI92" s="239">
        <v>1.5840541275152162</v>
      </c>
      <c r="AJ92" s="239">
        <v>2.8626202314985534</v>
      </c>
      <c r="AK92" s="239">
        <v>4.9916864584606486</v>
      </c>
      <c r="AL92" s="239">
        <v>6.9864081263619511</v>
      </c>
      <c r="AM92" s="239">
        <v>8.5989796212974596</v>
      </c>
      <c r="AN92" s="239">
        <v>9.5625171683142725</v>
      </c>
      <c r="AO92" s="239">
        <v>6.7418354335703583</v>
      </c>
      <c r="AP92" s="239">
        <v>6.1499585906579881</v>
      </c>
      <c r="AQ92" s="239">
        <v>6.825990469106813</v>
      </c>
      <c r="AR92" s="239">
        <v>8.8408499697997485</v>
      </c>
      <c r="AS92" s="239">
        <v>10.694536805309852</v>
      </c>
      <c r="AT92" s="239">
        <v>12.018595410429583</v>
      </c>
      <c r="AU92" s="239">
        <v>15.555694187921148</v>
      </c>
      <c r="AV92" s="239">
        <v>16.696292041393889</v>
      </c>
      <c r="AW92" s="239">
        <v>17.935391553039096</v>
      </c>
      <c r="AX92" s="239">
        <v>17.579250919572559</v>
      </c>
      <c r="AY92" s="239">
        <v>15.293690097986172</v>
      </c>
      <c r="AZ92" s="239">
        <v>14.656926543128975</v>
      </c>
      <c r="BA92" s="239">
        <v>9.708789208722294</v>
      </c>
      <c r="BB92" s="239">
        <v>8.5023667459230694</v>
      </c>
      <c r="BC92" s="239">
        <v>8.6676048553805458</v>
      </c>
      <c r="BD92" s="239">
        <v>4.2758014576588295</v>
      </c>
      <c r="BE92" s="239">
        <v>8.0554125945734683</v>
      </c>
      <c r="BF92" s="239">
        <v>6.2633904474148352</v>
      </c>
      <c r="BG92" s="239">
        <v>5.6481053298199413</v>
      </c>
      <c r="BH92" s="239">
        <v>7.3995562614679926</v>
      </c>
      <c r="BI92" s="239">
        <v>9.3722112354199396</v>
      </c>
      <c r="BJ92" s="239">
        <v>10.740612517232123</v>
      </c>
      <c r="BK92" s="239">
        <v>12.844284950397139</v>
      </c>
      <c r="BL92" s="239">
        <v>12.09664022393136</v>
      </c>
      <c r="BM92" s="239">
        <v>11.92652805450048</v>
      </c>
      <c r="BN92" s="239">
        <v>-16.494271343341552</v>
      </c>
      <c r="BO92" s="239">
        <v>-2.9947352132788581</v>
      </c>
      <c r="BP92" s="239">
        <v>5.336281444706529</v>
      </c>
      <c r="BQ92" s="239">
        <v>8.3487318958188013</v>
      </c>
      <c r="BR92" s="239">
        <v>27.629000328307001</v>
      </c>
      <c r="BS92" s="240">
        <v>21.088452132390032</v>
      </c>
    </row>
    <row r="93" spans="1:71">
      <c r="A93" s="100"/>
      <c r="B93" s="126"/>
      <c r="C93" s="23" t="s">
        <v>114</v>
      </c>
      <c r="D93" s="156" t="s">
        <v>123</v>
      </c>
      <c r="E93" s="101"/>
      <c r="F93" s="101"/>
      <c r="G93" s="101"/>
      <c r="H93" s="101"/>
      <c r="I93" s="242">
        <v>11.737111635086308</v>
      </c>
      <c r="J93" s="242">
        <v>10.727719430796668</v>
      </c>
      <c r="K93" s="242">
        <v>16.12311164171058</v>
      </c>
      <c r="L93" s="242">
        <v>18.404811349115462</v>
      </c>
      <c r="M93" s="242">
        <v>19.478186579576032</v>
      </c>
      <c r="N93" s="242">
        <v>21.265207529640534</v>
      </c>
      <c r="O93" s="242">
        <v>15.610997035487074</v>
      </c>
      <c r="P93" s="242">
        <v>13.249899590574785</v>
      </c>
      <c r="Q93" s="242">
        <v>5.0351232678378608</v>
      </c>
      <c r="R93" s="242">
        <v>0.70958967474226142</v>
      </c>
      <c r="S93" s="242">
        <v>1.9858084640479632</v>
      </c>
      <c r="T93" s="242">
        <v>4.5369600081463659</v>
      </c>
      <c r="U93" s="242">
        <v>7.6938063290946843</v>
      </c>
      <c r="V93" s="242">
        <v>9.1584316299747854</v>
      </c>
      <c r="W93" s="242">
        <v>9.8554379748466943</v>
      </c>
      <c r="X93" s="242">
        <v>8.2349614467960066</v>
      </c>
      <c r="Y93" s="242">
        <v>7.9213230173156006</v>
      </c>
      <c r="Z93" s="242">
        <v>4.8161983864193161</v>
      </c>
      <c r="AA93" s="242">
        <v>0.44372155941441349</v>
      </c>
      <c r="AB93" s="242">
        <v>0.13684087670016254</v>
      </c>
      <c r="AC93" s="242">
        <v>2.7403740722824494</v>
      </c>
      <c r="AD93" s="242">
        <v>5.0630908904417709</v>
      </c>
      <c r="AE93" s="242">
        <v>7.3823505483092475</v>
      </c>
      <c r="AF93" s="242">
        <v>5.6704651094359235</v>
      </c>
      <c r="AG93" s="242">
        <v>3.7614480798528405</v>
      </c>
      <c r="AH93" s="242">
        <v>1.3444383319079378</v>
      </c>
      <c r="AI93" s="242">
        <v>3.0338098148646253</v>
      </c>
      <c r="AJ93" s="242">
        <v>7.9531406706153263</v>
      </c>
      <c r="AK93" s="242">
        <v>11.546589295518132</v>
      </c>
      <c r="AL93" s="242">
        <v>20.841898253978684</v>
      </c>
      <c r="AM93" s="242">
        <v>20.662639081967527</v>
      </c>
      <c r="AN93" s="242">
        <v>20.088761740438414</v>
      </c>
      <c r="AO93" s="242">
        <v>17.876750089943712</v>
      </c>
      <c r="AP93" s="242">
        <v>13.337087342479094</v>
      </c>
      <c r="AQ93" s="242">
        <v>13.986384767442502</v>
      </c>
      <c r="AR93" s="242">
        <v>11.334059797113866</v>
      </c>
      <c r="AS93" s="242">
        <v>14.358091853637859</v>
      </c>
      <c r="AT93" s="242">
        <v>11.654102839725368</v>
      </c>
      <c r="AU93" s="242">
        <v>12.102989688697008</v>
      </c>
      <c r="AV93" s="242">
        <v>14.524300869644023</v>
      </c>
      <c r="AW93" s="242">
        <v>11.824143302275303</v>
      </c>
      <c r="AX93" s="242">
        <v>10.113292711580328</v>
      </c>
      <c r="AY93" s="242">
        <v>7.2953691716706999</v>
      </c>
      <c r="AZ93" s="242">
        <v>4.3435901157199623</v>
      </c>
      <c r="BA93" s="242">
        <v>2.708279164374332</v>
      </c>
      <c r="BB93" s="242">
        <v>2.9861017545501909</v>
      </c>
      <c r="BC93" s="242">
        <v>4.0351858464794788</v>
      </c>
      <c r="BD93" s="242">
        <v>2.1592429454209991</v>
      </c>
      <c r="BE93" s="242">
        <v>5.6363795505897087</v>
      </c>
      <c r="BF93" s="242">
        <v>8.2512287798371915</v>
      </c>
      <c r="BG93" s="242">
        <v>6.8179435873453258</v>
      </c>
      <c r="BH93" s="242">
        <v>9.0497252885375588</v>
      </c>
      <c r="BI93" s="242">
        <v>6.1619293929523309</v>
      </c>
      <c r="BJ93" s="242">
        <v>5.0365783799282298</v>
      </c>
      <c r="BK93" s="242">
        <v>7.6450149475954134</v>
      </c>
      <c r="BL93" s="242">
        <v>4.1861217238010227</v>
      </c>
      <c r="BM93" s="242">
        <v>1.0498774335860475</v>
      </c>
      <c r="BN93" s="242">
        <v>-38.506386131677402</v>
      </c>
      <c r="BO93" s="242">
        <v>-28.548753319210448</v>
      </c>
      <c r="BP93" s="242">
        <v>-17.646369847383994</v>
      </c>
      <c r="BQ93" s="242">
        <v>-11.201645824642668</v>
      </c>
      <c r="BR93" s="242">
        <v>39.406436420272513</v>
      </c>
      <c r="BS93" s="243">
        <v>35.619079127559104</v>
      </c>
    </row>
    <row r="94" spans="1:71">
      <c r="A94" s="102"/>
      <c r="B94" s="128"/>
      <c r="C94" s="97" t="s">
        <v>115</v>
      </c>
      <c r="D94" s="155" t="s">
        <v>124</v>
      </c>
      <c r="E94" s="99"/>
      <c r="F94" s="99"/>
      <c r="G94" s="99"/>
      <c r="H94" s="99"/>
      <c r="I94" s="239">
        <v>11.562956762086401</v>
      </c>
      <c r="J94" s="239">
        <v>15.447704395338576</v>
      </c>
      <c r="K94" s="239">
        <v>18.247025490847847</v>
      </c>
      <c r="L94" s="239">
        <v>15.426115444769906</v>
      </c>
      <c r="M94" s="239">
        <v>18.784530687729912</v>
      </c>
      <c r="N94" s="239">
        <v>22.518872668917282</v>
      </c>
      <c r="O94" s="239">
        <v>21.837877573280551</v>
      </c>
      <c r="P94" s="239">
        <v>18.619530051722236</v>
      </c>
      <c r="Q94" s="239">
        <v>17.105483503640698</v>
      </c>
      <c r="R94" s="239">
        <v>10.950399830058657</v>
      </c>
      <c r="S94" s="239">
        <v>9.4732537016969616</v>
      </c>
      <c r="T94" s="239">
        <v>11.049163466684831</v>
      </c>
      <c r="U94" s="239">
        <v>8.5518814385722379</v>
      </c>
      <c r="V94" s="239">
        <v>14.194352308330991</v>
      </c>
      <c r="W94" s="239">
        <v>12.653453921282136</v>
      </c>
      <c r="X94" s="239">
        <v>9.0022804283166096</v>
      </c>
      <c r="Y94" s="239">
        <v>13.873357837461796</v>
      </c>
      <c r="Z94" s="239">
        <v>10.727818806244869</v>
      </c>
      <c r="AA94" s="239">
        <v>14.407517800607422</v>
      </c>
      <c r="AB94" s="239">
        <v>16.012826911086748</v>
      </c>
      <c r="AC94" s="239">
        <v>9.9378762619401613</v>
      </c>
      <c r="AD94" s="239">
        <v>10.396042880407748</v>
      </c>
      <c r="AE94" s="239">
        <v>8.9959872820135871</v>
      </c>
      <c r="AF94" s="239">
        <v>11.546110825908997</v>
      </c>
      <c r="AG94" s="239">
        <v>16.938325117553219</v>
      </c>
      <c r="AH94" s="239">
        <v>15.296686871599746</v>
      </c>
      <c r="AI94" s="239">
        <v>12.765348426862715</v>
      </c>
      <c r="AJ94" s="239">
        <v>10.905485840747701</v>
      </c>
      <c r="AK94" s="239">
        <v>10.374668462843076</v>
      </c>
      <c r="AL94" s="239">
        <v>10.634855987925974</v>
      </c>
      <c r="AM94" s="239">
        <v>12.774285290815172</v>
      </c>
      <c r="AN94" s="239">
        <v>12.96831423633617</v>
      </c>
      <c r="AO94" s="239">
        <v>12.538838745493578</v>
      </c>
      <c r="AP94" s="239">
        <v>10.409714726127063</v>
      </c>
      <c r="AQ94" s="239">
        <v>8.1413901215517797</v>
      </c>
      <c r="AR94" s="239">
        <v>11.046181404150275</v>
      </c>
      <c r="AS94" s="239">
        <v>5.1732695962136006</v>
      </c>
      <c r="AT94" s="239">
        <v>7.2498015795313222</v>
      </c>
      <c r="AU94" s="239">
        <v>7.7917638668256473</v>
      </c>
      <c r="AV94" s="239">
        <v>9.657154341543901</v>
      </c>
      <c r="AW94" s="239">
        <v>13.152112403679922</v>
      </c>
      <c r="AX94" s="239">
        <v>11.20610877054898</v>
      </c>
      <c r="AY94" s="239">
        <v>12.59371161259746</v>
      </c>
      <c r="AZ94" s="239">
        <v>8.7447488393219714</v>
      </c>
      <c r="BA94" s="239">
        <v>10.437927937566755</v>
      </c>
      <c r="BB94" s="239">
        <v>10.841256273649932</v>
      </c>
      <c r="BC94" s="239">
        <v>10.302290631947542</v>
      </c>
      <c r="BD94" s="239">
        <v>8.5495854589355815</v>
      </c>
      <c r="BE94" s="239">
        <v>7.8738608849529044</v>
      </c>
      <c r="BF94" s="239">
        <v>4.0967060835462377</v>
      </c>
      <c r="BG94" s="239">
        <v>4.2828503001734646</v>
      </c>
      <c r="BH94" s="239">
        <v>2.8666684702672427</v>
      </c>
      <c r="BI94" s="239">
        <v>1.972024424048314</v>
      </c>
      <c r="BJ94" s="239">
        <v>6.2946919273946662</v>
      </c>
      <c r="BK94" s="239">
        <v>5.9160218268186071</v>
      </c>
      <c r="BL94" s="239">
        <v>6.2299835368326626</v>
      </c>
      <c r="BM94" s="239">
        <v>-4.6811594462614465</v>
      </c>
      <c r="BN94" s="239">
        <v>-65.823608752044521</v>
      </c>
      <c r="BO94" s="239">
        <v>-48.825128139999563</v>
      </c>
      <c r="BP94" s="239">
        <v>-18.492508832839732</v>
      </c>
      <c r="BQ94" s="239">
        <v>-5.7544183722563389</v>
      </c>
      <c r="BR94" s="239">
        <v>169.50522673281461</v>
      </c>
      <c r="BS94" s="240">
        <v>129.0429800651915</v>
      </c>
    </row>
    <row r="95" spans="1:71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21.173878573429789</v>
      </c>
      <c r="J95" s="236">
        <v>19.322416074815891</v>
      </c>
      <c r="K95" s="236">
        <v>16.944011224829978</v>
      </c>
      <c r="L95" s="236">
        <v>2.5834318190315599</v>
      </c>
      <c r="M95" s="236">
        <v>9.2385333269939309</v>
      </c>
      <c r="N95" s="236">
        <v>6.7931257404524104</v>
      </c>
      <c r="O95" s="236">
        <v>22.899092570200821</v>
      </c>
      <c r="P95" s="236">
        <v>15.85720546551741</v>
      </c>
      <c r="Q95" s="236">
        <v>10.326356456869874</v>
      </c>
      <c r="R95" s="236">
        <v>8.7013398668883895</v>
      </c>
      <c r="S95" s="236">
        <v>6.3875331568612523</v>
      </c>
      <c r="T95" s="236">
        <v>5.3193210963898991</v>
      </c>
      <c r="U95" s="236">
        <v>7.3983083053527992</v>
      </c>
      <c r="V95" s="236">
        <v>5.4362126537166802</v>
      </c>
      <c r="W95" s="236">
        <v>-4.1152605788791163</v>
      </c>
      <c r="X95" s="236">
        <v>2.6097364322009327</v>
      </c>
      <c r="Y95" s="236">
        <v>2.9567798621002623</v>
      </c>
      <c r="Z95" s="236">
        <v>5.6623487211714121</v>
      </c>
      <c r="AA95" s="236">
        <v>9.2816123209515524</v>
      </c>
      <c r="AB95" s="236">
        <v>4.7805474290101131</v>
      </c>
      <c r="AC95" s="236">
        <v>5.0366537159007407</v>
      </c>
      <c r="AD95" s="236">
        <v>1.8163866441887677</v>
      </c>
      <c r="AE95" s="236">
        <v>6.9133466027798676</v>
      </c>
      <c r="AF95" s="236">
        <v>8.3731574239856599</v>
      </c>
      <c r="AG95" s="236">
        <v>7.0733558381393209</v>
      </c>
      <c r="AH95" s="236">
        <v>6.3151163028307877</v>
      </c>
      <c r="AI95" s="236">
        <v>3.2173656534132391</v>
      </c>
      <c r="AJ95" s="236">
        <v>5.7561563865838821</v>
      </c>
      <c r="AK95" s="236">
        <v>6.0896780702839948</v>
      </c>
      <c r="AL95" s="236">
        <v>6.6301010070388315</v>
      </c>
      <c r="AM95" s="236">
        <v>9.0437619095370394</v>
      </c>
      <c r="AN95" s="236">
        <v>5.2441300185066382</v>
      </c>
      <c r="AO95" s="236">
        <v>7.6080700979130285</v>
      </c>
      <c r="AP95" s="236">
        <v>8.3648391448402464</v>
      </c>
      <c r="AQ95" s="236">
        <v>1.8595244917645601</v>
      </c>
      <c r="AR95" s="236">
        <v>4.9901992811561371</v>
      </c>
      <c r="AS95" s="236">
        <v>0.67523148178780446</v>
      </c>
      <c r="AT95" s="236">
        <v>7.0426669409286546E-2</v>
      </c>
      <c r="AU95" s="236">
        <v>5.7168851803995011</v>
      </c>
      <c r="AV95" s="236">
        <v>4.1092317197136907</v>
      </c>
      <c r="AW95" s="236">
        <v>4.2571425128391525</v>
      </c>
      <c r="AX95" s="236">
        <v>6.1054296654489804</v>
      </c>
      <c r="AY95" s="236">
        <v>5.4056997554974515</v>
      </c>
      <c r="AZ95" s="236">
        <v>3.7329334985503095</v>
      </c>
      <c r="BA95" s="236">
        <v>6.0273982462921225</v>
      </c>
      <c r="BB95" s="236">
        <v>7.5788950975825173</v>
      </c>
      <c r="BC95" s="236">
        <v>3.8021233833228365</v>
      </c>
      <c r="BD95" s="236">
        <v>9.4064500372205089</v>
      </c>
      <c r="BE95" s="236">
        <v>4.823180016729367</v>
      </c>
      <c r="BF95" s="236">
        <v>5.2261805915729127</v>
      </c>
      <c r="BG95" s="236">
        <v>8.336034996116922</v>
      </c>
      <c r="BH95" s="236">
        <v>4.5105084272949938</v>
      </c>
      <c r="BI95" s="236">
        <v>4.9239658777366486</v>
      </c>
      <c r="BJ95" s="236">
        <v>5.2017559767805892</v>
      </c>
      <c r="BK95" s="236">
        <v>2.1272825036269012</v>
      </c>
      <c r="BL95" s="236">
        <v>3.5690837579039396</v>
      </c>
      <c r="BM95" s="236">
        <v>4.2729230188465124</v>
      </c>
      <c r="BN95" s="236">
        <v>-7.0188362646471063</v>
      </c>
      <c r="BO95" s="236">
        <v>-2.3519638768630102</v>
      </c>
      <c r="BP95" s="236">
        <v>-2.3178870355983037</v>
      </c>
      <c r="BQ95" s="236">
        <v>2.6691312015741318</v>
      </c>
      <c r="BR95" s="236">
        <v>11.990624897149701</v>
      </c>
      <c r="BS95" s="241">
        <v>12.584152095806459</v>
      </c>
    </row>
    <row r="96" spans="1:71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21.173878573429789</v>
      </c>
      <c r="J96" s="239">
        <v>19.322416074815891</v>
      </c>
      <c r="K96" s="239">
        <v>16.944011224829978</v>
      </c>
      <c r="L96" s="239">
        <v>2.5834318190315599</v>
      </c>
      <c r="M96" s="239">
        <v>9.2385333269939309</v>
      </c>
      <c r="N96" s="239">
        <v>6.7931257404524104</v>
      </c>
      <c r="O96" s="239">
        <v>22.899092570200821</v>
      </c>
      <c r="P96" s="239">
        <v>15.85720546551741</v>
      </c>
      <c r="Q96" s="239">
        <v>10.326356456869874</v>
      </c>
      <c r="R96" s="239">
        <v>8.7013398668883895</v>
      </c>
      <c r="S96" s="239">
        <v>6.3875331568612523</v>
      </c>
      <c r="T96" s="239">
        <v>5.3193210963898991</v>
      </c>
      <c r="U96" s="239">
        <v>7.3983083053527992</v>
      </c>
      <c r="V96" s="239">
        <v>5.4362126537166802</v>
      </c>
      <c r="W96" s="239">
        <v>-4.1152605788791163</v>
      </c>
      <c r="X96" s="239">
        <v>2.6097364322009327</v>
      </c>
      <c r="Y96" s="239">
        <v>2.9567798621002623</v>
      </c>
      <c r="Z96" s="239">
        <v>5.6623487211714121</v>
      </c>
      <c r="AA96" s="239">
        <v>9.2816123209515524</v>
      </c>
      <c r="AB96" s="239">
        <v>4.7805474290101131</v>
      </c>
      <c r="AC96" s="239">
        <v>5.0366537159007407</v>
      </c>
      <c r="AD96" s="239">
        <v>1.8163866441887677</v>
      </c>
      <c r="AE96" s="239">
        <v>6.9133466027798676</v>
      </c>
      <c r="AF96" s="239">
        <v>8.3731574239856599</v>
      </c>
      <c r="AG96" s="239">
        <v>7.0733558381393209</v>
      </c>
      <c r="AH96" s="239">
        <v>6.3151163028307877</v>
      </c>
      <c r="AI96" s="239">
        <v>3.2173656534132391</v>
      </c>
      <c r="AJ96" s="239">
        <v>5.7561563865838821</v>
      </c>
      <c r="AK96" s="239">
        <v>6.0896780702839948</v>
      </c>
      <c r="AL96" s="239">
        <v>6.6301010070388315</v>
      </c>
      <c r="AM96" s="239">
        <v>9.0437619095370394</v>
      </c>
      <c r="AN96" s="239">
        <v>5.2441300185066382</v>
      </c>
      <c r="AO96" s="239">
        <v>7.6080700979130285</v>
      </c>
      <c r="AP96" s="239">
        <v>8.3648391448402464</v>
      </c>
      <c r="AQ96" s="239">
        <v>1.8595244917645601</v>
      </c>
      <c r="AR96" s="239">
        <v>4.9901992811561371</v>
      </c>
      <c r="AS96" s="239">
        <v>0.67523148178780446</v>
      </c>
      <c r="AT96" s="239">
        <v>7.0426669409286546E-2</v>
      </c>
      <c r="AU96" s="239">
        <v>5.7168851803995011</v>
      </c>
      <c r="AV96" s="239">
        <v>4.1092317197136907</v>
      </c>
      <c r="AW96" s="239">
        <v>4.2571425128391525</v>
      </c>
      <c r="AX96" s="239">
        <v>6.1054296654489804</v>
      </c>
      <c r="AY96" s="239">
        <v>5.4056997554974515</v>
      </c>
      <c r="AZ96" s="239">
        <v>3.7329334985503095</v>
      </c>
      <c r="BA96" s="239">
        <v>6.0273982462921225</v>
      </c>
      <c r="BB96" s="239">
        <v>7.5788950975825173</v>
      </c>
      <c r="BC96" s="239">
        <v>3.8021233833228365</v>
      </c>
      <c r="BD96" s="239">
        <v>9.4064500372205089</v>
      </c>
      <c r="BE96" s="239">
        <v>4.823180016729367</v>
      </c>
      <c r="BF96" s="239">
        <v>5.2261805915729127</v>
      </c>
      <c r="BG96" s="239">
        <v>8.336034996116922</v>
      </c>
      <c r="BH96" s="239">
        <v>4.5105084272949938</v>
      </c>
      <c r="BI96" s="239">
        <v>4.9239658777366486</v>
      </c>
      <c r="BJ96" s="239">
        <v>5.2017559767805892</v>
      </c>
      <c r="BK96" s="239">
        <v>2.1272825036269012</v>
      </c>
      <c r="BL96" s="239">
        <v>3.5690837579039396</v>
      </c>
      <c r="BM96" s="239">
        <v>4.2729230188465124</v>
      </c>
      <c r="BN96" s="239">
        <v>-7.0188362646471063</v>
      </c>
      <c r="BO96" s="239">
        <v>-2.3519638768630102</v>
      </c>
      <c r="BP96" s="239">
        <v>-2.3178870355983037</v>
      </c>
      <c r="BQ96" s="239">
        <v>2.6691312015741318</v>
      </c>
      <c r="BR96" s="239">
        <v>11.990624897149701</v>
      </c>
      <c r="BS96" s="240">
        <v>12.584152095806459</v>
      </c>
    </row>
    <row r="97" spans="1:71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13.265151449200843</v>
      </c>
      <c r="J97" s="236">
        <v>4.6722973572363173</v>
      </c>
      <c r="K97" s="236">
        <v>-0.25927996891647354</v>
      </c>
      <c r="L97" s="236">
        <v>4.2582289628865482</v>
      </c>
      <c r="M97" s="236">
        <v>9.9670394876934125</v>
      </c>
      <c r="N97" s="236">
        <v>22.262629275640691</v>
      </c>
      <c r="O97" s="236">
        <v>17.572885365826821</v>
      </c>
      <c r="P97" s="236">
        <v>27.752203156457142</v>
      </c>
      <c r="Q97" s="236">
        <v>23.891713017255427</v>
      </c>
      <c r="R97" s="236">
        <v>15.213579265846676</v>
      </c>
      <c r="S97" s="236">
        <v>22.963055153289758</v>
      </c>
      <c r="T97" s="236">
        <v>21.087554201644167</v>
      </c>
      <c r="U97" s="236">
        <v>10.879647833182048</v>
      </c>
      <c r="V97" s="236">
        <v>12.412167336040454</v>
      </c>
      <c r="W97" s="236">
        <v>10.112781152715684</v>
      </c>
      <c r="X97" s="236">
        <v>2.3412743282767963</v>
      </c>
      <c r="Y97" s="236">
        <v>3.0652346054390591</v>
      </c>
      <c r="Z97" s="236">
        <v>10.153700160700069</v>
      </c>
      <c r="AA97" s="236">
        <v>11.594180077913151</v>
      </c>
      <c r="AB97" s="236">
        <v>12.801988300123284</v>
      </c>
      <c r="AC97" s="236">
        <v>16.546121074961562</v>
      </c>
      <c r="AD97" s="236">
        <v>12.999738525257911</v>
      </c>
      <c r="AE97" s="236">
        <v>11.050725533083437</v>
      </c>
      <c r="AF97" s="236">
        <v>14.894617263273858</v>
      </c>
      <c r="AG97" s="236">
        <v>14.11157822116455</v>
      </c>
      <c r="AH97" s="236">
        <v>15.270513699159039</v>
      </c>
      <c r="AI97" s="236">
        <v>13.333100504948334</v>
      </c>
      <c r="AJ97" s="236">
        <v>9.7688204064351254</v>
      </c>
      <c r="AK97" s="236">
        <v>10.755261528119831</v>
      </c>
      <c r="AL97" s="236">
        <v>7.9183289699797967</v>
      </c>
      <c r="AM97" s="236">
        <v>4.4476616373530788</v>
      </c>
      <c r="AN97" s="236">
        <v>7.2733322420753836</v>
      </c>
      <c r="AO97" s="236">
        <v>7.5553443989996794</v>
      </c>
      <c r="AP97" s="236">
        <v>7.8412786557701821</v>
      </c>
      <c r="AQ97" s="236">
        <v>9.8991571618408045</v>
      </c>
      <c r="AR97" s="236">
        <v>4.8716832491318058</v>
      </c>
      <c r="AS97" s="236">
        <v>9.5494540305181062</v>
      </c>
      <c r="AT97" s="236">
        <v>8.1043974526470635</v>
      </c>
      <c r="AU97" s="236">
        <v>11.578010741370619</v>
      </c>
      <c r="AV97" s="236">
        <v>6.734864289056091</v>
      </c>
      <c r="AW97" s="236">
        <v>-1.1507081154889107</v>
      </c>
      <c r="AX97" s="236">
        <v>-2.8115998544941903</v>
      </c>
      <c r="AY97" s="236">
        <v>-2.9141645867162538</v>
      </c>
      <c r="AZ97" s="236">
        <v>2.6300436821884716</v>
      </c>
      <c r="BA97" s="236">
        <v>6.3507025896081757</v>
      </c>
      <c r="BB97" s="236">
        <v>15.406296893590749</v>
      </c>
      <c r="BC97" s="236">
        <v>15.419832467788709</v>
      </c>
      <c r="BD97" s="236">
        <v>17.958168268003334</v>
      </c>
      <c r="BE97" s="236">
        <v>11.165203364779885</v>
      </c>
      <c r="BF97" s="236">
        <v>10.197948471186052</v>
      </c>
      <c r="BG97" s="236">
        <v>8.6562481342297986</v>
      </c>
      <c r="BH97" s="236">
        <v>6.8015530484932754</v>
      </c>
      <c r="BI97" s="236">
        <v>11.034450167142268</v>
      </c>
      <c r="BJ97" s="236">
        <v>9.1876823198295625</v>
      </c>
      <c r="BK97" s="236">
        <v>12.853334780735068</v>
      </c>
      <c r="BL97" s="236">
        <v>7.933397261262698</v>
      </c>
      <c r="BM97" s="236">
        <v>5.1235285751450164</v>
      </c>
      <c r="BN97" s="236">
        <v>1.3106769517605699</v>
      </c>
      <c r="BO97" s="236">
        <v>3.5392601603695795</v>
      </c>
      <c r="BP97" s="236">
        <v>6.0780749259723166</v>
      </c>
      <c r="BQ97" s="236">
        <v>8.0402964258910146</v>
      </c>
      <c r="BR97" s="236">
        <v>8.4329082124558994</v>
      </c>
      <c r="BS97" s="241">
        <v>6.6560830316729493</v>
      </c>
    </row>
    <row r="98" spans="1:71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13.265151449200843</v>
      </c>
      <c r="J98" s="239">
        <v>4.6722973572363173</v>
      </c>
      <c r="K98" s="239">
        <v>-0.25927996891647354</v>
      </c>
      <c r="L98" s="239">
        <v>4.2582289628865482</v>
      </c>
      <c r="M98" s="239">
        <v>9.9670394876934125</v>
      </c>
      <c r="N98" s="239">
        <v>22.262629275640691</v>
      </c>
      <c r="O98" s="239">
        <v>17.572885365826821</v>
      </c>
      <c r="P98" s="239">
        <v>27.752203156457142</v>
      </c>
      <c r="Q98" s="239">
        <v>23.891713017255427</v>
      </c>
      <c r="R98" s="239">
        <v>15.213579265846676</v>
      </c>
      <c r="S98" s="239">
        <v>22.963055153289758</v>
      </c>
      <c r="T98" s="239">
        <v>21.087554201644167</v>
      </c>
      <c r="U98" s="239">
        <v>10.879647833182048</v>
      </c>
      <c r="V98" s="239">
        <v>12.412167336040454</v>
      </c>
      <c r="W98" s="239">
        <v>10.112781152715684</v>
      </c>
      <c r="X98" s="239">
        <v>2.3412743282767963</v>
      </c>
      <c r="Y98" s="239">
        <v>3.0652346054390591</v>
      </c>
      <c r="Z98" s="239">
        <v>10.153700160700069</v>
      </c>
      <c r="AA98" s="239">
        <v>11.594180077913151</v>
      </c>
      <c r="AB98" s="239">
        <v>12.801988300123284</v>
      </c>
      <c r="AC98" s="239">
        <v>16.546121074961562</v>
      </c>
      <c r="AD98" s="239">
        <v>12.999738525257911</v>
      </c>
      <c r="AE98" s="239">
        <v>11.050725533083437</v>
      </c>
      <c r="AF98" s="239">
        <v>14.894617263273858</v>
      </c>
      <c r="AG98" s="239">
        <v>14.11157822116455</v>
      </c>
      <c r="AH98" s="239">
        <v>15.270513699159039</v>
      </c>
      <c r="AI98" s="239">
        <v>13.333100504948334</v>
      </c>
      <c r="AJ98" s="239">
        <v>9.7688204064351254</v>
      </c>
      <c r="AK98" s="239">
        <v>10.755261528119831</v>
      </c>
      <c r="AL98" s="239">
        <v>7.9183289699797967</v>
      </c>
      <c r="AM98" s="239">
        <v>4.4476616373530788</v>
      </c>
      <c r="AN98" s="239">
        <v>7.2733322420753836</v>
      </c>
      <c r="AO98" s="239">
        <v>7.5553443989996794</v>
      </c>
      <c r="AP98" s="239">
        <v>7.8412786557701821</v>
      </c>
      <c r="AQ98" s="239">
        <v>9.8991571618408045</v>
      </c>
      <c r="AR98" s="239">
        <v>4.8716832491318058</v>
      </c>
      <c r="AS98" s="239">
        <v>9.5494540305181062</v>
      </c>
      <c r="AT98" s="239">
        <v>8.1043974526470635</v>
      </c>
      <c r="AU98" s="239">
        <v>11.578010741370619</v>
      </c>
      <c r="AV98" s="239">
        <v>6.734864289056091</v>
      </c>
      <c r="AW98" s="239">
        <v>-1.1507081154889107</v>
      </c>
      <c r="AX98" s="239">
        <v>-2.8115998544941903</v>
      </c>
      <c r="AY98" s="239">
        <v>-2.9141645867162538</v>
      </c>
      <c r="AZ98" s="239">
        <v>2.6300436821884716</v>
      </c>
      <c r="BA98" s="239">
        <v>6.3507025896081757</v>
      </c>
      <c r="BB98" s="239">
        <v>15.406296893590749</v>
      </c>
      <c r="BC98" s="239">
        <v>15.419832467788709</v>
      </c>
      <c r="BD98" s="239">
        <v>17.958168268003334</v>
      </c>
      <c r="BE98" s="239">
        <v>11.165203364779885</v>
      </c>
      <c r="BF98" s="239">
        <v>10.197948471186052</v>
      </c>
      <c r="BG98" s="239">
        <v>8.6562481342297986</v>
      </c>
      <c r="BH98" s="239">
        <v>6.8015530484932754</v>
      </c>
      <c r="BI98" s="239">
        <v>11.034450167142268</v>
      </c>
      <c r="BJ98" s="239">
        <v>9.1876823198295625</v>
      </c>
      <c r="BK98" s="239">
        <v>12.853334780735068</v>
      </c>
      <c r="BL98" s="239">
        <v>7.933397261262698</v>
      </c>
      <c r="BM98" s="239">
        <v>5.1235285751450164</v>
      </c>
      <c r="BN98" s="239">
        <v>1.3106769517605699</v>
      </c>
      <c r="BO98" s="239">
        <v>3.5392601603695795</v>
      </c>
      <c r="BP98" s="239">
        <v>6.0780749259723166</v>
      </c>
      <c r="BQ98" s="239">
        <v>8.0402964258910146</v>
      </c>
      <c r="BR98" s="239">
        <v>8.4329082124558994</v>
      </c>
      <c r="BS98" s="240">
        <v>6.6560830316729493</v>
      </c>
    </row>
    <row r="99" spans="1:71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9.6145627860876601</v>
      </c>
      <c r="J99" s="236">
        <v>10.276400473495002</v>
      </c>
      <c r="K99" s="236">
        <v>10.722867176863573</v>
      </c>
      <c r="L99" s="236">
        <v>10.698496611527403</v>
      </c>
      <c r="M99" s="236">
        <v>8.6724146798990489</v>
      </c>
      <c r="N99" s="236">
        <v>8.874212360356637</v>
      </c>
      <c r="O99" s="236">
        <v>8.915924312281831</v>
      </c>
      <c r="P99" s="236">
        <v>8.4542519579085393</v>
      </c>
      <c r="Q99" s="236">
        <v>7.9696269004595877</v>
      </c>
      <c r="R99" s="236">
        <v>8.0696952091451095</v>
      </c>
      <c r="S99" s="236">
        <v>8.1012774006406829</v>
      </c>
      <c r="T99" s="236">
        <v>8.4141360653085826</v>
      </c>
      <c r="U99" s="236">
        <v>9.1122880645107927</v>
      </c>
      <c r="V99" s="236">
        <v>8.5876649380799392</v>
      </c>
      <c r="W99" s="236">
        <v>8.4374290349910268</v>
      </c>
      <c r="X99" s="236">
        <v>8.1971432697275333</v>
      </c>
      <c r="Y99" s="236">
        <v>7.7897127480582213</v>
      </c>
      <c r="Z99" s="236">
        <v>7.8808477314025822</v>
      </c>
      <c r="AA99" s="236">
        <v>7.62424226847331</v>
      </c>
      <c r="AB99" s="236">
        <v>7.2268680464397903</v>
      </c>
      <c r="AC99" s="236">
        <v>7.084820253282075</v>
      </c>
      <c r="AD99" s="236">
        <v>7.2458310829671007</v>
      </c>
      <c r="AE99" s="236">
        <v>7.3573076710553096</v>
      </c>
      <c r="AF99" s="236">
        <v>7.5640654970880092</v>
      </c>
      <c r="AG99" s="236">
        <v>7.5722374045866729</v>
      </c>
      <c r="AH99" s="236">
        <v>7.4875779793265593</v>
      </c>
      <c r="AI99" s="236">
        <v>7.4699650052201321</v>
      </c>
      <c r="AJ99" s="236">
        <v>7.3964812520006262</v>
      </c>
      <c r="AK99" s="236">
        <v>7.0630547661229741</v>
      </c>
      <c r="AL99" s="236">
        <v>7.0734337249050725</v>
      </c>
      <c r="AM99" s="236">
        <v>6.9990159318540321</v>
      </c>
      <c r="AN99" s="236">
        <v>6.9322384666299826</v>
      </c>
      <c r="AO99" s="236">
        <v>7.206663322559038</v>
      </c>
      <c r="AP99" s="236">
        <v>6.9933916500124695</v>
      </c>
      <c r="AQ99" s="236">
        <v>6.8435285587387824</v>
      </c>
      <c r="AR99" s="236">
        <v>7.0124297473909536</v>
      </c>
      <c r="AS99" s="236">
        <v>6.6250781070797586</v>
      </c>
      <c r="AT99" s="236">
        <v>6.8507818688179185</v>
      </c>
      <c r="AU99" s="236">
        <v>7.2412695463885939</v>
      </c>
      <c r="AV99" s="236">
        <v>7.6661762692577184</v>
      </c>
      <c r="AW99" s="236">
        <v>8.273451753284661</v>
      </c>
      <c r="AX99" s="236">
        <v>8.6963277552811462</v>
      </c>
      <c r="AY99" s="236">
        <v>8.4324768377278474</v>
      </c>
      <c r="AZ99" s="236">
        <v>7.9510572412531104</v>
      </c>
      <c r="BA99" s="236">
        <v>7.4693341232842982</v>
      </c>
      <c r="BB99" s="236">
        <v>6.9675764759208505</v>
      </c>
      <c r="BC99" s="236">
        <v>6.8244973990078961</v>
      </c>
      <c r="BD99" s="236">
        <v>6.9460215202708611</v>
      </c>
      <c r="BE99" s="236">
        <v>7.0211969826008414</v>
      </c>
      <c r="BF99" s="236">
        <v>7.174759300802009</v>
      </c>
      <c r="BG99" s="236">
        <v>7.3747130528296196</v>
      </c>
      <c r="BH99" s="236">
        <v>7.3122449983176665</v>
      </c>
      <c r="BI99" s="236">
        <v>7.2811764182427083</v>
      </c>
      <c r="BJ99" s="236">
        <v>7.08764260954365</v>
      </c>
      <c r="BK99" s="236">
        <v>6.4224724490292999</v>
      </c>
      <c r="BL99" s="236">
        <v>5.720988419525753</v>
      </c>
      <c r="BM99" s="236">
        <v>5.4470877118185257</v>
      </c>
      <c r="BN99" s="236">
        <v>4.0190513917558235</v>
      </c>
      <c r="BO99" s="236">
        <v>3.691035880643966</v>
      </c>
      <c r="BP99" s="236">
        <v>3.3636435052802511</v>
      </c>
      <c r="BQ99" s="236">
        <v>3.1420164210122437</v>
      </c>
      <c r="BR99" s="236">
        <v>3.6352061478138467</v>
      </c>
      <c r="BS99" s="241">
        <v>3.7248906045883388</v>
      </c>
    </row>
    <row r="100" spans="1:71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9.6145627860876601</v>
      </c>
      <c r="J100" s="239">
        <v>10.276400473495002</v>
      </c>
      <c r="K100" s="239">
        <v>10.722867176863573</v>
      </c>
      <c r="L100" s="239">
        <v>10.698496611527403</v>
      </c>
      <c r="M100" s="239">
        <v>8.6724146798990489</v>
      </c>
      <c r="N100" s="239">
        <v>8.874212360356637</v>
      </c>
      <c r="O100" s="239">
        <v>8.915924312281831</v>
      </c>
      <c r="P100" s="239">
        <v>8.4542519579085393</v>
      </c>
      <c r="Q100" s="239">
        <v>7.9696269004595877</v>
      </c>
      <c r="R100" s="239">
        <v>8.0696952091451095</v>
      </c>
      <c r="S100" s="239">
        <v>8.1012774006406829</v>
      </c>
      <c r="T100" s="239">
        <v>8.4141360653085826</v>
      </c>
      <c r="U100" s="239">
        <v>9.1122880645107927</v>
      </c>
      <c r="V100" s="239">
        <v>8.5876649380799392</v>
      </c>
      <c r="W100" s="239">
        <v>8.4374290349910268</v>
      </c>
      <c r="X100" s="239">
        <v>8.1971432697275333</v>
      </c>
      <c r="Y100" s="239">
        <v>7.7897127480582213</v>
      </c>
      <c r="Z100" s="239">
        <v>7.8808477314025822</v>
      </c>
      <c r="AA100" s="239">
        <v>7.62424226847331</v>
      </c>
      <c r="AB100" s="239">
        <v>7.2268680464397903</v>
      </c>
      <c r="AC100" s="239">
        <v>7.084820253282075</v>
      </c>
      <c r="AD100" s="239">
        <v>7.2458310829671007</v>
      </c>
      <c r="AE100" s="239">
        <v>7.3573076710553096</v>
      </c>
      <c r="AF100" s="239">
        <v>7.5640654970880092</v>
      </c>
      <c r="AG100" s="239">
        <v>7.5722374045866729</v>
      </c>
      <c r="AH100" s="239">
        <v>7.4875779793265593</v>
      </c>
      <c r="AI100" s="239">
        <v>7.4699650052201321</v>
      </c>
      <c r="AJ100" s="239">
        <v>7.3964812520006262</v>
      </c>
      <c r="AK100" s="239">
        <v>7.0630547661229741</v>
      </c>
      <c r="AL100" s="239">
        <v>7.0734337249050725</v>
      </c>
      <c r="AM100" s="239">
        <v>6.9990159318540321</v>
      </c>
      <c r="AN100" s="239">
        <v>6.9322384666299826</v>
      </c>
      <c r="AO100" s="239">
        <v>7.206663322559038</v>
      </c>
      <c r="AP100" s="239">
        <v>6.9933916500124695</v>
      </c>
      <c r="AQ100" s="239">
        <v>6.8435285587387824</v>
      </c>
      <c r="AR100" s="239">
        <v>7.0124297473909536</v>
      </c>
      <c r="AS100" s="239">
        <v>6.6250781070797586</v>
      </c>
      <c r="AT100" s="239">
        <v>6.8507818688179185</v>
      </c>
      <c r="AU100" s="239">
        <v>7.2412695463885939</v>
      </c>
      <c r="AV100" s="239">
        <v>7.6661762692577184</v>
      </c>
      <c r="AW100" s="239">
        <v>8.273451753284661</v>
      </c>
      <c r="AX100" s="239">
        <v>8.6963277552811462</v>
      </c>
      <c r="AY100" s="239">
        <v>8.4324768377278474</v>
      </c>
      <c r="AZ100" s="239">
        <v>7.9510572412531104</v>
      </c>
      <c r="BA100" s="239">
        <v>7.4693341232842982</v>
      </c>
      <c r="BB100" s="239">
        <v>6.9675764759208505</v>
      </c>
      <c r="BC100" s="239">
        <v>6.8244973990078961</v>
      </c>
      <c r="BD100" s="239">
        <v>6.9460215202708611</v>
      </c>
      <c r="BE100" s="239">
        <v>7.0211969826008414</v>
      </c>
      <c r="BF100" s="239">
        <v>7.174759300802009</v>
      </c>
      <c r="BG100" s="239">
        <v>7.3747130528296196</v>
      </c>
      <c r="BH100" s="239">
        <v>7.3122449983176665</v>
      </c>
      <c r="BI100" s="239">
        <v>7.2811764182427083</v>
      </c>
      <c r="BJ100" s="239">
        <v>7.08764260954365</v>
      </c>
      <c r="BK100" s="239">
        <v>6.4224724490292999</v>
      </c>
      <c r="BL100" s="239">
        <v>5.720988419525753</v>
      </c>
      <c r="BM100" s="239">
        <v>5.4470877118185257</v>
      </c>
      <c r="BN100" s="239">
        <v>4.0190513917558235</v>
      </c>
      <c r="BO100" s="239">
        <v>3.691035880643966</v>
      </c>
      <c r="BP100" s="239">
        <v>3.3636435052802511</v>
      </c>
      <c r="BQ100" s="239">
        <v>3.1420164210122437</v>
      </c>
      <c r="BR100" s="239">
        <v>3.6352061478138467</v>
      </c>
      <c r="BS100" s="240">
        <v>3.7248906045883388</v>
      </c>
    </row>
    <row r="101" spans="1:71" ht="24">
      <c r="A101" s="100"/>
      <c r="B101" s="123" t="s">
        <v>156</v>
      </c>
      <c r="C101" s="23"/>
      <c r="D101" s="124" t="s">
        <v>18</v>
      </c>
      <c r="E101" s="101"/>
      <c r="F101" s="101"/>
      <c r="G101" s="101"/>
      <c r="H101" s="101"/>
      <c r="I101" s="236">
        <v>14.075697075978354</v>
      </c>
      <c r="J101" s="236">
        <v>15.842572100797781</v>
      </c>
      <c r="K101" s="236">
        <v>17.611148489378834</v>
      </c>
      <c r="L101" s="236">
        <v>18.074358782122246</v>
      </c>
      <c r="M101" s="236">
        <v>18.492407727687564</v>
      </c>
      <c r="N101" s="236">
        <v>17.901964278572464</v>
      </c>
      <c r="O101" s="236">
        <v>19.00934682151096</v>
      </c>
      <c r="P101" s="236">
        <v>19.020682944976144</v>
      </c>
      <c r="Q101" s="236">
        <v>16.610077784708039</v>
      </c>
      <c r="R101" s="236">
        <v>14.671955805434123</v>
      </c>
      <c r="S101" s="236">
        <v>14.055147787786225</v>
      </c>
      <c r="T101" s="236">
        <v>13.17918344975601</v>
      </c>
      <c r="U101" s="236">
        <v>12.71870109947892</v>
      </c>
      <c r="V101" s="236">
        <v>14.719800322579729</v>
      </c>
      <c r="W101" s="236">
        <v>12.488471230925626</v>
      </c>
      <c r="X101" s="236">
        <v>12.208185696842662</v>
      </c>
      <c r="Y101" s="236">
        <v>12.910703287315144</v>
      </c>
      <c r="Z101" s="236">
        <v>12.396818319434999</v>
      </c>
      <c r="AA101" s="236">
        <v>11.987838599938215</v>
      </c>
      <c r="AB101" s="236">
        <v>12.674891667329646</v>
      </c>
      <c r="AC101" s="236">
        <v>13.036174077279952</v>
      </c>
      <c r="AD101" s="236">
        <v>12.800358383982385</v>
      </c>
      <c r="AE101" s="236">
        <v>14.483067385624437</v>
      </c>
      <c r="AF101" s="236">
        <v>15.385827908797182</v>
      </c>
      <c r="AG101" s="236">
        <v>14.310759476014496</v>
      </c>
      <c r="AH101" s="236">
        <v>13.331101250171145</v>
      </c>
      <c r="AI101" s="236">
        <v>11.856908769845916</v>
      </c>
      <c r="AJ101" s="236">
        <v>11.202633950483019</v>
      </c>
      <c r="AK101" s="236">
        <v>8.7089692497794005</v>
      </c>
      <c r="AL101" s="236">
        <v>10.125745310251403</v>
      </c>
      <c r="AM101" s="236">
        <v>12.227006953081343</v>
      </c>
      <c r="AN101" s="236">
        <v>14.043087398606687</v>
      </c>
      <c r="AO101" s="236">
        <v>16.562136008906592</v>
      </c>
      <c r="AP101" s="236">
        <v>16.676437422255304</v>
      </c>
      <c r="AQ101" s="236">
        <v>15.084183930604269</v>
      </c>
      <c r="AR101" s="236">
        <v>12.421460927680101</v>
      </c>
      <c r="AS101" s="236">
        <v>6.3089832554241241</v>
      </c>
      <c r="AT101" s="236">
        <v>3.6853553134075696</v>
      </c>
      <c r="AU101" s="236">
        <v>5.2012853093183082</v>
      </c>
      <c r="AV101" s="236">
        <v>1.3114422890375721</v>
      </c>
      <c r="AW101" s="236">
        <v>3.2241854561295042</v>
      </c>
      <c r="AX101" s="236">
        <v>4.4583910611029012</v>
      </c>
      <c r="AY101" s="236">
        <v>2.7344467951148914</v>
      </c>
      <c r="AZ101" s="236">
        <v>5.0651415654399159</v>
      </c>
      <c r="BA101" s="236">
        <v>5.1662070073546857</v>
      </c>
      <c r="BB101" s="236">
        <v>5.8205597657286319</v>
      </c>
      <c r="BC101" s="236">
        <v>5.4668758176679546</v>
      </c>
      <c r="BD101" s="236">
        <v>5.3730621604471338</v>
      </c>
      <c r="BE101" s="236">
        <v>7.0451863799895165</v>
      </c>
      <c r="BF101" s="236">
        <v>8.0804994334114753</v>
      </c>
      <c r="BG101" s="236">
        <v>7.7562092771527205</v>
      </c>
      <c r="BH101" s="236">
        <v>7.0458410044929281</v>
      </c>
      <c r="BI101" s="236">
        <v>6.3706293660509346</v>
      </c>
      <c r="BJ101" s="236">
        <v>7.1900392413939898</v>
      </c>
      <c r="BK101" s="236">
        <v>7.2616375390605441</v>
      </c>
      <c r="BL101" s="236">
        <v>7.6500488498368497</v>
      </c>
      <c r="BM101" s="236">
        <v>5.6549218314655434</v>
      </c>
      <c r="BN101" s="236">
        <v>-9.8404379948528629</v>
      </c>
      <c r="BO101" s="236">
        <v>-4.6482089025763855</v>
      </c>
      <c r="BP101" s="236">
        <v>-0.9576106139517151</v>
      </c>
      <c r="BQ101" s="236">
        <v>3.2961124155736599</v>
      </c>
      <c r="BR101" s="236">
        <v>18.504172019334675</v>
      </c>
      <c r="BS101" s="241">
        <v>16.847554008694772</v>
      </c>
    </row>
    <row r="102" spans="1:71" ht="24">
      <c r="A102" s="102"/>
      <c r="B102" s="125"/>
      <c r="C102" s="97" t="s">
        <v>156</v>
      </c>
      <c r="D102" s="155" t="s">
        <v>18</v>
      </c>
      <c r="E102" s="99"/>
      <c r="F102" s="99"/>
      <c r="G102" s="99"/>
      <c r="H102" s="99"/>
      <c r="I102" s="239">
        <v>14.075697075978354</v>
      </c>
      <c r="J102" s="239">
        <v>15.842572100797781</v>
      </c>
      <c r="K102" s="239">
        <v>17.611148489378834</v>
      </c>
      <c r="L102" s="239">
        <v>18.074358782122246</v>
      </c>
      <c r="M102" s="239">
        <v>18.492407727687564</v>
      </c>
      <c r="N102" s="239">
        <v>17.901964278572464</v>
      </c>
      <c r="O102" s="239">
        <v>19.00934682151096</v>
      </c>
      <c r="P102" s="239">
        <v>19.020682944976144</v>
      </c>
      <c r="Q102" s="239">
        <v>16.610077784708039</v>
      </c>
      <c r="R102" s="239">
        <v>14.671955805434123</v>
      </c>
      <c r="S102" s="239">
        <v>14.055147787786225</v>
      </c>
      <c r="T102" s="239">
        <v>13.17918344975601</v>
      </c>
      <c r="U102" s="239">
        <v>12.71870109947892</v>
      </c>
      <c r="V102" s="239">
        <v>14.719800322579729</v>
      </c>
      <c r="W102" s="239">
        <v>12.488471230925626</v>
      </c>
      <c r="X102" s="239">
        <v>12.208185696842662</v>
      </c>
      <c r="Y102" s="239">
        <v>12.910703287315144</v>
      </c>
      <c r="Z102" s="239">
        <v>12.396818319434999</v>
      </c>
      <c r="AA102" s="239">
        <v>11.987838599938215</v>
      </c>
      <c r="AB102" s="239">
        <v>12.674891667329646</v>
      </c>
      <c r="AC102" s="239">
        <v>13.036174077279952</v>
      </c>
      <c r="AD102" s="239">
        <v>12.800358383982385</v>
      </c>
      <c r="AE102" s="239">
        <v>14.483067385624437</v>
      </c>
      <c r="AF102" s="239">
        <v>15.385827908797182</v>
      </c>
      <c r="AG102" s="239">
        <v>14.310759476014496</v>
      </c>
      <c r="AH102" s="239">
        <v>13.331101250171145</v>
      </c>
      <c r="AI102" s="239">
        <v>11.856908769845916</v>
      </c>
      <c r="AJ102" s="239">
        <v>11.202633950483019</v>
      </c>
      <c r="AK102" s="239">
        <v>8.7089692497794005</v>
      </c>
      <c r="AL102" s="239">
        <v>10.125745310251403</v>
      </c>
      <c r="AM102" s="239">
        <v>12.227006953081343</v>
      </c>
      <c r="AN102" s="239">
        <v>14.043087398606687</v>
      </c>
      <c r="AO102" s="239">
        <v>16.562136008906592</v>
      </c>
      <c r="AP102" s="239">
        <v>16.676437422255304</v>
      </c>
      <c r="AQ102" s="239">
        <v>15.084183930604269</v>
      </c>
      <c r="AR102" s="239">
        <v>12.421460927680101</v>
      </c>
      <c r="AS102" s="239">
        <v>6.3089832554241241</v>
      </c>
      <c r="AT102" s="239">
        <v>3.6853553134075696</v>
      </c>
      <c r="AU102" s="239">
        <v>5.2012853093183082</v>
      </c>
      <c r="AV102" s="239">
        <v>1.3114422890375721</v>
      </c>
      <c r="AW102" s="239">
        <v>3.2241854561295042</v>
      </c>
      <c r="AX102" s="239">
        <v>4.4583910611029012</v>
      </c>
      <c r="AY102" s="239">
        <v>2.7344467951148914</v>
      </c>
      <c r="AZ102" s="239">
        <v>5.0651415654399159</v>
      </c>
      <c r="BA102" s="239">
        <v>5.1662070073546857</v>
      </c>
      <c r="BB102" s="239">
        <v>5.8205597657286319</v>
      </c>
      <c r="BC102" s="239">
        <v>5.4668758176679546</v>
      </c>
      <c r="BD102" s="239">
        <v>5.3730621604471338</v>
      </c>
      <c r="BE102" s="239">
        <v>7.0451863799895165</v>
      </c>
      <c r="BF102" s="239">
        <v>8.0804994334114753</v>
      </c>
      <c r="BG102" s="239">
        <v>7.7562092771527205</v>
      </c>
      <c r="BH102" s="239">
        <v>7.0458410044929281</v>
      </c>
      <c r="BI102" s="239">
        <v>6.3706293660509346</v>
      </c>
      <c r="BJ102" s="239">
        <v>7.1900392413939898</v>
      </c>
      <c r="BK102" s="239">
        <v>7.2616375390605441</v>
      </c>
      <c r="BL102" s="239">
        <v>7.6500488498368497</v>
      </c>
      <c r="BM102" s="239">
        <v>5.6549218314655434</v>
      </c>
      <c r="BN102" s="239">
        <v>-9.8404379948528629</v>
      </c>
      <c r="BO102" s="239">
        <v>-4.6482089025763855</v>
      </c>
      <c r="BP102" s="239">
        <v>-0.9576106139517151</v>
      </c>
      <c r="BQ102" s="239">
        <v>3.2961124155736599</v>
      </c>
      <c r="BR102" s="239">
        <v>18.504172019334675</v>
      </c>
      <c r="BS102" s="240">
        <v>16.847554008694772</v>
      </c>
    </row>
    <row r="103" spans="1:71" ht="30.75" customHeight="1">
      <c r="A103" s="100"/>
      <c r="B103" s="123" t="s">
        <v>159</v>
      </c>
      <c r="C103" s="23"/>
      <c r="D103" s="124" t="s">
        <v>19</v>
      </c>
      <c r="E103" s="101"/>
      <c r="F103" s="101"/>
      <c r="G103" s="101"/>
      <c r="H103" s="101"/>
      <c r="I103" s="236">
        <v>8.4883243633992862</v>
      </c>
      <c r="J103" s="236">
        <v>8.0733239111640813</v>
      </c>
      <c r="K103" s="236">
        <v>9.9259689569068428</v>
      </c>
      <c r="L103" s="236">
        <v>11.460758506123085</v>
      </c>
      <c r="M103" s="236">
        <v>10.01433491338905</v>
      </c>
      <c r="N103" s="236">
        <v>10.193815554188575</v>
      </c>
      <c r="O103" s="236">
        <v>11.077698658170235</v>
      </c>
      <c r="P103" s="236">
        <v>11.350880576125917</v>
      </c>
      <c r="Q103" s="236">
        <v>10.4711719978758</v>
      </c>
      <c r="R103" s="236">
        <v>10.860175259782494</v>
      </c>
      <c r="S103" s="236">
        <v>7.9058672566230541</v>
      </c>
      <c r="T103" s="236">
        <v>8.238432326738959</v>
      </c>
      <c r="U103" s="236">
        <v>9.5150369175883753</v>
      </c>
      <c r="V103" s="236">
        <v>11.078707621947515</v>
      </c>
      <c r="W103" s="236">
        <v>12.015171562664122</v>
      </c>
      <c r="X103" s="236">
        <v>11.226388763683644</v>
      </c>
      <c r="Y103" s="236">
        <v>10.649038618879956</v>
      </c>
      <c r="Z103" s="236">
        <v>9.480153865591106</v>
      </c>
      <c r="AA103" s="236">
        <v>7.8035351797200576</v>
      </c>
      <c r="AB103" s="236">
        <v>8.7209159021813321</v>
      </c>
      <c r="AC103" s="236">
        <v>8.8664443021294375</v>
      </c>
      <c r="AD103" s="236">
        <v>7.6782660015939825</v>
      </c>
      <c r="AE103" s="236">
        <v>8.4037654334991458</v>
      </c>
      <c r="AF103" s="236">
        <v>9.6354812653230937</v>
      </c>
      <c r="AG103" s="236">
        <v>10.055117539196544</v>
      </c>
      <c r="AH103" s="236">
        <v>10.926086499850499</v>
      </c>
      <c r="AI103" s="236">
        <v>11.853654133321029</v>
      </c>
      <c r="AJ103" s="236">
        <v>11.723176688257624</v>
      </c>
      <c r="AK103" s="236">
        <v>9.6063938325736871</v>
      </c>
      <c r="AL103" s="236">
        <v>11.877957995323456</v>
      </c>
      <c r="AM103" s="236">
        <v>11.528687808605298</v>
      </c>
      <c r="AN103" s="236">
        <v>11.616645535844611</v>
      </c>
      <c r="AO103" s="236">
        <v>10.876446517409306</v>
      </c>
      <c r="AP103" s="236">
        <v>8.5419668275073803</v>
      </c>
      <c r="AQ103" s="236">
        <v>9.4243931607095988</v>
      </c>
      <c r="AR103" s="236">
        <v>9.1917686228425168</v>
      </c>
      <c r="AS103" s="236">
        <v>9.316736995062854</v>
      </c>
      <c r="AT103" s="236">
        <v>11.522737684353942</v>
      </c>
      <c r="AU103" s="236">
        <v>14.764456469390268</v>
      </c>
      <c r="AV103" s="236">
        <v>3.6349099607924984</v>
      </c>
      <c r="AW103" s="236">
        <v>7.6836663749980403</v>
      </c>
      <c r="AX103" s="236">
        <v>11.02004686403815</v>
      </c>
      <c r="AY103" s="236">
        <v>6.8461872770308503</v>
      </c>
      <c r="AZ103" s="236">
        <v>14.243337170468621</v>
      </c>
      <c r="BA103" s="236">
        <v>9.7288517455114771</v>
      </c>
      <c r="BB103" s="236">
        <v>9.8475751088304122</v>
      </c>
      <c r="BC103" s="236">
        <v>8.9867284212490404</v>
      </c>
      <c r="BD103" s="236">
        <v>9.4576393818688302</v>
      </c>
      <c r="BE103" s="236">
        <v>8.6778784045597206</v>
      </c>
      <c r="BF103" s="236">
        <v>9.2189015265900451</v>
      </c>
      <c r="BG103" s="236">
        <v>9.1355965448229171</v>
      </c>
      <c r="BH103" s="236">
        <v>8.4783341997756594</v>
      </c>
      <c r="BI103" s="236">
        <v>7.5429037840000603</v>
      </c>
      <c r="BJ103" s="236">
        <v>9.0948610523388567</v>
      </c>
      <c r="BK103" s="236">
        <v>9.0522664476059731</v>
      </c>
      <c r="BL103" s="236">
        <v>8.3024178097908248</v>
      </c>
      <c r="BM103" s="236">
        <v>5.9980479435840692</v>
      </c>
      <c r="BN103" s="236">
        <v>0.37464423929665713</v>
      </c>
      <c r="BO103" s="236">
        <v>2.2522983216498176</v>
      </c>
      <c r="BP103" s="236">
        <v>4.1475767530215535</v>
      </c>
      <c r="BQ103" s="236">
        <v>3.539378157626544</v>
      </c>
      <c r="BR103" s="236">
        <v>9.7526876245756</v>
      </c>
      <c r="BS103" s="241">
        <v>9.9562216468133329</v>
      </c>
    </row>
    <row r="104" spans="1:71">
      <c r="A104" s="102"/>
      <c r="B104" s="125"/>
      <c r="C104" s="97" t="s">
        <v>116</v>
      </c>
      <c r="D104" s="155" t="s">
        <v>127</v>
      </c>
      <c r="E104" s="99"/>
      <c r="F104" s="99"/>
      <c r="G104" s="99"/>
      <c r="H104" s="99"/>
      <c r="I104" s="239">
        <v>8.0305327124637671</v>
      </c>
      <c r="J104" s="239">
        <v>5.5529313727750207</v>
      </c>
      <c r="K104" s="239">
        <v>9.6081043987316974</v>
      </c>
      <c r="L104" s="239">
        <v>13.611544602701116</v>
      </c>
      <c r="M104" s="239">
        <v>8.9247381149360194</v>
      </c>
      <c r="N104" s="239">
        <v>10.806457752117723</v>
      </c>
      <c r="O104" s="239">
        <v>14.133958045548752</v>
      </c>
      <c r="P104" s="239">
        <v>14.157404266182354</v>
      </c>
      <c r="Q104" s="239">
        <v>10.843161238119279</v>
      </c>
      <c r="R104" s="239">
        <v>13.088264710755439</v>
      </c>
      <c r="S104" s="239">
        <v>6.7782899802360816</v>
      </c>
      <c r="T104" s="239">
        <v>7.7774071191559102</v>
      </c>
      <c r="U104" s="239">
        <v>11.474073611042073</v>
      </c>
      <c r="V104" s="239">
        <v>12.134115266685043</v>
      </c>
      <c r="W104" s="239">
        <v>15.038673055257831</v>
      </c>
      <c r="X104" s="239">
        <v>13.04841285091895</v>
      </c>
      <c r="Y104" s="239">
        <v>9.8494396506971782</v>
      </c>
      <c r="Z104" s="239">
        <v>9.9747588631820037</v>
      </c>
      <c r="AA104" s="239">
        <v>7.7323111319210511</v>
      </c>
      <c r="AB104" s="239">
        <v>8.7980841362364828</v>
      </c>
      <c r="AC104" s="239">
        <v>6.9480466383354127</v>
      </c>
      <c r="AD104" s="239">
        <v>8.175332458162103</v>
      </c>
      <c r="AE104" s="239">
        <v>8.2106065477965302</v>
      </c>
      <c r="AF104" s="239">
        <v>8.821519435627323</v>
      </c>
      <c r="AG104" s="239">
        <v>8.2061183397048865</v>
      </c>
      <c r="AH104" s="239">
        <v>8.5197150352378799</v>
      </c>
      <c r="AI104" s="239">
        <v>8.0958943035576141</v>
      </c>
      <c r="AJ104" s="239">
        <v>10.617259226528205</v>
      </c>
      <c r="AK104" s="239">
        <v>10.156931093860649</v>
      </c>
      <c r="AL104" s="239">
        <v>13.134956425978217</v>
      </c>
      <c r="AM104" s="239">
        <v>14.329222090382075</v>
      </c>
      <c r="AN104" s="239">
        <v>14.347875644096746</v>
      </c>
      <c r="AO104" s="239">
        <v>13.95745804407828</v>
      </c>
      <c r="AP104" s="239">
        <v>10.04522964918992</v>
      </c>
      <c r="AQ104" s="239">
        <v>8.0611262333677587</v>
      </c>
      <c r="AR104" s="239">
        <v>7.5591135347117415</v>
      </c>
      <c r="AS104" s="239">
        <v>9.4364062608754296</v>
      </c>
      <c r="AT104" s="239">
        <v>14.046826813223561</v>
      </c>
      <c r="AU104" s="239">
        <v>18.626610212702062</v>
      </c>
      <c r="AV104" s="239">
        <v>1.0127039297975813</v>
      </c>
      <c r="AW104" s="239">
        <v>6.0390834831644611</v>
      </c>
      <c r="AX104" s="239">
        <v>12.865201410774645</v>
      </c>
      <c r="AY104" s="239">
        <v>6.2664784688431325</v>
      </c>
      <c r="AZ104" s="239">
        <v>17.109945924681426</v>
      </c>
      <c r="BA104" s="239">
        <v>10.065107083063936</v>
      </c>
      <c r="BB104" s="239">
        <v>8.8122854434658393</v>
      </c>
      <c r="BC104" s="239">
        <v>8.1475601326421128</v>
      </c>
      <c r="BD104" s="239">
        <v>8.1503857630675753</v>
      </c>
      <c r="BE104" s="239">
        <v>7.2793099186434347</v>
      </c>
      <c r="BF104" s="239">
        <v>10.388678827065846</v>
      </c>
      <c r="BG104" s="239">
        <v>10.495342832721263</v>
      </c>
      <c r="BH104" s="239">
        <v>9.1137204727434522</v>
      </c>
      <c r="BI104" s="239">
        <v>6.2241359306738104</v>
      </c>
      <c r="BJ104" s="239">
        <v>7.9427022056407566</v>
      </c>
      <c r="BK104" s="239">
        <v>7.594995286233825</v>
      </c>
      <c r="BL104" s="239">
        <v>6.7115937208097449</v>
      </c>
      <c r="BM104" s="239">
        <v>4.6952711768468305</v>
      </c>
      <c r="BN104" s="239">
        <v>3.8067429926946375</v>
      </c>
      <c r="BO104" s="239">
        <v>4.4643910709964558</v>
      </c>
      <c r="BP104" s="239">
        <v>6.2662341162788664</v>
      </c>
      <c r="BQ104" s="239">
        <v>2.2256501681400067</v>
      </c>
      <c r="BR104" s="239">
        <v>4.6725442684194292</v>
      </c>
      <c r="BS104" s="240">
        <v>9.1789629472333445</v>
      </c>
    </row>
    <row r="105" spans="1:71">
      <c r="A105" s="100"/>
      <c r="B105" s="123"/>
      <c r="C105" s="23" t="s">
        <v>117</v>
      </c>
      <c r="D105" s="156" t="s">
        <v>128</v>
      </c>
      <c r="E105" s="101"/>
      <c r="F105" s="101"/>
      <c r="G105" s="101"/>
      <c r="H105" s="101"/>
      <c r="I105" s="242">
        <v>6.950745076735231</v>
      </c>
      <c r="J105" s="242">
        <v>7.3760485907663309</v>
      </c>
      <c r="K105" s="242">
        <v>7.9815168223462081</v>
      </c>
      <c r="L105" s="242">
        <v>7.6723198450554975</v>
      </c>
      <c r="M105" s="242">
        <v>9.8379729833068268</v>
      </c>
      <c r="N105" s="242">
        <v>10.122403465218184</v>
      </c>
      <c r="O105" s="242">
        <v>10.253958552089728</v>
      </c>
      <c r="P105" s="242">
        <v>10.883777966326406</v>
      </c>
      <c r="Q105" s="242">
        <v>12.186717930193609</v>
      </c>
      <c r="R105" s="242">
        <v>12.242825600478753</v>
      </c>
      <c r="S105" s="242">
        <v>10.491899829527227</v>
      </c>
      <c r="T105" s="242">
        <v>11.039048422646161</v>
      </c>
      <c r="U105" s="242">
        <v>11.028516163776246</v>
      </c>
      <c r="V105" s="242">
        <v>10.351605308958113</v>
      </c>
      <c r="W105" s="242">
        <v>9.6448377966232357</v>
      </c>
      <c r="X105" s="242">
        <v>9.4467129557280316</v>
      </c>
      <c r="Y105" s="242">
        <v>8.704595640346497</v>
      </c>
      <c r="Z105" s="242">
        <v>9.0172301384006062</v>
      </c>
      <c r="AA105" s="242">
        <v>5.2761440839379219</v>
      </c>
      <c r="AB105" s="242">
        <v>7.8013305276947875</v>
      </c>
      <c r="AC105" s="242">
        <v>9.9387227574818837</v>
      </c>
      <c r="AD105" s="242">
        <v>5.7493049641468446</v>
      </c>
      <c r="AE105" s="242">
        <v>8.7437428759445908</v>
      </c>
      <c r="AF105" s="242">
        <v>10.547446941269328</v>
      </c>
      <c r="AG105" s="242">
        <v>10.070942680289718</v>
      </c>
      <c r="AH105" s="242">
        <v>10.861752403448747</v>
      </c>
      <c r="AI105" s="242">
        <v>13.690352096320041</v>
      </c>
      <c r="AJ105" s="242">
        <v>11.657876215154019</v>
      </c>
      <c r="AK105" s="242">
        <v>8.3001984907777171</v>
      </c>
      <c r="AL105" s="242">
        <v>10.367265176437314</v>
      </c>
      <c r="AM105" s="242">
        <v>9.7955119839464402</v>
      </c>
      <c r="AN105" s="242">
        <v>9.1488488537931261</v>
      </c>
      <c r="AO105" s="242">
        <v>8.0550859385239733</v>
      </c>
      <c r="AP105" s="242">
        <v>7.1633254194008771</v>
      </c>
      <c r="AQ105" s="242">
        <v>9.3011178068004483</v>
      </c>
      <c r="AR105" s="242">
        <v>8.0228133115884503</v>
      </c>
      <c r="AS105" s="242">
        <v>11.056922371873256</v>
      </c>
      <c r="AT105" s="242">
        <v>9.6221675718934989</v>
      </c>
      <c r="AU105" s="242">
        <v>14.354618653343337</v>
      </c>
      <c r="AV105" s="242">
        <v>4.9975711193148982</v>
      </c>
      <c r="AW105" s="242">
        <v>7.5239256926278131</v>
      </c>
      <c r="AX105" s="242">
        <v>11.924426171627303</v>
      </c>
      <c r="AY105" s="242">
        <v>7.1111076511882061</v>
      </c>
      <c r="AZ105" s="242">
        <v>14.557063681518585</v>
      </c>
      <c r="BA105" s="242">
        <v>6.9778816228381402</v>
      </c>
      <c r="BB105" s="242">
        <v>9.4026263447024121</v>
      </c>
      <c r="BC105" s="242">
        <v>7.8341311064618964</v>
      </c>
      <c r="BD105" s="242">
        <v>8.2338456054198872</v>
      </c>
      <c r="BE105" s="242">
        <v>9.0696495998657554</v>
      </c>
      <c r="BF105" s="242">
        <v>6.8089734064214156</v>
      </c>
      <c r="BG105" s="242">
        <v>6.6943634729584574</v>
      </c>
      <c r="BH105" s="242">
        <v>7.1803157511343159</v>
      </c>
      <c r="BI105" s="242">
        <v>8.6957877154442542</v>
      </c>
      <c r="BJ105" s="242">
        <v>11.025903192070459</v>
      </c>
      <c r="BK105" s="242">
        <v>11.015347755707609</v>
      </c>
      <c r="BL105" s="242">
        <v>10.800170598734042</v>
      </c>
      <c r="BM105" s="242">
        <v>7.988441039724492</v>
      </c>
      <c r="BN105" s="242">
        <v>5.9974542631599661</v>
      </c>
      <c r="BO105" s="242">
        <v>1.7260823094668893</v>
      </c>
      <c r="BP105" s="242">
        <v>0.22104274224305698</v>
      </c>
      <c r="BQ105" s="242">
        <v>-0.8981467769736895</v>
      </c>
      <c r="BR105" s="242">
        <v>-0.24060102243514336</v>
      </c>
      <c r="BS105" s="243">
        <v>5.7341549105493783</v>
      </c>
    </row>
    <row r="106" spans="1:71">
      <c r="A106" s="102"/>
      <c r="B106" s="128"/>
      <c r="C106" s="97" t="s">
        <v>118</v>
      </c>
      <c r="D106" s="155" t="s">
        <v>129</v>
      </c>
      <c r="E106" s="99"/>
      <c r="F106" s="99"/>
      <c r="G106" s="99"/>
      <c r="H106" s="99"/>
      <c r="I106" s="239">
        <v>10.874687549917155</v>
      </c>
      <c r="J106" s="239">
        <v>12.4601647388007</v>
      </c>
      <c r="K106" s="239">
        <v>12.874490878614722</v>
      </c>
      <c r="L106" s="239">
        <v>12.934447624493629</v>
      </c>
      <c r="M106" s="239">
        <v>11.55536389586176</v>
      </c>
      <c r="N106" s="239">
        <v>9.4899671923686242</v>
      </c>
      <c r="O106" s="239">
        <v>7.8488397393986986</v>
      </c>
      <c r="P106" s="239">
        <v>6.2261527894768847</v>
      </c>
      <c r="Q106" s="239">
        <v>8.1081108954790011</v>
      </c>
      <c r="R106" s="239">
        <v>6.2065392234367494</v>
      </c>
      <c r="S106" s="239">
        <v>6.3168127511093104</v>
      </c>
      <c r="T106" s="239">
        <v>4.9201711338454146</v>
      </c>
      <c r="U106" s="239">
        <v>5.3471951835483651</v>
      </c>
      <c r="V106" s="239">
        <v>10.570995022855726</v>
      </c>
      <c r="W106" s="239">
        <v>10.647740018781832</v>
      </c>
      <c r="X106" s="239">
        <v>9.9784173943851187</v>
      </c>
      <c r="Y106" s="239">
        <v>14.066676047993028</v>
      </c>
      <c r="Z106" s="239">
        <v>9.3932841064755763</v>
      </c>
      <c r="AA106" s="239">
        <v>11.178238359024633</v>
      </c>
      <c r="AB106" s="239">
        <v>10.042125647351071</v>
      </c>
      <c r="AC106" s="239">
        <v>10.026843499320151</v>
      </c>
      <c r="AD106" s="239">
        <v>9.5158680212221469</v>
      </c>
      <c r="AE106" s="239">
        <v>8.2747463383803677</v>
      </c>
      <c r="AF106" s="239">
        <v>10.06893718565594</v>
      </c>
      <c r="AG106" s="239">
        <v>12.293247737403718</v>
      </c>
      <c r="AH106" s="239">
        <v>14.387967425503149</v>
      </c>
      <c r="AI106" s="239">
        <v>15.175489097697394</v>
      </c>
      <c r="AJ106" s="239">
        <v>14.37158545305634</v>
      </c>
      <c r="AK106" s="239">
        <v>10.448214264811725</v>
      </c>
      <c r="AL106" s="239">
        <v>12.067829579212045</v>
      </c>
      <c r="AM106" s="239">
        <v>9.7288260410503256</v>
      </c>
      <c r="AN106" s="239">
        <v>9.4152262796642958</v>
      </c>
      <c r="AO106" s="239">
        <v>10.416950185824277</v>
      </c>
      <c r="AP106" s="239">
        <v>8.1957783691129862</v>
      </c>
      <c r="AQ106" s="239">
        <v>11.553117787349535</v>
      </c>
      <c r="AR106" s="239">
        <v>14.817509031862073</v>
      </c>
      <c r="AS106" s="239">
        <v>7.2680210427198659</v>
      </c>
      <c r="AT106" s="239">
        <v>10.35774428267861</v>
      </c>
      <c r="AU106" s="239">
        <v>9.8204803804339917</v>
      </c>
      <c r="AV106" s="239">
        <v>7.3376552097717251</v>
      </c>
      <c r="AW106" s="239">
        <v>9.8956114001050395</v>
      </c>
      <c r="AX106" s="239">
        <v>7.3293996056135455</v>
      </c>
      <c r="AY106" s="239">
        <v>7.3987644715036254</v>
      </c>
      <c r="AZ106" s="239">
        <v>7.9165878804764702</v>
      </c>
      <c r="BA106" s="239">
        <v>12.376930225748509</v>
      </c>
      <c r="BB106" s="239">
        <v>11.941892747290225</v>
      </c>
      <c r="BC106" s="239">
        <v>11.671417409986901</v>
      </c>
      <c r="BD106" s="239">
        <v>14.237000650729755</v>
      </c>
      <c r="BE106" s="239">
        <v>9.8968475122140944</v>
      </c>
      <c r="BF106" s="239">
        <v>10.465897082967302</v>
      </c>
      <c r="BG106" s="239">
        <v>10.067486521134612</v>
      </c>
      <c r="BH106" s="239">
        <v>9.0219183078629612</v>
      </c>
      <c r="BI106" s="239">
        <v>7.8382518637862546</v>
      </c>
      <c r="BJ106" s="239">
        <v>8.4829196360809931</v>
      </c>
      <c r="BK106" s="239">
        <v>8.9125166203910027</v>
      </c>
      <c r="BL106" s="239">
        <v>8.0955192991305296</v>
      </c>
      <c r="BM106" s="239">
        <v>5.3594599434009069</v>
      </c>
      <c r="BN106" s="239">
        <v>-11.340210341864434</v>
      </c>
      <c r="BO106" s="239">
        <v>-0.32105344437695749</v>
      </c>
      <c r="BP106" s="239">
        <v>5.4752622000277711</v>
      </c>
      <c r="BQ106" s="239">
        <v>9.804626657664258</v>
      </c>
      <c r="BR106" s="239">
        <v>32.71246374353268</v>
      </c>
      <c r="BS106" s="240">
        <v>16.209041378476655</v>
      </c>
    </row>
    <row r="107" spans="1:71" ht="57.75" customHeight="1">
      <c r="A107" s="100"/>
      <c r="B107" s="123" t="s">
        <v>195</v>
      </c>
      <c r="C107" s="23"/>
      <c r="D107" s="124" t="s">
        <v>20</v>
      </c>
      <c r="E107" s="101"/>
      <c r="F107" s="101"/>
      <c r="G107" s="101"/>
      <c r="H107" s="101"/>
      <c r="I107" s="236">
        <v>9.4506110424148915</v>
      </c>
      <c r="J107" s="236">
        <v>11.078231051444305</v>
      </c>
      <c r="K107" s="236">
        <v>10.403709240059115</v>
      </c>
      <c r="L107" s="236">
        <v>8.1005401437057856</v>
      </c>
      <c r="M107" s="236">
        <v>11.969418799400984</v>
      </c>
      <c r="N107" s="236">
        <v>11.089549557651893</v>
      </c>
      <c r="O107" s="236">
        <v>11.570387418197029</v>
      </c>
      <c r="P107" s="236">
        <v>15.04550683820483</v>
      </c>
      <c r="Q107" s="236">
        <v>11.379523440487233</v>
      </c>
      <c r="R107" s="236">
        <v>10.712792817889436</v>
      </c>
      <c r="S107" s="236">
        <v>10.718742717271553</v>
      </c>
      <c r="T107" s="236">
        <v>8.5764458517940625</v>
      </c>
      <c r="U107" s="236">
        <v>6.6808467872636896</v>
      </c>
      <c r="V107" s="236">
        <v>8.1229382720670884</v>
      </c>
      <c r="W107" s="236">
        <v>8.1648637714948507</v>
      </c>
      <c r="X107" s="236">
        <v>9.916180868132912</v>
      </c>
      <c r="Y107" s="236">
        <v>11.23139811285823</v>
      </c>
      <c r="Z107" s="236">
        <v>8.6991635963744187</v>
      </c>
      <c r="AA107" s="236">
        <v>10.57608803497736</v>
      </c>
      <c r="AB107" s="236">
        <v>9.8362006454116653</v>
      </c>
      <c r="AC107" s="236">
        <v>9.5188728998258938</v>
      </c>
      <c r="AD107" s="236">
        <v>12.382853400903144</v>
      </c>
      <c r="AE107" s="236">
        <v>13.022056408350593</v>
      </c>
      <c r="AF107" s="236">
        <v>8.7304205723853556</v>
      </c>
      <c r="AG107" s="236">
        <v>7.7663710917125002</v>
      </c>
      <c r="AH107" s="236">
        <v>5.5471301245432585</v>
      </c>
      <c r="AI107" s="236">
        <v>9.0194742206391396</v>
      </c>
      <c r="AJ107" s="236">
        <v>7.2612894350466064</v>
      </c>
      <c r="AK107" s="236">
        <v>7.0601431803897441</v>
      </c>
      <c r="AL107" s="236">
        <v>7.5371578544260842</v>
      </c>
      <c r="AM107" s="236">
        <v>7.0237746024512973</v>
      </c>
      <c r="AN107" s="236">
        <v>11.978698739594435</v>
      </c>
      <c r="AO107" s="236">
        <v>10.331769062705291</v>
      </c>
      <c r="AP107" s="236">
        <v>7.158085029848607</v>
      </c>
      <c r="AQ107" s="236">
        <v>6.2221125545157463</v>
      </c>
      <c r="AR107" s="236">
        <v>4.5907883095372028</v>
      </c>
      <c r="AS107" s="236">
        <v>4.2188887849899288</v>
      </c>
      <c r="AT107" s="236">
        <v>5.4381855689236573</v>
      </c>
      <c r="AU107" s="236">
        <v>4.4554194062311296</v>
      </c>
      <c r="AV107" s="236">
        <v>5.7494629334961189</v>
      </c>
      <c r="AW107" s="236">
        <v>7.0645070547743103</v>
      </c>
      <c r="AX107" s="236">
        <v>8.4886856839721929</v>
      </c>
      <c r="AY107" s="236">
        <v>9.267087895063213</v>
      </c>
      <c r="AZ107" s="236">
        <v>8.2372687048238475</v>
      </c>
      <c r="BA107" s="236">
        <v>8.0210394220897854</v>
      </c>
      <c r="BB107" s="236">
        <v>8.134227054751193</v>
      </c>
      <c r="BC107" s="236">
        <v>7.3949795558051505</v>
      </c>
      <c r="BD107" s="236">
        <v>9.0205349376065271</v>
      </c>
      <c r="BE107" s="236">
        <v>2.3091455020215648</v>
      </c>
      <c r="BF107" s="236">
        <v>4.4872140069072373</v>
      </c>
      <c r="BG107" s="236">
        <v>3.6159534035713961</v>
      </c>
      <c r="BH107" s="236">
        <v>6.3660278071227197</v>
      </c>
      <c r="BI107" s="236">
        <v>15.060007054774857</v>
      </c>
      <c r="BJ107" s="236">
        <v>18.537191420840443</v>
      </c>
      <c r="BK107" s="236">
        <v>17.337988224500037</v>
      </c>
      <c r="BL107" s="236">
        <v>16.453989445415999</v>
      </c>
      <c r="BM107" s="236">
        <v>8.8868568926822036</v>
      </c>
      <c r="BN107" s="236">
        <v>-32.168975702600562</v>
      </c>
      <c r="BO107" s="236">
        <v>-9.8359994644970357</v>
      </c>
      <c r="BP107" s="236">
        <v>-5.3063614369420691</v>
      </c>
      <c r="BQ107" s="236">
        <v>10.106683368137183</v>
      </c>
      <c r="BR107" s="236">
        <v>81.71319145208966</v>
      </c>
      <c r="BS107" s="241">
        <v>34.84844338485874</v>
      </c>
    </row>
    <row r="108" spans="1:71">
      <c r="A108" s="102"/>
      <c r="B108" s="125"/>
      <c r="C108" s="97" t="s">
        <v>119</v>
      </c>
      <c r="D108" s="155" t="s">
        <v>130</v>
      </c>
      <c r="E108" s="99"/>
      <c r="F108" s="99"/>
      <c r="G108" s="99"/>
      <c r="H108" s="99"/>
      <c r="I108" s="239">
        <v>11.137083110252163</v>
      </c>
      <c r="J108" s="239">
        <v>13.498977649601414</v>
      </c>
      <c r="K108" s="239">
        <v>11.87171796125827</v>
      </c>
      <c r="L108" s="239">
        <v>8.1412795824440991</v>
      </c>
      <c r="M108" s="239">
        <v>13.559292083101099</v>
      </c>
      <c r="N108" s="239">
        <v>12.331173666749919</v>
      </c>
      <c r="O108" s="239">
        <v>13.261105062558798</v>
      </c>
      <c r="P108" s="239">
        <v>18.629149219885988</v>
      </c>
      <c r="Q108" s="239">
        <v>13.263938866125741</v>
      </c>
      <c r="R108" s="239">
        <v>12.696520032248301</v>
      </c>
      <c r="S108" s="239">
        <v>12.904941287116372</v>
      </c>
      <c r="T108" s="239">
        <v>9.8659788147544134</v>
      </c>
      <c r="U108" s="239">
        <v>7.2307777008050493</v>
      </c>
      <c r="V108" s="239">
        <v>9.1886146879605946</v>
      </c>
      <c r="W108" s="239">
        <v>8.8807542826344417</v>
      </c>
      <c r="X108" s="239">
        <v>10.989523485210356</v>
      </c>
      <c r="Y108" s="239">
        <v>12.522094028725931</v>
      </c>
      <c r="Z108" s="239">
        <v>8.9448845565245989</v>
      </c>
      <c r="AA108" s="239">
        <v>11.433652466754978</v>
      </c>
      <c r="AB108" s="239">
        <v>10.217163088180925</v>
      </c>
      <c r="AC108" s="239">
        <v>10.032803306288486</v>
      </c>
      <c r="AD108" s="239">
        <v>14.083712231604125</v>
      </c>
      <c r="AE108" s="239">
        <v>15.075518899066225</v>
      </c>
      <c r="AF108" s="239">
        <v>9.2884108610646194</v>
      </c>
      <c r="AG108" s="239">
        <v>7.7508233601362804</v>
      </c>
      <c r="AH108" s="239">
        <v>4.7751071202117572</v>
      </c>
      <c r="AI108" s="239">
        <v>9.6159199788963292</v>
      </c>
      <c r="AJ108" s="239">
        <v>7.3984859951705175</v>
      </c>
      <c r="AK108" s="239">
        <v>7.4036734618239564</v>
      </c>
      <c r="AL108" s="239">
        <v>8.0004147311978642</v>
      </c>
      <c r="AM108" s="239">
        <v>7.1997755291947243</v>
      </c>
      <c r="AN108" s="239">
        <v>13.746260812084145</v>
      </c>
      <c r="AO108" s="239">
        <v>11.33720822719178</v>
      </c>
      <c r="AP108" s="239">
        <v>7.1331153950808641</v>
      </c>
      <c r="AQ108" s="239">
        <v>5.8928127337098886</v>
      </c>
      <c r="AR108" s="239">
        <v>3.8908658728731211</v>
      </c>
      <c r="AS108" s="239">
        <v>3.6174044989812728</v>
      </c>
      <c r="AT108" s="239">
        <v>5.2292889355463075</v>
      </c>
      <c r="AU108" s="239">
        <v>3.8436939170769762</v>
      </c>
      <c r="AV108" s="239">
        <v>5.4107037716049717</v>
      </c>
      <c r="AW108" s="239">
        <v>6.4690027676359847</v>
      </c>
      <c r="AX108" s="239">
        <v>8.1716369194700746</v>
      </c>
      <c r="AY108" s="239">
        <v>9.2743736096507092</v>
      </c>
      <c r="AZ108" s="239">
        <v>8.0995943615246802</v>
      </c>
      <c r="BA108" s="239">
        <v>8.3618460353733752</v>
      </c>
      <c r="BB108" s="239">
        <v>8.8509990973386863</v>
      </c>
      <c r="BC108" s="239">
        <v>7.9394843904257328</v>
      </c>
      <c r="BD108" s="239">
        <v>9.9237841814685055</v>
      </c>
      <c r="BE108" s="239">
        <v>0.90569903202377589</v>
      </c>
      <c r="BF108" s="239">
        <v>3.9747333886486871</v>
      </c>
      <c r="BG108" s="239">
        <v>2.5365976824403162</v>
      </c>
      <c r="BH108" s="239">
        <v>6.8264513132718179</v>
      </c>
      <c r="BI108" s="239">
        <v>17.736491106541678</v>
      </c>
      <c r="BJ108" s="239">
        <v>22.808676391798627</v>
      </c>
      <c r="BK108" s="239">
        <v>21.696851259670453</v>
      </c>
      <c r="BL108" s="239">
        <v>19.557033447758528</v>
      </c>
      <c r="BM108" s="239">
        <v>11.096666126723619</v>
      </c>
      <c r="BN108" s="239">
        <v>-29.824726255749141</v>
      </c>
      <c r="BO108" s="239">
        <v>-3.6252592398337811</v>
      </c>
      <c r="BP108" s="239">
        <v>-3.3384229463952408</v>
      </c>
      <c r="BQ108" s="239">
        <v>15.741656957861665</v>
      </c>
      <c r="BR108" s="239">
        <v>92.178667479260383</v>
      </c>
      <c r="BS108" s="240">
        <v>36.979831615553252</v>
      </c>
    </row>
    <row r="109" spans="1:71" ht="36">
      <c r="A109" s="100"/>
      <c r="B109" s="123"/>
      <c r="C109" s="23" t="s">
        <v>120</v>
      </c>
      <c r="D109" s="156" t="s">
        <v>131</v>
      </c>
      <c r="E109" s="101"/>
      <c r="F109" s="101"/>
      <c r="G109" s="101"/>
      <c r="H109" s="101"/>
      <c r="I109" s="242">
        <v>5.711273186391324</v>
      </c>
      <c r="J109" s="242">
        <v>6.0449047536386189</v>
      </c>
      <c r="K109" s="242">
        <v>7.2659196874271288</v>
      </c>
      <c r="L109" s="242">
        <v>8.0081571729919006</v>
      </c>
      <c r="M109" s="242">
        <v>8.2633305562210779</v>
      </c>
      <c r="N109" s="242">
        <v>8.3264404433713679</v>
      </c>
      <c r="O109" s="242">
        <v>7.8013989498369369</v>
      </c>
      <c r="P109" s="242">
        <v>6.9090280988761208</v>
      </c>
      <c r="Q109" s="242">
        <v>6.7719614377130597</v>
      </c>
      <c r="R109" s="242">
        <v>6.1350048452994344</v>
      </c>
      <c r="S109" s="242">
        <v>5.5983917817902409</v>
      </c>
      <c r="T109" s="242">
        <v>5.3276583015686754</v>
      </c>
      <c r="U109" s="242">
        <v>5.2544606457528289</v>
      </c>
      <c r="V109" s="242">
        <v>5.5116733267542344</v>
      </c>
      <c r="W109" s="242">
        <v>6.3721441466889388</v>
      </c>
      <c r="X109" s="242">
        <v>7.0955384159029791</v>
      </c>
      <c r="Y109" s="242">
        <v>7.8207897035734106</v>
      </c>
      <c r="Z109" s="242">
        <v>8.0760824174307402</v>
      </c>
      <c r="AA109" s="242">
        <v>8.3779460874508231</v>
      </c>
      <c r="AB109" s="242">
        <v>8.7986664107023529</v>
      </c>
      <c r="AC109" s="242">
        <v>8.1016194155123316</v>
      </c>
      <c r="AD109" s="242">
        <v>8.0352697423881523</v>
      </c>
      <c r="AE109" s="242">
        <v>7.6101385320812369</v>
      </c>
      <c r="AF109" s="242">
        <v>7.1909458238613126</v>
      </c>
      <c r="AG109" s="242">
        <v>7.8100126482498951</v>
      </c>
      <c r="AH109" s="242">
        <v>7.630987559309915</v>
      </c>
      <c r="AI109" s="242">
        <v>7.3384842232432135</v>
      </c>
      <c r="AJ109" s="242">
        <v>6.875362438311555</v>
      </c>
      <c r="AK109" s="242">
        <v>6.0964035384303656</v>
      </c>
      <c r="AL109" s="242">
        <v>6.3199060538102145</v>
      </c>
      <c r="AM109" s="242">
        <v>6.5172187882749313</v>
      </c>
      <c r="AN109" s="242">
        <v>6.9822990821882627</v>
      </c>
      <c r="AO109" s="242">
        <v>7.4763558192580746</v>
      </c>
      <c r="AP109" s="242">
        <v>7.2247321794078943</v>
      </c>
      <c r="AQ109" s="242">
        <v>7.1759577619016994</v>
      </c>
      <c r="AR109" s="242">
        <v>6.6943614333944623</v>
      </c>
      <c r="AS109" s="242">
        <v>5.9884469883239433</v>
      </c>
      <c r="AT109" s="242">
        <v>5.9952809975046648</v>
      </c>
      <c r="AU109" s="242">
        <v>6.2061208724002057</v>
      </c>
      <c r="AV109" s="242">
        <v>6.7408303599475516</v>
      </c>
      <c r="AW109" s="242">
        <v>8.7772793888395881</v>
      </c>
      <c r="AX109" s="242">
        <v>9.328096042580313</v>
      </c>
      <c r="AY109" s="242">
        <v>9.2467006635686317</v>
      </c>
      <c r="AZ109" s="242">
        <v>8.6351474548703919</v>
      </c>
      <c r="BA109" s="242">
        <v>7.0616216604987585</v>
      </c>
      <c r="BB109" s="242">
        <v>6.2565930864863333</v>
      </c>
      <c r="BC109" s="242">
        <v>5.8709343950317674</v>
      </c>
      <c r="BD109" s="242">
        <v>6.4230140766373012</v>
      </c>
      <c r="BE109" s="242">
        <v>6.3080236511015215</v>
      </c>
      <c r="BF109" s="242">
        <v>5.8624709742618393</v>
      </c>
      <c r="BG109" s="242">
        <v>6.6960496468377642</v>
      </c>
      <c r="BH109" s="242">
        <v>4.9984090732534696</v>
      </c>
      <c r="BI109" s="242">
        <v>7.8213728735741341</v>
      </c>
      <c r="BJ109" s="242">
        <v>7.2789364556279565</v>
      </c>
      <c r="BK109" s="242">
        <v>5.3842573338030491</v>
      </c>
      <c r="BL109" s="242">
        <v>7.0763923268350197</v>
      </c>
      <c r="BM109" s="242">
        <v>2.3607680097808696</v>
      </c>
      <c r="BN109" s="242">
        <v>-39.242088935696529</v>
      </c>
      <c r="BO109" s="242">
        <v>-29.504770218974201</v>
      </c>
      <c r="BP109" s="242">
        <v>-11.946796846211555</v>
      </c>
      <c r="BQ109" s="242">
        <v>-7.9549730307853963</v>
      </c>
      <c r="BR109" s="242">
        <v>45.24224302072048</v>
      </c>
      <c r="BS109" s="243">
        <v>25.620606487339074</v>
      </c>
    </row>
    <row r="110" spans="1:71">
      <c r="A110" s="106" t="s">
        <v>135</v>
      </c>
      <c r="B110" s="125"/>
      <c r="C110" s="97"/>
      <c r="D110" s="104" t="s">
        <v>136</v>
      </c>
      <c r="E110" s="116"/>
      <c r="F110" s="116"/>
      <c r="G110" s="116"/>
      <c r="H110" s="116"/>
      <c r="I110" s="244">
        <v>10.134772336819964</v>
      </c>
      <c r="J110" s="244">
        <v>10.98971663139487</v>
      </c>
      <c r="K110" s="244">
        <v>14.33695068389882</v>
      </c>
      <c r="L110" s="244">
        <v>13.661187159370385</v>
      </c>
      <c r="M110" s="244">
        <v>14.201052395354523</v>
      </c>
      <c r="N110" s="244">
        <v>11.457208505651039</v>
      </c>
      <c r="O110" s="244">
        <v>10.757614354689508</v>
      </c>
      <c r="P110" s="244">
        <v>12.250698912231556</v>
      </c>
      <c r="Q110" s="244">
        <v>11.881727008002358</v>
      </c>
      <c r="R110" s="244">
        <v>12.70504312214635</v>
      </c>
      <c r="S110" s="244">
        <v>13.560728998522208</v>
      </c>
      <c r="T110" s="244">
        <v>8.8458988488040973</v>
      </c>
      <c r="U110" s="244">
        <v>6.0533570143211932</v>
      </c>
      <c r="V110" s="244">
        <v>7.0921278681659317</v>
      </c>
      <c r="W110" s="244">
        <v>3.9698474589981174</v>
      </c>
      <c r="X110" s="244">
        <v>6.657606029184663</v>
      </c>
      <c r="Y110" s="244">
        <v>8.4336485279067119</v>
      </c>
      <c r="Z110" s="244">
        <v>8.2352148675309991</v>
      </c>
      <c r="AA110" s="244">
        <v>6.646568079552722</v>
      </c>
      <c r="AB110" s="244">
        <v>9.0048303686269122</v>
      </c>
      <c r="AC110" s="244">
        <v>12.132021916184101</v>
      </c>
      <c r="AD110" s="244">
        <v>13.062492215317207</v>
      </c>
      <c r="AE110" s="244">
        <v>14.521609692336398</v>
      </c>
      <c r="AF110" s="244">
        <v>13.927278867378305</v>
      </c>
      <c r="AG110" s="244">
        <v>11.464724907696208</v>
      </c>
      <c r="AH110" s="244">
        <v>8.9648582374887553</v>
      </c>
      <c r="AI110" s="244">
        <v>5.9730528634125477</v>
      </c>
      <c r="AJ110" s="244">
        <v>5.5765212481494899</v>
      </c>
      <c r="AK110" s="244">
        <v>4.7227328621791287</v>
      </c>
      <c r="AL110" s="244">
        <v>8.0035904970128939</v>
      </c>
      <c r="AM110" s="244">
        <v>10.003548642133353</v>
      </c>
      <c r="AN110" s="244">
        <v>8.0723167019904878</v>
      </c>
      <c r="AO110" s="244">
        <v>8.9892694149633456</v>
      </c>
      <c r="AP110" s="244">
        <v>5.2103818678636173</v>
      </c>
      <c r="AQ110" s="244">
        <v>5.6427419001963131</v>
      </c>
      <c r="AR110" s="244">
        <v>5.7856698074402573</v>
      </c>
      <c r="AS110" s="244">
        <v>3.35652506668238</v>
      </c>
      <c r="AT110" s="244">
        <v>4.1602954332153672</v>
      </c>
      <c r="AU110" s="244">
        <v>6.5040096740129059</v>
      </c>
      <c r="AV110" s="244">
        <v>6.3383424025685144</v>
      </c>
      <c r="AW110" s="244">
        <v>8.06000616686066</v>
      </c>
      <c r="AX110" s="244">
        <v>8.3782331264725656</v>
      </c>
      <c r="AY110" s="244">
        <v>6.7612526594268019</v>
      </c>
      <c r="AZ110" s="244">
        <v>8.1349627903664299</v>
      </c>
      <c r="BA110" s="244">
        <v>6.7718076707396193</v>
      </c>
      <c r="BB110" s="244">
        <v>5.921357026028474</v>
      </c>
      <c r="BC110" s="244">
        <v>5.9380668682185132</v>
      </c>
      <c r="BD110" s="244">
        <v>5.9054491083740572</v>
      </c>
      <c r="BE110" s="244">
        <v>6.421750854158077</v>
      </c>
      <c r="BF110" s="244">
        <v>7.8408236240046421</v>
      </c>
      <c r="BG110" s="244">
        <v>7.8350640608941546</v>
      </c>
      <c r="BH110" s="244">
        <v>6.9560738611668995</v>
      </c>
      <c r="BI110" s="244">
        <v>6.8572569046646521</v>
      </c>
      <c r="BJ110" s="244">
        <v>7.2103913834366438</v>
      </c>
      <c r="BK110" s="244">
        <v>7.080261805441836</v>
      </c>
      <c r="BL110" s="244">
        <v>7.4382788367437769</v>
      </c>
      <c r="BM110" s="244">
        <v>4.2796406979103807</v>
      </c>
      <c r="BN110" s="244">
        <v>-15.566288236896582</v>
      </c>
      <c r="BO110" s="244">
        <v>-6.5869227128281267</v>
      </c>
      <c r="BP110" s="244">
        <v>-1.6667679459789895</v>
      </c>
      <c r="BQ110" s="244">
        <v>4.4475428586686832</v>
      </c>
      <c r="BR110" s="244">
        <v>26.194738902186671</v>
      </c>
      <c r="BS110" s="245">
        <v>21.873856971397785</v>
      </c>
    </row>
    <row r="111" spans="1:71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15.261358727417701</v>
      </c>
      <c r="J111" s="242">
        <v>11.667132844357695</v>
      </c>
      <c r="K111" s="242">
        <v>19.467896706932649</v>
      </c>
      <c r="L111" s="242">
        <v>26.316308435259799</v>
      </c>
      <c r="M111" s="242">
        <v>22.920186410759172</v>
      </c>
      <c r="N111" s="242">
        <v>17.902973976803779</v>
      </c>
      <c r="O111" s="242">
        <v>12.604579061044447</v>
      </c>
      <c r="P111" s="242">
        <v>4.0987068972983707</v>
      </c>
      <c r="Q111" s="242">
        <v>7.5259197214069928</v>
      </c>
      <c r="R111" s="242">
        <v>6.1342642309431028</v>
      </c>
      <c r="S111" s="242">
        <v>5.8305294778431005</v>
      </c>
      <c r="T111" s="242">
        <v>8.4885114675551137</v>
      </c>
      <c r="U111" s="242">
        <v>-0.22117575421796687</v>
      </c>
      <c r="V111" s="242">
        <v>-3.4340314319137946</v>
      </c>
      <c r="W111" s="242">
        <v>1.2556760052380582</v>
      </c>
      <c r="X111" s="242">
        <v>-4.2353700367496572</v>
      </c>
      <c r="Y111" s="242">
        <v>8.8520106325947552</v>
      </c>
      <c r="Z111" s="242">
        <v>14.64074748738922</v>
      </c>
      <c r="AA111" s="242">
        <v>13.177202845165596</v>
      </c>
      <c r="AB111" s="242">
        <v>14.149358385299735</v>
      </c>
      <c r="AC111" s="242">
        <v>17.107408904470262</v>
      </c>
      <c r="AD111" s="242">
        <v>20.376034505964441</v>
      </c>
      <c r="AE111" s="242">
        <v>13.171685950369479</v>
      </c>
      <c r="AF111" s="242">
        <v>18.888543932767249</v>
      </c>
      <c r="AG111" s="242">
        <v>9.7915949464398864</v>
      </c>
      <c r="AH111" s="242">
        <v>7.6986520124484343</v>
      </c>
      <c r="AI111" s="242">
        <v>6.3689325638204224</v>
      </c>
      <c r="AJ111" s="242">
        <v>7.7384982672867864E-2</v>
      </c>
      <c r="AK111" s="242">
        <v>-1.0775451308086303</v>
      </c>
      <c r="AL111" s="242">
        <v>-1.045309918900756</v>
      </c>
      <c r="AM111" s="242">
        <v>4.3801486073999882</v>
      </c>
      <c r="AN111" s="242">
        <v>1.455677788134139</v>
      </c>
      <c r="AO111" s="242">
        <v>15.820914806405241</v>
      </c>
      <c r="AP111" s="242">
        <v>9.3542622494675385</v>
      </c>
      <c r="AQ111" s="242">
        <v>9.4756137306093393</v>
      </c>
      <c r="AR111" s="242">
        <v>13.837278012536444</v>
      </c>
      <c r="AS111" s="242">
        <v>10.874194711684183</v>
      </c>
      <c r="AT111" s="242">
        <v>5.25631590496927</v>
      </c>
      <c r="AU111" s="242">
        <v>11.936185301164315</v>
      </c>
      <c r="AV111" s="242">
        <v>5.8810674225481279</v>
      </c>
      <c r="AW111" s="242">
        <v>3.6450130850203237</v>
      </c>
      <c r="AX111" s="242">
        <v>8.9009418025066935</v>
      </c>
      <c r="AY111" s="242">
        <v>-2.5255333691089419</v>
      </c>
      <c r="AZ111" s="242">
        <v>2.0014612999678292</v>
      </c>
      <c r="BA111" s="242">
        <v>7.9354147221584412</v>
      </c>
      <c r="BB111" s="242">
        <v>9.6185985829511935</v>
      </c>
      <c r="BC111" s="242">
        <v>17.173483481390988</v>
      </c>
      <c r="BD111" s="242">
        <v>9.6069956740651037</v>
      </c>
      <c r="BE111" s="242">
        <v>8.9195997350139322</v>
      </c>
      <c r="BF111" s="242">
        <v>5.5701473737755407</v>
      </c>
      <c r="BG111" s="242">
        <v>6.7975631368668417</v>
      </c>
      <c r="BH111" s="242">
        <v>9.6569140658040027</v>
      </c>
      <c r="BI111" s="242">
        <v>5.7830483278268048</v>
      </c>
      <c r="BJ111" s="242">
        <v>11.184630793747075</v>
      </c>
      <c r="BK111" s="242">
        <v>8.4768091177000855</v>
      </c>
      <c r="BL111" s="242">
        <v>16.029890542639507</v>
      </c>
      <c r="BM111" s="242">
        <v>7.115134012371584</v>
      </c>
      <c r="BN111" s="242">
        <v>-24.721567722495408</v>
      </c>
      <c r="BO111" s="242">
        <v>-20.346829709314974</v>
      </c>
      <c r="BP111" s="242">
        <v>-7.5489505947378319</v>
      </c>
      <c r="BQ111" s="242">
        <v>-0.69638957036333693</v>
      </c>
      <c r="BR111" s="242">
        <v>42.073489571802384</v>
      </c>
      <c r="BS111" s="243">
        <v>43.383765257407902</v>
      </c>
    </row>
    <row r="112" spans="1:71">
      <c r="A112" s="131" t="s">
        <v>135</v>
      </c>
      <c r="B112" s="132"/>
      <c r="C112" s="133"/>
      <c r="D112" s="109" t="s">
        <v>137</v>
      </c>
      <c r="E112" s="143"/>
      <c r="F112" s="143"/>
      <c r="G112" s="143"/>
      <c r="H112" s="143"/>
      <c r="I112" s="246">
        <v>10.641164654153059</v>
      </c>
      <c r="J112" s="246">
        <v>11.04468832553394</v>
      </c>
      <c r="K112" s="246">
        <v>14.836963181310139</v>
      </c>
      <c r="L112" s="246">
        <v>14.6956755689652</v>
      </c>
      <c r="M112" s="246">
        <v>15.098272872820132</v>
      </c>
      <c r="N112" s="246">
        <v>11.983208343611309</v>
      </c>
      <c r="O112" s="246">
        <v>10.944859914724518</v>
      </c>
      <c r="P112" s="246">
        <v>11.516801350836744</v>
      </c>
      <c r="Q112" s="246">
        <v>11.403043037624656</v>
      </c>
      <c r="R112" s="246">
        <v>12.140496493994519</v>
      </c>
      <c r="S112" s="246">
        <v>12.765316335553933</v>
      </c>
      <c r="T112" s="246">
        <v>8.8158646574080848</v>
      </c>
      <c r="U112" s="246">
        <v>5.3878115452169197</v>
      </c>
      <c r="V112" s="246">
        <v>6.2361825086667722</v>
      </c>
      <c r="W112" s="246">
        <v>3.7077429440155072</v>
      </c>
      <c r="X112" s="246">
        <v>5.7449338498220612</v>
      </c>
      <c r="Y112" s="246">
        <v>8.4756627836368068</v>
      </c>
      <c r="Z112" s="246">
        <v>8.7086745420294989</v>
      </c>
      <c r="AA112" s="246">
        <v>7.26231296687358</v>
      </c>
      <c r="AB112" s="246">
        <v>9.3951850253292832</v>
      </c>
      <c r="AC112" s="246">
        <v>12.633411542833457</v>
      </c>
      <c r="AD112" s="246">
        <v>13.63256503336163</v>
      </c>
      <c r="AE112" s="246">
        <v>14.387312648611839</v>
      </c>
      <c r="AF112" s="246">
        <v>14.320087954609221</v>
      </c>
      <c r="AG112" s="246">
        <v>11.289419510081046</v>
      </c>
      <c r="AH112" s="246">
        <v>8.8603033778726257</v>
      </c>
      <c r="AI112" s="246">
        <v>6.0120183746507081</v>
      </c>
      <c r="AJ112" s="246">
        <v>5.1237268605764257</v>
      </c>
      <c r="AK112" s="246">
        <v>4.1231770222553337</v>
      </c>
      <c r="AL112" s="246">
        <v>7.2643660603497864</v>
      </c>
      <c r="AM112" s="246">
        <v>9.4481870737155731</v>
      </c>
      <c r="AN112" s="246">
        <v>7.5536609626517048</v>
      </c>
      <c r="AO112" s="246">
        <v>9.6601629682365342</v>
      </c>
      <c r="AP112" s="246">
        <v>5.5226794552998797</v>
      </c>
      <c r="AQ112" s="246">
        <v>6.0037446243180028</v>
      </c>
      <c r="AR112" s="246">
        <v>6.3810241776681238</v>
      </c>
      <c r="AS112" s="246">
        <v>4.1362647626481674</v>
      </c>
      <c r="AT112" s="246">
        <v>4.2458946891219114</v>
      </c>
      <c r="AU112" s="246">
        <v>7.0324015920175071</v>
      </c>
      <c r="AV112" s="246">
        <v>6.3021605593737604</v>
      </c>
      <c r="AW112" s="246">
        <v>7.5724497046784052</v>
      </c>
      <c r="AX112" s="246">
        <v>8.4194523907862902</v>
      </c>
      <c r="AY112" s="246">
        <v>5.8165328214017507</v>
      </c>
      <c r="AZ112" s="246">
        <v>7.6515724782252619</v>
      </c>
      <c r="BA112" s="246">
        <v>6.8956156359499801</v>
      </c>
      <c r="BB112" s="246">
        <v>6.2142053748114137</v>
      </c>
      <c r="BC112" s="246">
        <v>6.9909110869944158</v>
      </c>
      <c r="BD112" s="246">
        <v>6.1818622582177056</v>
      </c>
      <c r="BE112" s="246">
        <v>6.6901075731927762</v>
      </c>
      <c r="BF112" s="246">
        <v>7.6552048873409007</v>
      </c>
      <c r="BG112" s="246">
        <v>7.7285894936377559</v>
      </c>
      <c r="BH112" s="246">
        <v>7.1642650325039767</v>
      </c>
      <c r="BI112" s="246">
        <v>6.7394375030661564</v>
      </c>
      <c r="BJ112" s="246">
        <v>7.5289774050549596</v>
      </c>
      <c r="BK112" s="246">
        <v>7.2223452294520456</v>
      </c>
      <c r="BL112" s="246">
        <v>8.1159579336184748</v>
      </c>
      <c r="BM112" s="246">
        <v>4.5878515972267166</v>
      </c>
      <c r="BN112" s="246">
        <v>-16.325151519593049</v>
      </c>
      <c r="BO112" s="246">
        <v>-8.0032214218388305</v>
      </c>
      <c r="BP112" s="246">
        <v>-2.1646976519140537</v>
      </c>
      <c r="BQ112" s="246">
        <v>3.8748995193796532</v>
      </c>
      <c r="BR112" s="246">
        <v>27.378826669151394</v>
      </c>
      <c r="BS112" s="247">
        <v>23.79079628969609</v>
      </c>
    </row>
    <row r="113" spans="1:71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71">
      <c r="A114" s="6" t="s">
        <v>201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1" s="98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1" s="98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1" s="98" customFormat="1">
      <c r="A117" s="65" t="s">
        <v>217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1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71" ht="14.25" customHeight="1">
      <c r="A122" s="300" t="s">
        <v>214</v>
      </c>
      <c r="B122" s="300"/>
      <c r="C122" s="300"/>
      <c r="D122" s="300"/>
      <c r="E122" s="300"/>
      <c r="F122" s="300"/>
      <c r="G122" s="30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1" s="134" customFormat="1" ht="14.25" customHeight="1">
      <c r="A123" s="300"/>
      <c r="B123" s="300"/>
      <c r="C123" s="300"/>
      <c r="D123" s="300"/>
      <c r="E123" s="300"/>
      <c r="F123" s="300"/>
      <c r="G123" s="30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1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1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1" s="134" customFormat="1" ht="14.1" customHeight="1">
      <c r="A126" s="26" t="s">
        <v>216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1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1" ht="39.950000000000003" customHeight="1">
      <c r="A128" s="297" t="s">
        <v>0</v>
      </c>
      <c r="B128" s="294" t="s">
        <v>133</v>
      </c>
      <c r="C128" s="294" t="s">
        <v>140</v>
      </c>
      <c r="D128" s="294" t="s">
        <v>1</v>
      </c>
      <c r="E128" s="294"/>
      <c r="F128" s="294"/>
      <c r="G128" s="294"/>
      <c r="H128" s="294"/>
      <c r="I128" s="294">
        <v>2006</v>
      </c>
      <c r="J128" s="294"/>
      <c r="K128" s="294"/>
      <c r="L128" s="294"/>
      <c r="M128" s="294">
        <v>2007</v>
      </c>
      <c r="N128" s="294"/>
      <c r="O128" s="294"/>
      <c r="P128" s="294"/>
      <c r="Q128" s="294">
        <v>2008</v>
      </c>
      <c r="R128" s="294"/>
      <c r="S128" s="294"/>
      <c r="T128" s="294"/>
      <c r="U128" s="294">
        <v>2009</v>
      </c>
      <c r="V128" s="294"/>
      <c r="W128" s="294"/>
      <c r="X128" s="294"/>
      <c r="Y128" s="294">
        <v>2010</v>
      </c>
      <c r="Z128" s="294"/>
      <c r="AA128" s="294"/>
      <c r="AB128" s="294"/>
      <c r="AC128" s="294">
        <v>2011</v>
      </c>
      <c r="AD128" s="294"/>
      <c r="AE128" s="294"/>
      <c r="AF128" s="294"/>
      <c r="AG128" s="294">
        <v>2012</v>
      </c>
      <c r="AH128" s="294"/>
      <c r="AI128" s="294"/>
      <c r="AJ128" s="294"/>
      <c r="AK128" s="294">
        <v>2013</v>
      </c>
      <c r="AL128" s="294"/>
      <c r="AM128" s="294"/>
      <c r="AN128" s="294"/>
      <c r="AO128" s="294">
        <v>2014</v>
      </c>
      <c r="AP128" s="294"/>
      <c r="AQ128" s="294"/>
      <c r="AR128" s="294"/>
      <c r="AS128" s="294">
        <v>2015</v>
      </c>
      <c r="AT128" s="294"/>
      <c r="AU128" s="294"/>
      <c r="AV128" s="294"/>
      <c r="AW128" s="294">
        <v>2016</v>
      </c>
      <c r="AX128" s="294"/>
      <c r="AY128" s="294"/>
      <c r="AZ128" s="294"/>
      <c r="BA128" s="294">
        <v>2017</v>
      </c>
      <c r="BB128" s="294"/>
      <c r="BC128" s="294"/>
      <c r="BD128" s="294"/>
      <c r="BE128" s="294">
        <v>2018</v>
      </c>
      <c r="BF128" s="294"/>
      <c r="BG128" s="294"/>
      <c r="BH128" s="294"/>
      <c r="BI128" s="294" t="s">
        <v>212</v>
      </c>
      <c r="BJ128" s="294"/>
      <c r="BK128" s="294"/>
      <c r="BL128" s="294"/>
      <c r="BM128" s="294" t="s">
        <v>211</v>
      </c>
      <c r="BN128" s="294"/>
      <c r="BO128" s="294"/>
      <c r="BP128" s="294"/>
      <c r="BQ128" s="294" t="s">
        <v>213</v>
      </c>
      <c r="BR128" s="294"/>
      <c r="BS128" s="295"/>
    </row>
    <row r="129" spans="1:71" s="119" customFormat="1" ht="12" customHeight="1">
      <c r="A129" s="298"/>
      <c r="B129" s="299"/>
      <c r="C129" s="299"/>
      <c r="D129" s="299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80" t="s">
        <v>115</v>
      </c>
      <c r="BF129" s="280" t="s">
        <v>187</v>
      </c>
      <c r="BG129" s="280" t="s">
        <v>188</v>
      </c>
      <c r="BH129" s="280" t="s">
        <v>189</v>
      </c>
      <c r="BI129" s="280" t="s">
        <v>115</v>
      </c>
      <c r="BJ129" s="280" t="s">
        <v>187</v>
      </c>
      <c r="BK129" s="280" t="s">
        <v>188</v>
      </c>
      <c r="BL129" s="280" t="s">
        <v>189</v>
      </c>
      <c r="BM129" s="281" t="s">
        <v>115</v>
      </c>
      <c r="BN129" s="281" t="s">
        <v>187</v>
      </c>
      <c r="BO129" s="281" t="s">
        <v>188</v>
      </c>
      <c r="BP129" s="281" t="s">
        <v>189</v>
      </c>
      <c r="BQ129" s="282" t="s">
        <v>115</v>
      </c>
      <c r="BR129" s="283" t="s">
        <v>187</v>
      </c>
      <c r="BS129" s="36" t="s">
        <v>188</v>
      </c>
    </row>
    <row r="130" spans="1:71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22"/>
      <c r="BP130" s="122"/>
      <c r="BQ130" s="122"/>
      <c r="BR130" s="122"/>
      <c r="BS130" s="177"/>
    </row>
    <row r="131" spans="1:71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3.9119548785591718</v>
      </c>
      <c r="J131" s="248">
        <v>4.2682638336949026</v>
      </c>
      <c r="K131" s="248">
        <v>6.7118378858296239</v>
      </c>
      <c r="L131" s="248">
        <v>7.8069106490035409</v>
      </c>
      <c r="M131" s="248">
        <v>12.000552221617383</v>
      </c>
      <c r="N131" s="248">
        <v>9.6201193390389932</v>
      </c>
      <c r="O131" s="248">
        <v>8.9146263150202856</v>
      </c>
      <c r="P131" s="248">
        <v>8.3500455788517769</v>
      </c>
      <c r="Q131" s="248">
        <v>9.5045840705489013</v>
      </c>
      <c r="R131" s="248">
        <v>7.421504531450779</v>
      </c>
      <c r="S131" s="248">
        <v>8.1796331578148198</v>
      </c>
      <c r="T131" s="248">
        <v>7.2488642099947782</v>
      </c>
      <c r="U131" s="248">
        <v>6.5440813350128053</v>
      </c>
      <c r="V131" s="248">
        <v>8.1467956919461386</v>
      </c>
      <c r="W131" s="248">
        <v>6.4060405816506005</v>
      </c>
      <c r="X131" s="248">
        <v>5.2872697605822196</v>
      </c>
      <c r="Y131" s="248">
        <v>-1.5970367639109355</v>
      </c>
      <c r="Z131" s="248">
        <v>-0.51996190467156111</v>
      </c>
      <c r="AA131" s="248">
        <v>-3.3761102591526537E-2</v>
      </c>
      <c r="AB131" s="248">
        <v>2.5540919115456973</v>
      </c>
      <c r="AC131" s="248">
        <v>18.382180739948353</v>
      </c>
      <c r="AD131" s="248">
        <v>12.821370976081468</v>
      </c>
      <c r="AE131" s="248">
        <v>10.670449915838873</v>
      </c>
      <c r="AF131" s="248">
        <v>9.584144604922713</v>
      </c>
      <c r="AG131" s="248">
        <v>-1.2584584399882317</v>
      </c>
      <c r="AH131" s="248">
        <v>0.3391567816459542</v>
      </c>
      <c r="AI131" s="248">
        <v>0.91004405716562076</v>
      </c>
      <c r="AJ131" s="248">
        <v>-1.3259434087352986</v>
      </c>
      <c r="AK131" s="248">
        <v>-2.7009179962796566</v>
      </c>
      <c r="AL131" s="248">
        <v>4.1548770892653835</v>
      </c>
      <c r="AM131" s="248">
        <v>3.8332337029270747</v>
      </c>
      <c r="AN131" s="248">
        <v>3.4937783869496144</v>
      </c>
      <c r="AO131" s="248">
        <v>9.9927935880205609</v>
      </c>
      <c r="AP131" s="248">
        <v>6.0606995465904276</v>
      </c>
      <c r="AQ131" s="248">
        <v>5.5445405313568443</v>
      </c>
      <c r="AR131" s="248">
        <v>7.9098392583550208</v>
      </c>
      <c r="AS131" s="248">
        <v>15.677346225486687</v>
      </c>
      <c r="AT131" s="248">
        <v>12.341009360217626</v>
      </c>
      <c r="AU131" s="248">
        <v>14.578764957525195</v>
      </c>
      <c r="AV131" s="248">
        <v>15.80796534713032</v>
      </c>
      <c r="AW131" s="248">
        <v>17.781092841287972</v>
      </c>
      <c r="AX131" s="248">
        <v>19.48867580601312</v>
      </c>
      <c r="AY131" s="248">
        <v>18.845104389450754</v>
      </c>
      <c r="AZ131" s="248">
        <v>18.579087357659162</v>
      </c>
      <c r="BA131" s="248">
        <v>9.6369478094728152</v>
      </c>
      <c r="BB131" s="248">
        <v>5.9095444897935039</v>
      </c>
      <c r="BC131" s="248">
        <v>4.8512009878318025</v>
      </c>
      <c r="BD131" s="248">
        <v>3.0666783492511627</v>
      </c>
      <c r="BE131" s="248">
        <v>1.9385304375879997</v>
      </c>
      <c r="BF131" s="248">
        <v>4.7282853381774572</v>
      </c>
      <c r="BG131" s="236">
        <v>4.4730044269447831</v>
      </c>
      <c r="BH131" s="236">
        <v>4.5600612088751831</v>
      </c>
      <c r="BI131" s="248">
        <v>3.6950899046316295</v>
      </c>
      <c r="BJ131" s="248">
        <v>5.9709878754916019</v>
      </c>
      <c r="BK131" s="236">
        <v>8.7221412112143497</v>
      </c>
      <c r="BL131" s="236">
        <v>10.298063320161958</v>
      </c>
      <c r="BM131" s="236">
        <v>18.941783574149838</v>
      </c>
      <c r="BN131" s="236">
        <v>15.466463406268915</v>
      </c>
      <c r="BO131" s="236">
        <v>13.401447898608353</v>
      </c>
      <c r="BP131" s="236">
        <v>13.038461690364244</v>
      </c>
      <c r="BQ131" s="236">
        <v>14.167426989362269</v>
      </c>
      <c r="BR131" s="236">
        <v>17.802780230346471</v>
      </c>
      <c r="BS131" s="241">
        <v>20.037994264601664</v>
      </c>
    </row>
    <row r="132" spans="1:71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3.9119548785591718</v>
      </c>
      <c r="J132" s="239">
        <v>4.2682638336949026</v>
      </c>
      <c r="K132" s="239">
        <v>6.7118378858296239</v>
      </c>
      <c r="L132" s="239">
        <v>7.8069106490035409</v>
      </c>
      <c r="M132" s="239">
        <v>12.000552221617383</v>
      </c>
      <c r="N132" s="239">
        <v>9.6201193390389932</v>
      </c>
      <c r="O132" s="239">
        <v>8.9146263150202856</v>
      </c>
      <c r="P132" s="239">
        <v>8.3500455788517769</v>
      </c>
      <c r="Q132" s="239">
        <v>9.5045840705489013</v>
      </c>
      <c r="R132" s="239">
        <v>7.421504531450779</v>
      </c>
      <c r="S132" s="239">
        <v>8.1796331578148198</v>
      </c>
      <c r="T132" s="239">
        <v>7.2488642099947782</v>
      </c>
      <c r="U132" s="239">
        <v>6.5440813350128053</v>
      </c>
      <c r="V132" s="239">
        <v>8.1467956919461386</v>
      </c>
      <c r="W132" s="239">
        <v>6.4060405816506005</v>
      </c>
      <c r="X132" s="239">
        <v>5.2872697605822196</v>
      </c>
      <c r="Y132" s="239">
        <v>-1.5970367639109355</v>
      </c>
      <c r="Z132" s="239">
        <v>-0.51996190467156111</v>
      </c>
      <c r="AA132" s="239">
        <v>-3.3761102591526537E-2</v>
      </c>
      <c r="AB132" s="239">
        <v>2.5540919115456973</v>
      </c>
      <c r="AC132" s="239">
        <v>18.382180739948353</v>
      </c>
      <c r="AD132" s="239">
        <v>12.821370976081468</v>
      </c>
      <c r="AE132" s="239">
        <v>10.670449915838873</v>
      </c>
      <c r="AF132" s="239">
        <v>9.584144604922713</v>
      </c>
      <c r="AG132" s="239">
        <v>-1.2584584399882317</v>
      </c>
      <c r="AH132" s="239">
        <v>0.3391567816459542</v>
      </c>
      <c r="AI132" s="239">
        <v>0.91004405716562076</v>
      </c>
      <c r="AJ132" s="239">
        <v>-1.3259434087352986</v>
      </c>
      <c r="AK132" s="239">
        <v>-2.7009179962796566</v>
      </c>
      <c r="AL132" s="239">
        <v>4.1548770892653835</v>
      </c>
      <c r="AM132" s="239">
        <v>3.8332337029270747</v>
      </c>
      <c r="AN132" s="239">
        <v>3.4937783869496144</v>
      </c>
      <c r="AO132" s="239">
        <v>9.9927935880205609</v>
      </c>
      <c r="AP132" s="239">
        <v>6.0606995465904276</v>
      </c>
      <c r="AQ132" s="239">
        <v>5.5445405313568443</v>
      </c>
      <c r="AR132" s="239">
        <v>7.9098392583550208</v>
      </c>
      <c r="AS132" s="239">
        <v>15.677346225486687</v>
      </c>
      <c r="AT132" s="239">
        <v>12.341009360217626</v>
      </c>
      <c r="AU132" s="239">
        <v>14.578764957525195</v>
      </c>
      <c r="AV132" s="239">
        <v>15.80796534713032</v>
      </c>
      <c r="AW132" s="239">
        <v>17.781092841287972</v>
      </c>
      <c r="AX132" s="239">
        <v>19.48867580601312</v>
      </c>
      <c r="AY132" s="239">
        <v>18.845104389450754</v>
      </c>
      <c r="AZ132" s="239">
        <v>18.579087357659162</v>
      </c>
      <c r="BA132" s="239">
        <v>9.6369478094728152</v>
      </c>
      <c r="BB132" s="239">
        <v>5.9095444897935039</v>
      </c>
      <c r="BC132" s="239">
        <v>4.8512009878318025</v>
      </c>
      <c r="BD132" s="239">
        <v>3.0666783492511627</v>
      </c>
      <c r="BE132" s="239">
        <v>1.9385304375879997</v>
      </c>
      <c r="BF132" s="239">
        <v>4.7282853381774572</v>
      </c>
      <c r="BG132" s="239">
        <v>4.4730044269447831</v>
      </c>
      <c r="BH132" s="239">
        <v>4.5600612088751831</v>
      </c>
      <c r="BI132" s="239">
        <v>3.6950899046316295</v>
      </c>
      <c r="BJ132" s="239">
        <v>5.9709878754916019</v>
      </c>
      <c r="BK132" s="239">
        <v>8.7221412112143497</v>
      </c>
      <c r="BL132" s="239">
        <v>10.298063320161958</v>
      </c>
      <c r="BM132" s="239">
        <v>18.941783574149838</v>
      </c>
      <c r="BN132" s="239">
        <v>15.466463406268915</v>
      </c>
      <c r="BO132" s="239">
        <v>13.401447898608353</v>
      </c>
      <c r="BP132" s="239">
        <v>13.038461690364244</v>
      </c>
      <c r="BQ132" s="239">
        <v>14.167426989362269</v>
      </c>
      <c r="BR132" s="239">
        <v>17.802780230346471</v>
      </c>
      <c r="BS132" s="240">
        <v>20.037994264601664</v>
      </c>
    </row>
    <row r="133" spans="1:71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16.875026692110538</v>
      </c>
      <c r="J133" s="236">
        <v>20.04020310727725</v>
      </c>
      <c r="K133" s="236">
        <v>20.831016404079449</v>
      </c>
      <c r="L133" s="236">
        <v>18.377055865162248</v>
      </c>
      <c r="M133" s="236">
        <v>5.3789806511056071</v>
      </c>
      <c r="N133" s="236">
        <v>-5.4789717397364655</v>
      </c>
      <c r="O133" s="236">
        <v>-4.7988426350043056</v>
      </c>
      <c r="P133" s="236">
        <v>1.2094767864662117</v>
      </c>
      <c r="Q133" s="236">
        <v>37.500216475387134</v>
      </c>
      <c r="R133" s="236">
        <v>48.241579195920792</v>
      </c>
      <c r="S133" s="236">
        <v>54.836349484995594</v>
      </c>
      <c r="T133" s="236">
        <v>46.25798888174586</v>
      </c>
      <c r="U133" s="236">
        <v>-6.4371909102233928</v>
      </c>
      <c r="V133" s="236">
        <v>-4.2470507143702179</v>
      </c>
      <c r="W133" s="236">
        <v>-8.4526272416774475</v>
      </c>
      <c r="X133" s="236">
        <v>-3.7259211376860293</v>
      </c>
      <c r="Y133" s="236">
        <v>36.166387602135899</v>
      </c>
      <c r="Z133" s="236">
        <v>34.255769270431699</v>
      </c>
      <c r="AA133" s="236">
        <v>28.350819499352497</v>
      </c>
      <c r="AB133" s="236">
        <v>26.51071601224686</v>
      </c>
      <c r="AC133" s="236">
        <v>35.460247378358872</v>
      </c>
      <c r="AD133" s="236">
        <v>44.615690816743864</v>
      </c>
      <c r="AE133" s="236">
        <v>48.249167249691425</v>
      </c>
      <c r="AF133" s="236">
        <v>49.767540600785537</v>
      </c>
      <c r="AG133" s="236">
        <v>26.101438107925006</v>
      </c>
      <c r="AH133" s="236">
        <v>15.717905391076272</v>
      </c>
      <c r="AI133" s="236">
        <v>9.5911254751184174</v>
      </c>
      <c r="AJ133" s="236">
        <v>5.6826557804615447</v>
      </c>
      <c r="AK133" s="236">
        <v>-3.9280700013013359</v>
      </c>
      <c r="AL133" s="236">
        <v>-4.1443851133414</v>
      </c>
      <c r="AM133" s="236">
        <v>-0.62135674478294334</v>
      </c>
      <c r="AN133" s="236">
        <v>-1.6323081669060571</v>
      </c>
      <c r="AO133" s="236">
        <v>-5.213094348400503</v>
      </c>
      <c r="AP133" s="236">
        <v>-10.603652813932996</v>
      </c>
      <c r="AQ133" s="236">
        <v>-11.311611392529556</v>
      </c>
      <c r="AR133" s="236">
        <v>-12.361603490591918</v>
      </c>
      <c r="AS133" s="236">
        <v>-29.949801092633152</v>
      </c>
      <c r="AT133" s="236">
        <v>-27.356020337803699</v>
      </c>
      <c r="AU133" s="236">
        <v>-25.840845525871586</v>
      </c>
      <c r="AV133" s="236">
        <v>-25.90005289852806</v>
      </c>
      <c r="AW133" s="236">
        <v>-23.298886136315161</v>
      </c>
      <c r="AX133" s="236">
        <v>-20.888602869752347</v>
      </c>
      <c r="AY133" s="236">
        <v>-19.795485824035325</v>
      </c>
      <c r="AZ133" s="236">
        <v>-13.916475948516606</v>
      </c>
      <c r="BA133" s="236">
        <v>19.970979400856592</v>
      </c>
      <c r="BB133" s="236">
        <v>16.363785903162764</v>
      </c>
      <c r="BC133" s="236">
        <v>16.024325460324775</v>
      </c>
      <c r="BD133" s="236">
        <v>15.949169491938832</v>
      </c>
      <c r="BE133" s="236">
        <v>20.561073636869054</v>
      </c>
      <c r="BF133" s="236">
        <v>24.755397899032403</v>
      </c>
      <c r="BG133" s="236">
        <v>25.686234171325168</v>
      </c>
      <c r="BH133" s="236">
        <v>21.561698010013302</v>
      </c>
      <c r="BI133" s="236">
        <v>3.73838937503767</v>
      </c>
      <c r="BJ133" s="236">
        <v>4.0630886788290468</v>
      </c>
      <c r="BK133" s="236">
        <v>0.98212791537797273</v>
      </c>
      <c r="BL133" s="236">
        <v>0.68353291340785916</v>
      </c>
      <c r="BM133" s="236">
        <v>-11.37037418003969</v>
      </c>
      <c r="BN133" s="236">
        <v>-31.072570212904722</v>
      </c>
      <c r="BO133" s="236">
        <v>-29.893107481400833</v>
      </c>
      <c r="BP133" s="236">
        <v>-29.424244985597866</v>
      </c>
      <c r="BQ133" s="236">
        <v>2.2601558960494259</v>
      </c>
      <c r="BR133" s="236">
        <v>36.295570624656307</v>
      </c>
      <c r="BS133" s="241">
        <v>46.237609841047401</v>
      </c>
    </row>
    <row r="134" spans="1:71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16.875026692110538</v>
      </c>
      <c r="J134" s="239">
        <v>20.04020310727725</v>
      </c>
      <c r="K134" s="239">
        <v>20.831016404079449</v>
      </c>
      <c r="L134" s="239">
        <v>18.377055865162248</v>
      </c>
      <c r="M134" s="239">
        <v>5.3789806511056071</v>
      </c>
      <c r="N134" s="239">
        <v>-5.4789717397364655</v>
      </c>
      <c r="O134" s="239">
        <v>-4.7988426350043056</v>
      </c>
      <c r="P134" s="239">
        <v>1.2094767864662117</v>
      </c>
      <c r="Q134" s="239">
        <v>37.500216475387134</v>
      </c>
      <c r="R134" s="239">
        <v>48.241579195920792</v>
      </c>
      <c r="S134" s="239">
        <v>54.836349484995594</v>
      </c>
      <c r="T134" s="239">
        <v>46.25798888174586</v>
      </c>
      <c r="U134" s="239">
        <v>-6.4371909102233928</v>
      </c>
      <c r="V134" s="239">
        <v>-4.2470507143702179</v>
      </c>
      <c r="W134" s="239">
        <v>-8.4526272416774475</v>
      </c>
      <c r="X134" s="239">
        <v>-3.7259211376860293</v>
      </c>
      <c r="Y134" s="239">
        <v>36.166387602135899</v>
      </c>
      <c r="Z134" s="239">
        <v>34.255769270431699</v>
      </c>
      <c r="AA134" s="239">
        <v>28.350819499352497</v>
      </c>
      <c r="AB134" s="239">
        <v>26.51071601224686</v>
      </c>
      <c r="AC134" s="239">
        <v>35.460247378358872</v>
      </c>
      <c r="AD134" s="239">
        <v>44.615690816743864</v>
      </c>
      <c r="AE134" s="239">
        <v>48.249167249691425</v>
      </c>
      <c r="AF134" s="239">
        <v>49.767540600785537</v>
      </c>
      <c r="AG134" s="239">
        <v>26.101438107925006</v>
      </c>
      <c r="AH134" s="239">
        <v>15.717905391076272</v>
      </c>
      <c r="AI134" s="239">
        <v>9.5911254751184174</v>
      </c>
      <c r="AJ134" s="239">
        <v>5.6826557804615447</v>
      </c>
      <c r="AK134" s="239">
        <v>-3.9280700013013359</v>
      </c>
      <c r="AL134" s="239">
        <v>-4.1443851133414</v>
      </c>
      <c r="AM134" s="239">
        <v>-0.62135674478294334</v>
      </c>
      <c r="AN134" s="239">
        <v>-1.6323081669060571</v>
      </c>
      <c r="AO134" s="239">
        <v>-5.213094348400503</v>
      </c>
      <c r="AP134" s="239">
        <v>-10.603652813932996</v>
      </c>
      <c r="AQ134" s="239">
        <v>-11.311611392529556</v>
      </c>
      <c r="AR134" s="239">
        <v>-12.361603490591918</v>
      </c>
      <c r="AS134" s="239">
        <v>-29.949801092633152</v>
      </c>
      <c r="AT134" s="239">
        <v>-27.356020337803699</v>
      </c>
      <c r="AU134" s="239">
        <v>-25.840845525871586</v>
      </c>
      <c r="AV134" s="239">
        <v>-25.90005289852806</v>
      </c>
      <c r="AW134" s="239">
        <v>-23.298886136315161</v>
      </c>
      <c r="AX134" s="239">
        <v>-20.888602869752347</v>
      </c>
      <c r="AY134" s="239">
        <v>-19.795485824035325</v>
      </c>
      <c r="AZ134" s="239">
        <v>-13.916475948516606</v>
      </c>
      <c r="BA134" s="239">
        <v>19.970979400856592</v>
      </c>
      <c r="BB134" s="239">
        <v>16.363785903162764</v>
      </c>
      <c r="BC134" s="239">
        <v>16.024325460324775</v>
      </c>
      <c r="BD134" s="239">
        <v>15.949169491938832</v>
      </c>
      <c r="BE134" s="239">
        <v>20.561073636869054</v>
      </c>
      <c r="BF134" s="239">
        <v>24.755397899032403</v>
      </c>
      <c r="BG134" s="239">
        <v>25.686234171325168</v>
      </c>
      <c r="BH134" s="239">
        <v>21.561698010013302</v>
      </c>
      <c r="BI134" s="239">
        <v>3.73838937503767</v>
      </c>
      <c r="BJ134" s="239">
        <v>4.0630886788290468</v>
      </c>
      <c r="BK134" s="239">
        <v>0.98212791537797273</v>
      </c>
      <c r="BL134" s="239">
        <v>0.68353291340785916</v>
      </c>
      <c r="BM134" s="239">
        <v>-11.37037418003969</v>
      </c>
      <c r="BN134" s="239">
        <v>-31.072570212904722</v>
      </c>
      <c r="BO134" s="239">
        <v>-29.893107481400833</v>
      </c>
      <c r="BP134" s="239">
        <v>-29.424244985597866</v>
      </c>
      <c r="BQ134" s="239">
        <v>2.2601558960494259</v>
      </c>
      <c r="BR134" s="239">
        <v>36.295570624656307</v>
      </c>
      <c r="BS134" s="240">
        <v>46.237609841047401</v>
      </c>
    </row>
    <row r="135" spans="1:71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8.2643389193247145</v>
      </c>
      <c r="J135" s="236">
        <v>8.2495593128603844</v>
      </c>
      <c r="K135" s="236">
        <v>11.013209446495779</v>
      </c>
      <c r="L135" s="236">
        <v>12.826823085320683</v>
      </c>
      <c r="M135" s="236">
        <v>19.843606205018432</v>
      </c>
      <c r="N135" s="236">
        <v>16.861099425625611</v>
      </c>
      <c r="O135" s="236">
        <v>14.190215972043731</v>
      </c>
      <c r="P135" s="236">
        <v>13.525215252152819</v>
      </c>
      <c r="Q135" s="236">
        <v>8.4113710813777232</v>
      </c>
      <c r="R135" s="236">
        <v>8.0682968812667752</v>
      </c>
      <c r="S135" s="236">
        <v>7.1668967558226058</v>
      </c>
      <c r="T135" s="236">
        <v>5.8391840744271235</v>
      </c>
      <c r="U135" s="236">
        <v>2.49235332477447</v>
      </c>
      <c r="V135" s="236">
        <v>1.3843992735548483</v>
      </c>
      <c r="W135" s="236">
        <v>1.3410598549934463</v>
      </c>
      <c r="X135" s="236">
        <v>1.1861214238916915</v>
      </c>
      <c r="Y135" s="236">
        <v>1.2082274557413371</v>
      </c>
      <c r="Z135" s="236">
        <v>2.9732517987884677</v>
      </c>
      <c r="AA135" s="236">
        <v>2.3589709608509537</v>
      </c>
      <c r="AB135" s="236">
        <v>2.5036083795341</v>
      </c>
      <c r="AC135" s="236">
        <v>6.9062412812526333</v>
      </c>
      <c r="AD135" s="236">
        <v>5.9572441523059894</v>
      </c>
      <c r="AE135" s="236">
        <v>7.2019366438532018</v>
      </c>
      <c r="AF135" s="236">
        <v>7.6734790561794171</v>
      </c>
      <c r="AG135" s="236">
        <v>8.3595832788009119</v>
      </c>
      <c r="AH135" s="236">
        <v>7.7807134243061995</v>
      </c>
      <c r="AI135" s="236">
        <v>7.4067213567062993</v>
      </c>
      <c r="AJ135" s="236">
        <v>6.6255194329015694</v>
      </c>
      <c r="AK135" s="236">
        <v>-0.68303959485311339</v>
      </c>
      <c r="AL135" s="236">
        <v>2.9161544626578433</v>
      </c>
      <c r="AM135" s="236">
        <v>3.3252871331386586</v>
      </c>
      <c r="AN135" s="236">
        <v>3.6450751366901386</v>
      </c>
      <c r="AO135" s="236">
        <v>7.783884278967264</v>
      </c>
      <c r="AP135" s="236">
        <v>4.4585896952443136</v>
      </c>
      <c r="AQ135" s="236">
        <v>3.7192710158607412</v>
      </c>
      <c r="AR135" s="236">
        <v>3.519094015770591</v>
      </c>
      <c r="AS135" s="236">
        <v>2.7459299384364471</v>
      </c>
      <c r="AT135" s="236">
        <v>3.4608811086741014</v>
      </c>
      <c r="AU135" s="236">
        <v>5.3270358747208491</v>
      </c>
      <c r="AV135" s="236">
        <v>6.6087625396621092</v>
      </c>
      <c r="AW135" s="236">
        <v>10.431392761298525</v>
      </c>
      <c r="AX135" s="236">
        <v>10.539383237819393</v>
      </c>
      <c r="AY135" s="236">
        <v>7.9513012215699774</v>
      </c>
      <c r="AZ135" s="236">
        <v>6.4506107887641946</v>
      </c>
      <c r="BA135" s="236">
        <v>0.69728896517014505</v>
      </c>
      <c r="BB135" s="236">
        <v>-1.8668333116632567</v>
      </c>
      <c r="BC135" s="236">
        <v>-1.3882344313710888</v>
      </c>
      <c r="BD135" s="236">
        <v>-1.1334324929865289</v>
      </c>
      <c r="BE135" s="236">
        <v>0.16563491251746143</v>
      </c>
      <c r="BF135" s="236">
        <v>3.8591653417799421</v>
      </c>
      <c r="BG135" s="236">
        <v>4.4596017398021104</v>
      </c>
      <c r="BH135" s="236">
        <v>4.8894517339224279</v>
      </c>
      <c r="BI135" s="236">
        <v>5.2675463336552752</v>
      </c>
      <c r="BJ135" s="236">
        <v>4.2072342350030425</v>
      </c>
      <c r="BK135" s="236">
        <v>4.8393801202280002</v>
      </c>
      <c r="BL135" s="236">
        <v>5.1526457692203849</v>
      </c>
      <c r="BM135" s="236">
        <v>4.2714661188559404</v>
      </c>
      <c r="BN135" s="236">
        <v>-10.528320896319826</v>
      </c>
      <c r="BO135" s="236">
        <v>-7.9160122521592768</v>
      </c>
      <c r="BP135" s="236">
        <v>-4.6263797868117393</v>
      </c>
      <c r="BQ135" s="236">
        <v>11.30188391670444</v>
      </c>
      <c r="BR135" s="236">
        <v>26.918640082643748</v>
      </c>
      <c r="BS135" s="241">
        <v>28.129853836713977</v>
      </c>
    </row>
    <row r="136" spans="1:71" ht="24">
      <c r="A136" s="102"/>
      <c r="B136" s="125"/>
      <c r="C136" s="97" t="s">
        <v>141</v>
      </c>
      <c r="D136" s="155" t="s">
        <v>142</v>
      </c>
      <c r="E136" s="99"/>
      <c r="F136" s="99"/>
      <c r="G136" s="99"/>
      <c r="H136" s="99"/>
      <c r="I136" s="239">
        <v>3.9673109018265222</v>
      </c>
      <c r="J136" s="239">
        <v>3.2637081316215131</v>
      </c>
      <c r="K136" s="239">
        <v>5.855707011955829</v>
      </c>
      <c r="L136" s="239">
        <v>7.9203196755529319</v>
      </c>
      <c r="M136" s="239">
        <v>17.235876851070842</v>
      </c>
      <c r="N136" s="239">
        <v>13.80501770725931</v>
      </c>
      <c r="O136" s="239">
        <v>12.220592764606408</v>
      </c>
      <c r="P136" s="239">
        <v>12.019894998618639</v>
      </c>
      <c r="Q136" s="239">
        <v>10.785907513923917</v>
      </c>
      <c r="R136" s="239">
        <v>13.208439712363401</v>
      </c>
      <c r="S136" s="239">
        <v>11.969212380090482</v>
      </c>
      <c r="T136" s="239">
        <v>11.139615194869393</v>
      </c>
      <c r="U136" s="239">
        <v>8.6299614472879966</v>
      </c>
      <c r="V136" s="239">
        <v>7.5616693642061676</v>
      </c>
      <c r="W136" s="239">
        <v>7.481844315942638</v>
      </c>
      <c r="X136" s="239">
        <v>6.849254261363626</v>
      </c>
      <c r="Y136" s="239">
        <v>-1.4876073970431491</v>
      </c>
      <c r="Z136" s="239">
        <v>-2.2707769167355565</v>
      </c>
      <c r="AA136" s="239">
        <v>-3.6663672611655329</v>
      </c>
      <c r="AB136" s="239">
        <v>-4.1793028956004861</v>
      </c>
      <c r="AC136" s="239">
        <v>2.0923223739647341</v>
      </c>
      <c r="AD136" s="239">
        <v>1.6646670220108035</v>
      </c>
      <c r="AE136" s="239">
        <v>3.4103717108298781</v>
      </c>
      <c r="AF136" s="239">
        <v>4.1361370041187513</v>
      </c>
      <c r="AG136" s="239">
        <v>2.6151778575151212</v>
      </c>
      <c r="AH136" s="239">
        <v>3.450723790633802</v>
      </c>
      <c r="AI136" s="239">
        <v>3.5039732918618682</v>
      </c>
      <c r="AJ136" s="239">
        <v>3.1516715933222628</v>
      </c>
      <c r="AK136" s="239">
        <v>-2.356506509722891</v>
      </c>
      <c r="AL136" s="239">
        <v>1.4393018708821756</v>
      </c>
      <c r="AM136" s="239">
        <v>1.9770203985594748</v>
      </c>
      <c r="AN136" s="239">
        <v>2.6719405876651336</v>
      </c>
      <c r="AO136" s="239">
        <v>5.1667879732334683</v>
      </c>
      <c r="AP136" s="239">
        <v>3.2495603153852102</v>
      </c>
      <c r="AQ136" s="239">
        <v>3.1592237864958292</v>
      </c>
      <c r="AR136" s="239">
        <v>2.8500668291533913</v>
      </c>
      <c r="AS136" s="239">
        <v>3.2034083977166432</v>
      </c>
      <c r="AT136" s="239">
        <v>1.5088320906470472</v>
      </c>
      <c r="AU136" s="239">
        <v>2.7036564558973453</v>
      </c>
      <c r="AV136" s="239">
        <v>4.03623437679164</v>
      </c>
      <c r="AW136" s="239">
        <v>13.476360987471139</v>
      </c>
      <c r="AX136" s="239">
        <v>13.355015287939636</v>
      </c>
      <c r="AY136" s="239">
        <v>11.733952657020581</v>
      </c>
      <c r="AZ136" s="239">
        <v>10.724126529262804</v>
      </c>
      <c r="BA136" s="239">
        <v>3.2226157461740144</v>
      </c>
      <c r="BB136" s="239">
        <v>1.7315309230414186</v>
      </c>
      <c r="BC136" s="239">
        <v>2.0879855675610486</v>
      </c>
      <c r="BD136" s="239">
        <v>1.5429026478198722</v>
      </c>
      <c r="BE136" s="239">
        <v>0.62394378425514674</v>
      </c>
      <c r="BF136" s="239">
        <v>3.2994046669459181</v>
      </c>
      <c r="BG136" s="239">
        <v>2.5587325654846609</v>
      </c>
      <c r="BH136" s="239">
        <v>2.2938927556119637</v>
      </c>
      <c r="BI136" s="239">
        <v>6.9381194306032512E-2</v>
      </c>
      <c r="BJ136" s="239">
        <v>-0.74173867640669755</v>
      </c>
      <c r="BK136" s="239">
        <v>0.40049122726249209</v>
      </c>
      <c r="BL136" s="239">
        <v>1.2010860884843026</v>
      </c>
      <c r="BM136" s="239">
        <v>8.7819291821512593</v>
      </c>
      <c r="BN136" s="239">
        <v>1.5819288927140889</v>
      </c>
      <c r="BO136" s="239">
        <v>1.218591909875272</v>
      </c>
      <c r="BP136" s="239">
        <v>2.4353345636977366</v>
      </c>
      <c r="BQ136" s="239">
        <v>6.4199874315056036</v>
      </c>
      <c r="BR136" s="239">
        <v>12.660889778633134</v>
      </c>
      <c r="BS136" s="240">
        <v>17.697611326938684</v>
      </c>
    </row>
    <row r="137" spans="1:71" ht="48">
      <c r="A137" s="100"/>
      <c r="B137" s="126"/>
      <c r="C137" s="23" t="s">
        <v>143</v>
      </c>
      <c r="D137" s="156" t="s">
        <v>144</v>
      </c>
      <c r="E137" s="101"/>
      <c r="F137" s="101"/>
      <c r="G137" s="101"/>
      <c r="H137" s="101"/>
      <c r="I137" s="242">
        <v>6.7547041219060162</v>
      </c>
      <c r="J137" s="242">
        <v>9.3209912569348603</v>
      </c>
      <c r="K137" s="242">
        <v>10.457523728669344</v>
      </c>
      <c r="L137" s="242">
        <v>12.973610496830318</v>
      </c>
      <c r="M137" s="242">
        <v>27.065911457586594</v>
      </c>
      <c r="N137" s="242">
        <v>23.153258773912128</v>
      </c>
      <c r="O137" s="242">
        <v>19.613364971818498</v>
      </c>
      <c r="P137" s="242">
        <v>19.522380268823895</v>
      </c>
      <c r="Q137" s="242">
        <v>7.8456416162600675</v>
      </c>
      <c r="R137" s="242">
        <v>6.2754042217313781</v>
      </c>
      <c r="S137" s="242">
        <v>5.736436203618652</v>
      </c>
      <c r="T137" s="242">
        <v>2.1727262801618679</v>
      </c>
      <c r="U137" s="242">
        <v>-9.2988939433028293</v>
      </c>
      <c r="V137" s="242">
        <v>-10.634619505218211</v>
      </c>
      <c r="W137" s="242">
        <v>-12.44939721012372</v>
      </c>
      <c r="X137" s="242">
        <v>-13.015601624278844</v>
      </c>
      <c r="Y137" s="242">
        <v>-5.8672491627165755</v>
      </c>
      <c r="Z137" s="242">
        <v>-3.2665819902139077</v>
      </c>
      <c r="AA137" s="242">
        <v>-1.0971865198870745</v>
      </c>
      <c r="AB137" s="242">
        <v>1.5110565110564522</v>
      </c>
      <c r="AC137" s="242">
        <v>10.008654849222708</v>
      </c>
      <c r="AD137" s="242">
        <v>7.1597061373559256</v>
      </c>
      <c r="AE137" s="242">
        <v>9.5554580911481537</v>
      </c>
      <c r="AF137" s="242">
        <v>9.8632457945052607</v>
      </c>
      <c r="AG137" s="242">
        <v>13.324833258612273</v>
      </c>
      <c r="AH137" s="242">
        <v>13.300910497298887</v>
      </c>
      <c r="AI137" s="242">
        <v>10.04244905798781</v>
      </c>
      <c r="AJ137" s="242">
        <v>6.5322758316814173</v>
      </c>
      <c r="AK137" s="242">
        <v>-7.2402384812203593</v>
      </c>
      <c r="AL137" s="242">
        <v>1.4823502189972686</v>
      </c>
      <c r="AM137" s="242">
        <v>1.6456084039691206</v>
      </c>
      <c r="AN137" s="242">
        <v>3.0296763519801857</v>
      </c>
      <c r="AO137" s="242">
        <v>15.088450841299434</v>
      </c>
      <c r="AP137" s="242">
        <v>4.3923388657853195</v>
      </c>
      <c r="AQ137" s="242">
        <v>3.1333141552689909</v>
      </c>
      <c r="AR137" s="242">
        <v>0.32115616218402465</v>
      </c>
      <c r="AS137" s="242">
        <v>-3.8641678037908918</v>
      </c>
      <c r="AT137" s="242">
        <v>-1.4480882986033663</v>
      </c>
      <c r="AU137" s="242">
        <v>1.2207935286891569</v>
      </c>
      <c r="AV137" s="242">
        <v>3.4713885554219246</v>
      </c>
      <c r="AW137" s="242">
        <v>6.7190256247222351</v>
      </c>
      <c r="AX137" s="242">
        <v>8.7424021251798933</v>
      </c>
      <c r="AY137" s="242">
        <v>6.1024537044491325</v>
      </c>
      <c r="AZ137" s="242">
        <v>4.4764575074931088</v>
      </c>
      <c r="BA137" s="242">
        <v>-2.0779288964961324</v>
      </c>
      <c r="BB137" s="242">
        <v>-5.8765832787561862</v>
      </c>
      <c r="BC137" s="242">
        <v>-4.6102248131073509</v>
      </c>
      <c r="BD137" s="242">
        <v>-3.6738848787713039</v>
      </c>
      <c r="BE137" s="242">
        <v>-3.2398767118325509</v>
      </c>
      <c r="BF137" s="242">
        <v>0.35536426916374353</v>
      </c>
      <c r="BG137" s="242">
        <v>-0.37311697394292764</v>
      </c>
      <c r="BH137" s="242">
        <v>2.8821212412324826E-2</v>
      </c>
      <c r="BI137" s="242">
        <v>6.3606462441837976</v>
      </c>
      <c r="BJ137" s="242">
        <v>5.7528679475419722</v>
      </c>
      <c r="BK137" s="242">
        <v>6.4645477434780929</v>
      </c>
      <c r="BL137" s="242">
        <v>7.3088743757204782</v>
      </c>
      <c r="BM137" s="242">
        <v>-2.7176609435079939</v>
      </c>
      <c r="BN137" s="242">
        <v>-29.972757300705823</v>
      </c>
      <c r="BO137" s="242">
        <v>-24.010714438472718</v>
      </c>
      <c r="BP137" s="242">
        <v>-17.241488141790271</v>
      </c>
      <c r="BQ137" s="242">
        <v>19.143843098659303</v>
      </c>
      <c r="BR137" s="242">
        <v>61.076531021591308</v>
      </c>
      <c r="BS137" s="243">
        <v>54.740264343775095</v>
      </c>
    </row>
    <row r="138" spans="1:71" ht="48">
      <c r="A138" s="96"/>
      <c r="B138" s="125"/>
      <c r="C138" s="97" t="s">
        <v>145</v>
      </c>
      <c r="D138" s="155" t="s">
        <v>146</v>
      </c>
      <c r="E138" s="105"/>
      <c r="F138" s="105"/>
      <c r="G138" s="105"/>
      <c r="H138" s="105"/>
      <c r="I138" s="239">
        <v>10.285022521089758</v>
      </c>
      <c r="J138" s="239">
        <v>9.4645182021696286</v>
      </c>
      <c r="K138" s="239">
        <v>11.987790182284755</v>
      </c>
      <c r="L138" s="239">
        <v>12.966774478094578</v>
      </c>
      <c r="M138" s="239">
        <v>16.885490573967516</v>
      </c>
      <c r="N138" s="239">
        <v>15.931875327566104</v>
      </c>
      <c r="O138" s="239">
        <v>13.781538608331772</v>
      </c>
      <c r="P138" s="239">
        <v>12.909942738157909</v>
      </c>
      <c r="Q138" s="239">
        <v>-0.23597857981822301</v>
      </c>
      <c r="R138" s="239">
        <v>1.0356288228290822</v>
      </c>
      <c r="S138" s="239">
        <v>3.4204261186901306</v>
      </c>
      <c r="T138" s="239">
        <v>6.4084831719684701</v>
      </c>
      <c r="U138" s="239">
        <v>16.25348312148563</v>
      </c>
      <c r="V138" s="239">
        <v>13.462954539603246</v>
      </c>
      <c r="W138" s="239">
        <v>10.181275376621102</v>
      </c>
      <c r="X138" s="239">
        <v>5.9792027729638448</v>
      </c>
      <c r="Y138" s="239">
        <v>-2.9478866343048793</v>
      </c>
      <c r="Z138" s="239">
        <v>-1.5540227727147169</v>
      </c>
      <c r="AA138" s="239">
        <v>-4.7502655676077978</v>
      </c>
      <c r="AB138" s="239">
        <v>-4.7015535568275482</v>
      </c>
      <c r="AC138" s="239">
        <v>-8.397774754065594</v>
      </c>
      <c r="AD138" s="239">
        <v>-6.5657115147183021</v>
      </c>
      <c r="AE138" s="239">
        <v>-1.7841115175034901</v>
      </c>
      <c r="AF138" s="239">
        <v>2.3809523809521522</v>
      </c>
      <c r="AG138" s="239">
        <v>13.523419707955384</v>
      </c>
      <c r="AH138" s="239">
        <v>8.5482804720933103</v>
      </c>
      <c r="AI138" s="239">
        <v>8.0888153824552091</v>
      </c>
      <c r="AJ138" s="239">
        <v>7.3329143096585057</v>
      </c>
      <c r="AK138" s="239">
        <v>1.1936306771816589</v>
      </c>
      <c r="AL138" s="239">
        <v>3.8531897841037335</v>
      </c>
      <c r="AM138" s="239">
        <v>3.5145734589600437</v>
      </c>
      <c r="AN138" s="239">
        <v>2.9279718914696531</v>
      </c>
      <c r="AO138" s="239">
        <v>5.2451490894302992</v>
      </c>
      <c r="AP138" s="239">
        <v>5.0610572001176877</v>
      </c>
      <c r="AQ138" s="239">
        <v>3.6663718025446315</v>
      </c>
      <c r="AR138" s="239">
        <v>2.4653897212208165</v>
      </c>
      <c r="AS138" s="239">
        <v>5.5759600426368081</v>
      </c>
      <c r="AT138" s="239">
        <v>7.7365958870076099</v>
      </c>
      <c r="AU138" s="239">
        <v>10.720994537114478</v>
      </c>
      <c r="AV138" s="239">
        <v>12.104386451971223</v>
      </c>
      <c r="AW138" s="239">
        <v>6.2670010347977154</v>
      </c>
      <c r="AX138" s="239">
        <v>2.7294429376793232</v>
      </c>
      <c r="AY138" s="239">
        <v>-0.43850161898826912</v>
      </c>
      <c r="AZ138" s="239">
        <v>-2.0802377414561448</v>
      </c>
      <c r="BA138" s="239">
        <v>-2.4397127996348189</v>
      </c>
      <c r="BB138" s="239">
        <v>-3.1905452785073294</v>
      </c>
      <c r="BC138" s="239">
        <v>-1.5422295539393502</v>
      </c>
      <c r="BD138" s="239">
        <v>-2.2424548979934116</v>
      </c>
      <c r="BE138" s="239">
        <v>-1.9285277458028247</v>
      </c>
      <c r="BF138" s="239">
        <v>1.4298552029152489</v>
      </c>
      <c r="BG138" s="239">
        <v>0.89894808057447051</v>
      </c>
      <c r="BH138" s="239">
        <v>2.8113142462920138</v>
      </c>
      <c r="BI138" s="239">
        <v>7.2608161889262846</v>
      </c>
      <c r="BJ138" s="239">
        <v>5.4948238892544197</v>
      </c>
      <c r="BK138" s="239">
        <v>6.162972053882541</v>
      </c>
      <c r="BL138" s="239">
        <v>5.552759604093211</v>
      </c>
      <c r="BM138" s="239">
        <v>4.0895527763698425</v>
      </c>
      <c r="BN138" s="239">
        <v>-3.7155954889807816</v>
      </c>
      <c r="BO138" s="239">
        <v>-4.3855904153743381</v>
      </c>
      <c r="BP138" s="239">
        <v>-3.0850695856529882</v>
      </c>
      <c r="BQ138" s="239">
        <v>2.3759816202738762</v>
      </c>
      <c r="BR138" s="239">
        <v>6.2625137083982167</v>
      </c>
      <c r="BS138" s="240">
        <v>13.911839169248324</v>
      </c>
    </row>
    <row r="139" spans="1:71" ht="60">
      <c r="A139" s="107"/>
      <c r="B139" s="127"/>
      <c r="C139" s="23" t="s">
        <v>147</v>
      </c>
      <c r="D139" s="156" t="s">
        <v>148</v>
      </c>
      <c r="E139" s="115"/>
      <c r="F139" s="115"/>
      <c r="G139" s="115"/>
      <c r="H139" s="115"/>
      <c r="I139" s="242">
        <v>10.329780785977434</v>
      </c>
      <c r="J139" s="242">
        <v>10.446050765331208</v>
      </c>
      <c r="K139" s="242">
        <v>13.799342804035675</v>
      </c>
      <c r="L139" s="242">
        <v>15.978267984551351</v>
      </c>
      <c r="M139" s="242">
        <v>16.231268204990073</v>
      </c>
      <c r="N139" s="242">
        <v>15.06312406693165</v>
      </c>
      <c r="O139" s="242">
        <v>12.611227635998006</v>
      </c>
      <c r="P139" s="242">
        <v>12.958573202393907</v>
      </c>
      <c r="Q139" s="242">
        <v>12.966768387036566</v>
      </c>
      <c r="R139" s="242">
        <v>10.427554425625502</v>
      </c>
      <c r="S139" s="242">
        <v>10.12514868792509</v>
      </c>
      <c r="T139" s="242">
        <v>8.1293094833606148</v>
      </c>
      <c r="U139" s="242">
        <v>0.97432702666857551</v>
      </c>
      <c r="V139" s="242">
        <v>1.9565615584970573</v>
      </c>
      <c r="W139" s="242">
        <v>1.567760038971258</v>
      </c>
      <c r="X139" s="242">
        <v>1.4740538792107287</v>
      </c>
      <c r="Y139" s="242">
        <v>5.6132310592428496</v>
      </c>
      <c r="Z139" s="242">
        <v>7.2942456887918183</v>
      </c>
      <c r="AA139" s="242">
        <v>7.1415927501953718</v>
      </c>
      <c r="AB139" s="242">
        <v>7.0537340619311522</v>
      </c>
      <c r="AC139" s="242">
        <v>11.745756468664865</v>
      </c>
      <c r="AD139" s="242">
        <v>12.039701180191358</v>
      </c>
      <c r="AE139" s="242">
        <v>12.020479241622752</v>
      </c>
      <c r="AF139" s="242">
        <v>12.795099749032886</v>
      </c>
      <c r="AG139" s="242">
        <v>8.4880750259279836</v>
      </c>
      <c r="AH139" s="242">
        <v>7.0830949926501603</v>
      </c>
      <c r="AI139" s="242">
        <v>7.5342391778189182</v>
      </c>
      <c r="AJ139" s="242">
        <v>6.8522080174980573</v>
      </c>
      <c r="AK139" s="242">
        <v>5.2123099522292335</v>
      </c>
      <c r="AL139" s="242">
        <v>6.9511919426415716</v>
      </c>
      <c r="AM139" s="242">
        <v>6.9074987164469519</v>
      </c>
      <c r="AN139" s="242">
        <v>7.0163054986939812</v>
      </c>
      <c r="AO139" s="242">
        <v>9.8712667672764951</v>
      </c>
      <c r="AP139" s="242">
        <v>7.0120206191878367</v>
      </c>
      <c r="AQ139" s="242">
        <v>6.213903833324963</v>
      </c>
      <c r="AR139" s="242">
        <v>6.3089505969258255</v>
      </c>
      <c r="AS139" s="242">
        <v>4.2818496779359663</v>
      </c>
      <c r="AT139" s="242">
        <v>6.2722414697389723</v>
      </c>
      <c r="AU139" s="242">
        <v>8.8998141867462834</v>
      </c>
      <c r="AV139" s="242">
        <v>10.299364045291966</v>
      </c>
      <c r="AW139" s="242">
        <v>12.449072134978039</v>
      </c>
      <c r="AX139" s="242">
        <v>12.103795530965016</v>
      </c>
      <c r="AY139" s="242">
        <v>8.8127688329356317</v>
      </c>
      <c r="AZ139" s="242">
        <v>7.1888623259735311</v>
      </c>
      <c r="BA139" s="242">
        <v>5.2025654902784879</v>
      </c>
      <c r="BB139" s="242">
        <v>1.8374679139357539</v>
      </c>
      <c r="BC139" s="242">
        <v>2.0563037703709881</v>
      </c>
      <c r="BD139" s="242">
        <v>2.518957781218532</v>
      </c>
      <c r="BE139" s="242">
        <v>1.8811516654734675</v>
      </c>
      <c r="BF139" s="242">
        <v>5.6653074810787416</v>
      </c>
      <c r="BG139" s="242">
        <v>7.1807250985627178</v>
      </c>
      <c r="BH139" s="242">
        <v>7.7653502597835597</v>
      </c>
      <c r="BI139" s="242">
        <v>6.6293795013555865</v>
      </c>
      <c r="BJ139" s="242">
        <v>5.7579513408199148</v>
      </c>
      <c r="BK139" s="242">
        <v>5.942066964592982</v>
      </c>
      <c r="BL139" s="242">
        <v>6.2391639947749979</v>
      </c>
      <c r="BM139" s="242">
        <v>4.0232888662572748</v>
      </c>
      <c r="BN139" s="242">
        <v>-13.535726765112926</v>
      </c>
      <c r="BO139" s="242">
        <v>-10.811076371991717</v>
      </c>
      <c r="BP139" s="242">
        <v>-7.9328792201824001</v>
      </c>
      <c r="BQ139" s="242">
        <v>10.367269855616513</v>
      </c>
      <c r="BR139" s="242">
        <v>28.206186745462105</v>
      </c>
      <c r="BS139" s="243">
        <v>28.631129508864575</v>
      </c>
    </row>
    <row r="140" spans="1:71" ht="72">
      <c r="A140" s="102"/>
      <c r="B140" s="128"/>
      <c r="C140" s="97" t="s">
        <v>149</v>
      </c>
      <c r="D140" s="155" t="s">
        <v>150</v>
      </c>
      <c r="E140" s="99"/>
      <c r="F140" s="99"/>
      <c r="G140" s="99"/>
      <c r="H140" s="99"/>
      <c r="I140" s="239">
        <v>13.410073193589071</v>
      </c>
      <c r="J140" s="239">
        <v>12.535475434293787</v>
      </c>
      <c r="K140" s="239">
        <v>16.001335501393044</v>
      </c>
      <c r="L140" s="239">
        <v>16.806433084434218</v>
      </c>
      <c r="M140" s="239">
        <v>26.887088329020997</v>
      </c>
      <c r="N140" s="239">
        <v>19.433786223608919</v>
      </c>
      <c r="O140" s="239">
        <v>16.698423128270434</v>
      </c>
      <c r="P140" s="239">
        <v>14.673485444531579</v>
      </c>
      <c r="Q140" s="239">
        <v>-2.0464098747605846</v>
      </c>
      <c r="R140" s="239">
        <v>-0.96070790819918273</v>
      </c>
      <c r="S140" s="239">
        <v>-3.0504066066170736</v>
      </c>
      <c r="T140" s="239">
        <v>-4.4253859348193032</v>
      </c>
      <c r="U140" s="239">
        <v>-2.7889383678854074E-3</v>
      </c>
      <c r="V140" s="239">
        <v>-5.172329627096147</v>
      </c>
      <c r="W140" s="239">
        <v>-3.5567212666026506</v>
      </c>
      <c r="X140" s="239">
        <v>-1.1396267049530309</v>
      </c>
      <c r="Y140" s="239">
        <v>4.3192993219211644</v>
      </c>
      <c r="Z140" s="239">
        <v>11.732574495160947</v>
      </c>
      <c r="AA140" s="239">
        <v>11.493106702159125</v>
      </c>
      <c r="AB140" s="239">
        <v>11.509485340835951</v>
      </c>
      <c r="AC140" s="239">
        <v>7.6885774580227348</v>
      </c>
      <c r="AD140" s="239">
        <v>5.3608258535282687</v>
      </c>
      <c r="AE140" s="239">
        <v>6.1463315803371756</v>
      </c>
      <c r="AF140" s="239">
        <v>6.1945461945469305</v>
      </c>
      <c r="AG140" s="239">
        <v>14.170384554841235</v>
      </c>
      <c r="AH140" s="239">
        <v>12.558156106842119</v>
      </c>
      <c r="AI140" s="239">
        <v>12.534541936992767</v>
      </c>
      <c r="AJ140" s="239">
        <v>12.187643722213835</v>
      </c>
      <c r="AK140" s="239">
        <v>-3.1062416769297272</v>
      </c>
      <c r="AL140" s="239">
        <v>-1.1048912487921712</v>
      </c>
      <c r="AM140" s="239">
        <v>-0.81895558015777681</v>
      </c>
      <c r="AN140" s="239">
        <v>-1.1068597977594408</v>
      </c>
      <c r="AO140" s="239">
        <v>3.5202998859710846</v>
      </c>
      <c r="AP140" s="239">
        <v>0.51453798630456049</v>
      </c>
      <c r="AQ140" s="239">
        <v>-0.22149785197348137</v>
      </c>
      <c r="AR140" s="239">
        <v>1.2919718115243199</v>
      </c>
      <c r="AS140" s="239">
        <v>9.7486027318652191E-2</v>
      </c>
      <c r="AT140" s="239">
        <v>1.4623927850990697</v>
      </c>
      <c r="AU140" s="239">
        <v>2.3123809230526433</v>
      </c>
      <c r="AV140" s="239">
        <v>2.3395402769255043</v>
      </c>
      <c r="AW140" s="239">
        <v>7.9144629504300354</v>
      </c>
      <c r="AX140" s="239">
        <v>9.0238742296255907</v>
      </c>
      <c r="AY140" s="239">
        <v>6.3321915383816503</v>
      </c>
      <c r="AZ140" s="239">
        <v>4.3121834177549658</v>
      </c>
      <c r="BA140" s="239">
        <v>-10.136733195770191</v>
      </c>
      <c r="BB140" s="239">
        <v>-13.07072890532865</v>
      </c>
      <c r="BC140" s="239">
        <v>-13.582373063629376</v>
      </c>
      <c r="BD140" s="239">
        <v>-12.587055140246946</v>
      </c>
      <c r="BE140" s="239">
        <v>-4.4910344207136603</v>
      </c>
      <c r="BF140" s="239">
        <v>1.5812902418551431</v>
      </c>
      <c r="BG140" s="239">
        <v>4.9760731697058134</v>
      </c>
      <c r="BH140" s="239">
        <v>6.9146992178936983</v>
      </c>
      <c r="BI140" s="239">
        <v>14.170041225432684</v>
      </c>
      <c r="BJ140" s="239">
        <v>11.254162632095472</v>
      </c>
      <c r="BK140" s="239">
        <v>11.527621576850052</v>
      </c>
      <c r="BL140" s="239">
        <v>10.617351473303231</v>
      </c>
      <c r="BM140" s="239">
        <v>2.4352998962430661</v>
      </c>
      <c r="BN140" s="239">
        <v>-12.764185739244581</v>
      </c>
      <c r="BO140" s="239">
        <v>-6.143821777809805</v>
      </c>
      <c r="BP140" s="239">
        <v>0.15414174080021326</v>
      </c>
      <c r="BQ140" s="239">
        <v>21.04658871441498</v>
      </c>
      <c r="BR140" s="239">
        <v>43.126199225805664</v>
      </c>
      <c r="BS140" s="240">
        <v>37.797696648654323</v>
      </c>
    </row>
    <row r="141" spans="1:71">
      <c r="A141" s="100"/>
      <c r="B141" s="126"/>
      <c r="C141" s="23" t="s">
        <v>151</v>
      </c>
      <c r="D141" s="156" t="s">
        <v>152</v>
      </c>
      <c r="E141" s="101"/>
      <c r="F141" s="101"/>
      <c r="G141" s="101"/>
      <c r="H141" s="101"/>
      <c r="I141" s="242">
        <v>8.7634156014917579</v>
      </c>
      <c r="J141" s="242">
        <v>8.9455800994382884</v>
      </c>
      <c r="K141" s="242">
        <v>11.300558587251189</v>
      </c>
      <c r="L141" s="242">
        <v>12.186495176848823</v>
      </c>
      <c r="M141" s="242">
        <v>22.478435014010117</v>
      </c>
      <c r="N141" s="242">
        <v>23.638388097380442</v>
      </c>
      <c r="O141" s="242">
        <v>14.332253264463361</v>
      </c>
      <c r="P141" s="242">
        <v>8.3691602178276554</v>
      </c>
      <c r="Q141" s="242">
        <v>16.020704120652994</v>
      </c>
      <c r="R141" s="242">
        <v>8.7179409712132383</v>
      </c>
      <c r="S141" s="242">
        <v>5.3985318472556685</v>
      </c>
      <c r="T141" s="242">
        <v>5.1838138058714947</v>
      </c>
      <c r="U141" s="242">
        <v>-6.3895966191233811</v>
      </c>
      <c r="V141" s="242">
        <v>-4.2185778625895267</v>
      </c>
      <c r="W141" s="242">
        <v>0.8747219267776245</v>
      </c>
      <c r="X141" s="242">
        <v>1.9109881820465091</v>
      </c>
      <c r="Y141" s="242">
        <v>4.0374521981538578</v>
      </c>
      <c r="Z141" s="242">
        <v>4.8178578877725187</v>
      </c>
      <c r="AA141" s="242">
        <v>2.7832711893306623</v>
      </c>
      <c r="AB141" s="242">
        <v>3.7503084135216227</v>
      </c>
      <c r="AC141" s="242">
        <v>19.035741918479388</v>
      </c>
      <c r="AD141" s="242">
        <v>9.9471655227867615</v>
      </c>
      <c r="AE141" s="242">
        <v>9.8146442031346055</v>
      </c>
      <c r="AF141" s="242">
        <v>4.3281807372170391</v>
      </c>
      <c r="AG141" s="242">
        <v>8.4209035635737024</v>
      </c>
      <c r="AH141" s="242">
        <v>10.538039999574494</v>
      </c>
      <c r="AI141" s="242">
        <v>6.9225362016367882</v>
      </c>
      <c r="AJ141" s="242">
        <v>7.157510827444824</v>
      </c>
      <c r="AK141" s="242">
        <v>-8.4838516099078305</v>
      </c>
      <c r="AL141" s="242">
        <v>0.34992625637102037</v>
      </c>
      <c r="AM141" s="242">
        <v>4.6769643824930967</v>
      </c>
      <c r="AN141" s="242">
        <v>5.2967453733250238</v>
      </c>
      <c r="AO141" s="242">
        <v>10.474565631414265</v>
      </c>
      <c r="AP141" s="242">
        <v>5.7034523091481049</v>
      </c>
      <c r="AQ141" s="242">
        <v>3.8728020056858554</v>
      </c>
      <c r="AR141" s="242">
        <v>3.9393939393937103</v>
      </c>
      <c r="AS141" s="242">
        <v>7.7561421807834279</v>
      </c>
      <c r="AT141" s="242">
        <v>5.8863124272642295</v>
      </c>
      <c r="AU141" s="242">
        <v>6.805374894565432</v>
      </c>
      <c r="AV141" s="242">
        <v>9.0573372206025766</v>
      </c>
      <c r="AW141" s="242">
        <v>0.53880668046024027</v>
      </c>
      <c r="AX141" s="242">
        <v>2.5248663205088633</v>
      </c>
      <c r="AY141" s="242">
        <v>0.67842884079229293</v>
      </c>
      <c r="AZ141" s="242">
        <v>-0.39208697201935649</v>
      </c>
      <c r="BA141" s="242">
        <v>-5.3072103254392857</v>
      </c>
      <c r="BB141" s="242">
        <v>-6.1444827973389664</v>
      </c>
      <c r="BC141" s="242">
        <v>-3.2415704987319316</v>
      </c>
      <c r="BD141" s="242">
        <v>-2.3081052066559238</v>
      </c>
      <c r="BE141" s="242">
        <v>5.5320426343617157</v>
      </c>
      <c r="BF141" s="242">
        <v>8.852413851199131</v>
      </c>
      <c r="BG141" s="242">
        <v>7.1308707837586667</v>
      </c>
      <c r="BH141" s="242">
        <v>5.2564102564098647</v>
      </c>
      <c r="BI141" s="242">
        <v>-0.88592649605374163</v>
      </c>
      <c r="BJ141" s="242">
        <v>-1.4935660720678641</v>
      </c>
      <c r="BK141" s="242">
        <v>9.9072616458300899E-2</v>
      </c>
      <c r="BL141" s="242">
        <v>0.48721071863630527</v>
      </c>
      <c r="BM141" s="242">
        <v>-1.3504721751585294</v>
      </c>
      <c r="BN141" s="242">
        <v>-18.672860651156242</v>
      </c>
      <c r="BO141" s="242">
        <v>-14.171628767584082</v>
      </c>
      <c r="BP141" s="242">
        <v>-8.4210111525653701</v>
      </c>
      <c r="BQ141" s="242">
        <v>18.575277645623501</v>
      </c>
      <c r="BR141" s="242">
        <v>38.455370603864765</v>
      </c>
      <c r="BS141" s="243">
        <v>35.511439821917321</v>
      </c>
    </row>
    <row r="142" spans="1:71" ht="36">
      <c r="A142" s="102"/>
      <c r="B142" s="125" t="s">
        <v>157</v>
      </c>
      <c r="C142" s="97"/>
      <c r="D142" s="129" t="s">
        <v>12</v>
      </c>
      <c r="E142" s="99"/>
      <c r="F142" s="99"/>
      <c r="G142" s="99"/>
      <c r="H142" s="99"/>
      <c r="I142" s="244">
        <v>9.1769556664617937</v>
      </c>
      <c r="J142" s="244">
        <v>8.4030532289801414</v>
      </c>
      <c r="K142" s="244">
        <v>9.1038453372434418</v>
      </c>
      <c r="L142" s="244">
        <v>10.427918570835089</v>
      </c>
      <c r="M142" s="244">
        <v>15.920607442148665</v>
      </c>
      <c r="N142" s="244">
        <v>15.081928660652252</v>
      </c>
      <c r="O142" s="244">
        <v>12.698409080716488</v>
      </c>
      <c r="P142" s="244">
        <v>11.038374717832895</v>
      </c>
      <c r="Q142" s="244">
        <v>3.9668010150379445</v>
      </c>
      <c r="R142" s="244">
        <v>6.4220043912535516</v>
      </c>
      <c r="S142" s="244">
        <v>7.3009905199451453</v>
      </c>
      <c r="T142" s="244">
        <v>7.7115944975267467</v>
      </c>
      <c r="U142" s="244">
        <v>4.3135351222895366</v>
      </c>
      <c r="V142" s="244">
        <v>2.2064890168217204</v>
      </c>
      <c r="W142" s="244">
        <v>2.3084046599488204</v>
      </c>
      <c r="X142" s="244">
        <v>2.8059138093741183</v>
      </c>
      <c r="Y142" s="244">
        <v>10.91205869778284</v>
      </c>
      <c r="Z142" s="244">
        <v>11.12579371383427</v>
      </c>
      <c r="AA142" s="244">
        <v>10.091871194118056</v>
      </c>
      <c r="AB142" s="244">
        <v>8.9835383391469747</v>
      </c>
      <c r="AC142" s="244">
        <v>7.926061849099213</v>
      </c>
      <c r="AD142" s="244">
        <v>7.0947474876846428</v>
      </c>
      <c r="AE142" s="244">
        <v>8.1658113857256467</v>
      </c>
      <c r="AF142" s="244">
        <v>8.4732438654611713</v>
      </c>
      <c r="AG142" s="244">
        <v>7.4750111550882821</v>
      </c>
      <c r="AH142" s="244">
        <v>6.3806927930307893</v>
      </c>
      <c r="AI142" s="244">
        <v>6.0557600040852293</v>
      </c>
      <c r="AJ142" s="244">
        <v>5.9478206853710986</v>
      </c>
      <c r="AK142" s="244">
        <v>4.6674525505748079</v>
      </c>
      <c r="AL142" s="244">
        <v>7.4494963096343838</v>
      </c>
      <c r="AM142" s="244">
        <v>6.9016273214210315</v>
      </c>
      <c r="AN142" s="244">
        <v>6.3516880832561213</v>
      </c>
      <c r="AO142" s="244">
        <v>3.4185139117316652</v>
      </c>
      <c r="AP142" s="244">
        <v>6.4285463256626798</v>
      </c>
      <c r="AQ142" s="244">
        <v>6.1053297519028149</v>
      </c>
      <c r="AR142" s="244">
        <v>5.4210502136260885</v>
      </c>
      <c r="AS142" s="244">
        <v>1.1244422311973636</v>
      </c>
      <c r="AT142" s="244">
        <v>-2.2492650349477401</v>
      </c>
      <c r="AU142" s="244">
        <v>0.24893628013442992</v>
      </c>
      <c r="AV142" s="244">
        <v>7.1991981522639037</v>
      </c>
      <c r="AW142" s="244">
        <v>30.935014023858315</v>
      </c>
      <c r="AX142" s="244">
        <v>21.527034105401469</v>
      </c>
      <c r="AY142" s="244">
        <v>17.609199293104069</v>
      </c>
      <c r="AZ142" s="244">
        <v>12.297247855604027</v>
      </c>
      <c r="BA142" s="244">
        <v>-1.0378130185446821</v>
      </c>
      <c r="BB142" s="244">
        <v>3.9437270897816177</v>
      </c>
      <c r="BC142" s="244">
        <v>6.2292272553648047</v>
      </c>
      <c r="BD142" s="244">
        <v>7.8373877787429223</v>
      </c>
      <c r="BE142" s="244">
        <v>9.7047057282933196</v>
      </c>
      <c r="BF142" s="244">
        <v>10.15602988118971</v>
      </c>
      <c r="BG142" s="244">
        <v>9.7132965312931532</v>
      </c>
      <c r="BH142" s="244">
        <v>9.4900802309577159</v>
      </c>
      <c r="BI142" s="244">
        <v>12.961478976859823</v>
      </c>
      <c r="BJ142" s="244">
        <v>11.475547667132275</v>
      </c>
      <c r="BK142" s="244">
        <v>10.779531807922012</v>
      </c>
      <c r="BL142" s="244">
        <v>10.773853323522459</v>
      </c>
      <c r="BM142" s="244">
        <v>8.7872853080420299</v>
      </c>
      <c r="BN142" s="244">
        <v>2.3840939031069155</v>
      </c>
      <c r="BO142" s="244">
        <v>1.0651360889855965</v>
      </c>
      <c r="BP142" s="244">
        <v>0.88878051928089974</v>
      </c>
      <c r="BQ142" s="244">
        <v>-0.71779204121892803</v>
      </c>
      <c r="BR142" s="244">
        <v>7.0417539850192554</v>
      </c>
      <c r="BS142" s="245">
        <v>10.625873107371092</v>
      </c>
    </row>
    <row r="143" spans="1:71">
      <c r="A143" s="100"/>
      <c r="B143" s="123"/>
      <c r="C143" s="23" t="s">
        <v>111</v>
      </c>
      <c r="D143" s="156" t="s">
        <v>121</v>
      </c>
      <c r="E143" s="101"/>
      <c r="F143" s="101"/>
      <c r="G143" s="101"/>
      <c r="H143" s="101"/>
      <c r="I143" s="242">
        <v>7.4996094661154302</v>
      </c>
      <c r="J143" s="242">
        <v>6.8176726845715905</v>
      </c>
      <c r="K143" s="242">
        <v>8.1349387061470964</v>
      </c>
      <c r="L143" s="242">
        <v>10.784446551957714</v>
      </c>
      <c r="M143" s="242">
        <v>18.937556042340063</v>
      </c>
      <c r="N143" s="242">
        <v>17.606625694104565</v>
      </c>
      <c r="O143" s="242">
        <v>14.487327012322581</v>
      </c>
      <c r="P143" s="242">
        <v>12.363947658065015</v>
      </c>
      <c r="Q143" s="242">
        <v>6.7584359255521633</v>
      </c>
      <c r="R143" s="242">
        <v>10.435516993767919</v>
      </c>
      <c r="S143" s="242">
        <v>10.701767290353331</v>
      </c>
      <c r="T143" s="242">
        <v>10.350457117980241</v>
      </c>
      <c r="U143" s="242">
        <v>4.3354526034223824</v>
      </c>
      <c r="V143" s="242">
        <v>1.0138906440986091</v>
      </c>
      <c r="W143" s="242">
        <v>1.1789943546257149</v>
      </c>
      <c r="X143" s="242">
        <v>2.1501134234147514</v>
      </c>
      <c r="Y143" s="242">
        <v>11.276746203908885</v>
      </c>
      <c r="Z143" s="242">
        <v>12.801813598364674</v>
      </c>
      <c r="AA143" s="242">
        <v>11.493552617589515</v>
      </c>
      <c r="AB143" s="242">
        <v>10.205658009075876</v>
      </c>
      <c r="AC143" s="242">
        <v>8.5811145284747425</v>
      </c>
      <c r="AD143" s="242">
        <v>7.0926491214520695</v>
      </c>
      <c r="AE143" s="242">
        <v>8.844488182011716</v>
      </c>
      <c r="AF143" s="242">
        <v>9.9614508498335113</v>
      </c>
      <c r="AG143" s="242">
        <v>9.200762189691261</v>
      </c>
      <c r="AH143" s="242">
        <v>8.3188437687296641</v>
      </c>
      <c r="AI143" s="242">
        <v>8.4650862850824637</v>
      </c>
      <c r="AJ143" s="242">
        <v>8.1905824237111631</v>
      </c>
      <c r="AK143" s="242">
        <v>5.638123186419449</v>
      </c>
      <c r="AL143" s="242">
        <v>9.2620265922803924</v>
      </c>
      <c r="AM143" s="242">
        <v>8.2609054545649201</v>
      </c>
      <c r="AN143" s="242">
        <v>7.6809779807056628</v>
      </c>
      <c r="AO143" s="242">
        <v>4.987794202616243</v>
      </c>
      <c r="AP143" s="242">
        <v>8.8735519704155053</v>
      </c>
      <c r="AQ143" s="242">
        <v>7.9731397613693673</v>
      </c>
      <c r="AR143" s="242">
        <v>6.7637806045683959</v>
      </c>
      <c r="AS143" s="242">
        <v>-0.82500530242978698</v>
      </c>
      <c r="AT143" s="242">
        <v>-5.2613166390968189</v>
      </c>
      <c r="AU143" s="242">
        <v>-1.8318047837007896</v>
      </c>
      <c r="AV143" s="242">
        <v>7.8854653769777912</v>
      </c>
      <c r="AW143" s="242">
        <v>43.239163711605556</v>
      </c>
      <c r="AX143" s="242">
        <v>30.12180548094824</v>
      </c>
      <c r="AY143" s="242">
        <v>24.471115858356157</v>
      </c>
      <c r="AZ143" s="242">
        <v>16.274789217432712</v>
      </c>
      <c r="BA143" s="242">
        <v>-4.6958437208174644</v>
      </c>
      <c r="BB143" s="242">
        <v>1.4780055680886335</v>
      </c>
      <c r="BC143" s="242">
        <v>3.6696031398229252</v>
      </c>
      <c r="BD143" s="242">
        <v>5.5252004289432222</v>
      </c>
      <c r="BE143" s="242">
        <v>9.4005921707286149</v>
      </c>
      <c r="BF143" s="242">
        <v>10.02102592545269</v>
      </c>
      <c r="BG143" s="242">
        <v>9.553822446104391</v>
      </c>
      <c r="BH143" s="242">
        <v>9.3394628599080249</v>
      </c>
      <c r="BI143" s="242">
        <v>13.863730975394134</v>
      </c>
      <c r="BJ143" s="242">
        <v>11.982137340178809</v>
      </c>
      <c r="BK143" s="242">
        <v>11.158171124397541</v>
      </c>
      <c r="BL143" s="242">
        <v>11.245850851958707</v>
      </c>
      <c r="BM143" s="242">
        <v>8.6195732948888661</v>
      </c>
      <c r="BN143" s="242">
        <v>2.6245044332152503</v>
      </c>
      <c r="BO143" s="242">
        <v>1.7016283545171547</v>
      </c>
      <c r="BP143" s="242">
        <v>1.3481516017047852</v>
      </c>
      <c r="BQ143" s="242">
        <v>-2.6540029551432411</v>
      </c>
      <c r="BR143" s="242">
        <v>5.461452622296008</v>
      </c>
      <c r="BS143" s="243">
        <v>9.1546199911636279</v>
      </c>
    </row>
    <row r="144" spans="1:71" ht="24">
      <c r="A144" s="96"/>
      <c r="B144" s="125"/>
      <c r="C144" s="97" t="s">
        <v>112</v>
      </c>
      <c r="D144" s="155" t="s">
        <v>122</v>
      </c>
      <c r="E144" s="105"/>
      <c r="F144" s="105"/>
      <c r="G144" s="105"/>
      <c r="H144" s="105"/>
      <c r="I144" s="239">
        <v>11.954725298300886</v>
      </c>
      <c r="J144" s="239">
        <v>10.979379901446507</v>
      </c>
      <c r="K144" s="239">
        <v>10.67803056908987</v>
      </c>
      <c r="L144" s="239">
        <v>9.862483884830425</v>
      </c>
      <c r="M144" s="239">
        <v>11.123207943407664</v>
      </c>
      <c r="N144" s="239">
        <v>11.133016323894779</v>
      </c>
      <c r="O144" s="239">
        <v>9.8587321144810289</v>
      </c>
      <c r="P144" s="239">
        <v>8.9184431840408678</v>
      </c>
      <c r="Q144" s="239">
        <v>-0.78448128435249487</v>
      </c>
      <c r="R144" s="239">
        <v>-0.22126007218274424</v>
      </c>
      <c r="S144" s="239">
        <v>1.6752528091429184</v>
      </c>
      <c r="T144" s="239">
        <v>3.357873945052873</v>
      </c>
      <c r="U144" s="239">
        <v>4.2733962237418552</v>
      </c>
      <c r="V144" s="239">
        <v>4.3913402779119508</v>
      </c>
      <c r="W144" s="239">
        <v>4.3425987776740698</v>
      </c>
      <c r="X144" s="239">
        <v>3.9610840861708567</v>
      </c>
      <c r="Y144" s="239">
        <v>10.243785443761809</v>
      </c>
      <c r="Z144" s="239">
        <v>8.1546513873487925</v>
      </c>
      <c r="AA144" s="239">
        <v>7.6438302624038528</v>
      </c>
      <c r="AB144" s="239">
        <v>6.8683155080217375</v>
      </c>
      <c r="AC144" s="239">
        <v>6.7144605697921946</v>
      </c>
      <c r="AD144" s="239">
        <v>7.0986271726217325</v>
      </c>
      <c r="AE144" s="239">
        <v>6.9381093678179155</v>
      </c>
      <c r="AF144" s="239">
        <v>5.8170445660670396</v>
      </c>
      <c r="AG144" s="239">
        <v>4.227185859302125</v>
      </c>
      <c r="AH144" s="239">
        <v>2.7974310585483977</v>
      </c>
      <c r="AI144" s="239">
        <v>1.6196784020338981</v>
      </c>
      <c r="AJ144" s="239">
        <v>1.7880892566869022</v>
      </c>
      <c r="AK144" s="239">
        <v>2.7535004396990246</v>
      </c>
      <c r="AL144" s="239">
        <v>3.9184943973487094</v>
      </c>
      <c r="AM144" s="239">
        <v>4.2303167131468626</v>
      </c>
      <c r="AN144" s="239">
        <v>3.7311265969803458</v>
      </c>
      <c r="AO144" s="239">
        <v>0.23736684961276922</v>
      </c>
      <c r="AP144" s="239">
        <v>1.4204928998388482</v>
      </c>
      <c r="AQ144" s="239">
        <v>2.292684883608942</v>
      </c>
      <c r="AR144" s="239">
        <v>2.6731980405878346</v>
      </c>
      <c r="AS144" s="239">
        <v>5.2635233638795427</v>
      </c>
      <c r="AT144" s="239">
        <v>4.3736345490473383</v>
      </c>
      <c r="AU144" s="239">
        <v>4.732081912672939</v>
      </c>
      <c r="AV144" s="239">
        <v>5.7388222464557685</v>
      </c>
      <c r="AW144" s="239">
        <v>6.3218028762093184</v>
      </c>
      <c r="AX144" s="239">
        <v>4.3733807785932441</v>
      </c>
      <c r="AY144" s="239">
        <v>3.7511752047050209</v>
      </c>
      <c r="AZ144" s="239">
        <v>3.6612092303727906</v>
      </c>
      <c r="BA144" s="239">
        <v>8.8205194883284435</v>
      </c>
      <c r="BB144" s="239">
        <v>10.078897857761945</v>
      </c>
      <c r="BC144" s="239">
        <v>12.430882649088787</v>
      </c>
      <c r="BD144" s="239">
        <v>13.46847407038922</v>
      </c>
      <c r="BE144" s="239">
        <v>10.422488357184562</v>
      </c>
      <c r="BF144" s="239">
        <v>10.465698340940193</v>
      </c>
      <c r="BG144" s="239">
        <v>10.069573191377472</v>
      </c>
      <c r="BH144" s="239">
        <v>9.8312143796580216</v>
      </c>
      <c r="BI144" s="239">
        <v>10.851650460887313</v>
      </c>
      <c r="BJ144" s="239">
        <v>10.31822339806439</v>
      </c>
      <c r="BK144" s="239">
        <v>9.9375877950188709</v>
      </c>
      <c r="BL144" s="239">
        <v>9.7096098193793239</v>
      </c>
      <c r="BM144" s="239">
        <v>9.1901198692551702</v>
      </c>
      <c r="BN144" s="239">
        <v>1.8265825608761048</v>
      </c>
      <c r="BO144" s="239">
        <v>-0.36588431217099071</v>
      </c>
      <c r="BP144" s="239">
        <v>-0.16149704373596308</v>
      </c>
      <c r="BQ144" s="239">
        <v>3.9085737193025523</v>
      </c>
      <c r="BR144" s="239">
        <v>10.73518541221749</v>
      </c>
      <c r="BS144" s="240">
        <v>14.002320024621113</v>
      </c>
    </row>
    <row r="145" spans="1:71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8.2197617961023752</v>
      </c>
      <c r="J145" s="236">
        <v>15.047232617473028</v>
      </c>
      <c r="K145" s="236">
        <v>20.325405351901921</v>
      </c>
      <c r="L145" s="236">
        <v>21.921609434617011</v>
      </c>
      <c r="M145" s="236">
        <v>20.504373607406848</v>
      </c>
      <c r="N145" s="236">
        <v>25.958728520520921</v>
      </c>
      <c r="O145" s="236">
        <v>22.472416971918463</v>
      </c>
      <c r="P145" s="236">
        <v>17.274537695590311</v>
      </c>
      <c r="Q145" s="236">
        <v>14.001512764591382</v>
      </c>
      <c r="R145" s="236">
        <v>21.321820154318786</v>
      </c>
      <c r="S145" s="236">
        <v>26.286192891049936</v>
      </c>
      <c r="T145" s="236">
        <v>22.691766532433832</v>
      </c>
      <c r="U145" s="236">
        <v>14.617094014590364</v>
      </c>
      <c r="V145" s="236">
        <v>19.241851625290025</v>
      </c>
      <c r="W145" s="236">
        <v>15.086875635962315</v>
      </c>
      <c r="X145" s="236">
        <v>14.754033533691995</v>
      </c>
      <c r="Y145" s="236">
        <v>6.6707968920598972</v>
      </c>
      <c r="Z145" s="236">
        <v>0.10149899235305782</v>
      </c>
      <c r="AA145" s="236">
        <v>-0.44711394900890866</v>
      </c>
      <c r="AB145" s="236">
        <v>2.608635721423866</v>
      </c>
      <c r="AC145" s="236">
        <v>11.265117989449053</v>
      </c>
      <c r="AD145" s="236">
        <v>13.662474646957889</v>
      </c>
      <c r="AE145" s="236">
        <v>16.440211965542446</v>
      </c>
      <c r="AF145" s="236">
        <v>15.737506716819169</v>
      </c>
      <c r="AG145" s="236">
        <v>29.039026835404258</v>
      </c>
      <c r="AH145" s="236">
        <v>28.038795573359408</v>
      </c>
      <c r="AI145" s="236">
        <v>18.867788080345591</v>
      </c>
      <c r="AJ145" s="236">
        <v>17.187046602054451</v>
      </c>
      <c r="AK145" s="236">
        <v>10.048245617078379</v>
      </c>
      <c r="AL145" s="236">
        <v>12.828395562085973</v>
      </c>
      <c r="AM145" s="236">
        <v>20.332157260943092</v>
      </c>
      <c r="AN145" s="236">
        <v>19.648384301101586</v>
      </c>
      <c r="AO145" s="236">
        <v>25.201729932850327</v>
      </c>
      <c r="AP145" s="236">
        <v>18.770751211047923</v>
      </c>
      <c r="AQ145" s="236">
        <v>16.886814306189208</v>
      </c>
      <c r="AR145" s="236">
        <v>14.999999999999787</v>
      </c>
      <c r="AS145" s="236">
        <v>3.8268933854974136</v>
      </c>
      <c r="AT145" s="236">
        <v>5.5960237940740711</v>
      </c>
      <c r="AU145" s="236">
        <v>3.1100531210649791</v>
      </c>
      <c r="AV145" s="236">
        <v>4.452202706594079</v>
      </c>
      <c r="AW145" s="236">
        <v>10.762858684296589</v>
      </c>
      <c r="AX145" s="236">
        <v>9.9531000063892918</v>
      </c>
      <c r="AY145" s="236">
        <v>12.482358016560212</v>
      </c>
      <c r="AZ145" s="236">
        <v>10.824919885599328</v>
      </c>
      <c r="BA145" s="236">
        <v>3.2903629473816949</v>
      </c>
      <c r="BB145" s="236">
        <v>2.6470383192435349</v>
      </c>
      <c r="BC145" s="236">
        <v>0.55759151912823768</v>
      </c>
      <c r="BD145" s="236">
        <v>0.2316362223085946</v>
      </c>
      <c r="BE145" s="236">
        <v>0.90915561644015952</v>
      </c>
      <c r="BF145" s="236">
        <v>-1.9453554091283962</v>
      </c>
      <c r="BG145" s="236">
        <v>0.31459645870444319</v>
      </c>
      <c r="BH145" s="236">
        <v>0.98644414802888036</v>
      </c>
      <c r="BI145" s="236">
        <v>5.676420094906959</v>
      </c>
      <c r="BJ145" s="236">
        <v>4.5460905467953978</v>
      </c>
      <c r="BK145" s="236">
        <v>1.5853924585114214</v>
      </c>
      <c r="BL145" s="236">
        <v>1.8430348640762872</v>
      </c>
      <c r="BM145" s="236">
        <v>-11.234412280353752</v>
      </c>
      <c r="BN145" s="236">
        <v>-23.262488432241796</v>
      </c>
      <c r="BO145" s="236">
        <v>-22.957454060143689</v>
      </c>
      <c r="BP145" s="236">
        <v>-22.110448643033493</v>
      </c>
      <c r="BQ145" s="236">
        <v>-2.2936924750830059</v>
      </c>
      <c r="BR145" s="236">
        <v>9.5559164680929456</v>
      </c>
      <c r="BS145" s="241">
        <v>8.6288941927526395</v>
      </c>
    </row>
    <row r="146" spans="1:71">
      <c r="A146" s="106"/>
      <c r="B146" s="125"/>
      <c r="C146" s="97" t="s">
        <v>153</v>
      </c>
      <c r="D146" s="155" t="s">
        <v>86</v>
      </c>
      <c r="E146" s="116"/>
      <c r="F146" s="116"/>
      <c r="G146" s="116"/>
      <c r="H146" s="116"/>
      <c r="I146" s="239">
        <v>10.615642397485871</v>
      </c>
      <c r="J146" s="239">
        <v>11.801880664721168</v>
      </c>
      <c r="K146" s="239">
        <v>18.319702428763222</v>
      </c>
      <c r="L146" s="239">
        <v>20.38082731451172</v>
      </c>
      <c r="M146" s="239">
        <v>14.795379244433065</v>
      </c>
      <c r="N146" s="239">
        <v>22.809642243558883</v>
      </c>
      <c r="O146" s="239">
        <v>18.174993956605576</v>
      </c>
      <c r="P146" s="239">
        <v>13.515872150103675</v>
      </c>
      <c r="Q146" s="239">
        <v>16.007829092034115</v>
      </c>
      <c r="R146" s="239">
        <v>21.487467690134835</v>
      </c>
      <c r="S146" s="239">
        <v>28.308505033880635</v>
      </c>
      <c r="T146" s="239">
        <v>26.234864501248438</v>
      </c>
      <c r="U146" s="239">
        <v>12.370610399756117</v>
      </c>
      <c r="V146" s="239">
        <v>16.11364284958519</v>
      </c>
      <c r="W146" s="239">
        <v>11.8040695933487</v>
      </c>
      <c r="X146" s="239">
        <v>10.604445797807855</v>
      </c>
      <c r="Y146" s="239">
        <v>5.1796473598170252</v>
      </c>
      <c r="Z146" s="239">
        <v>-1.135578186319691</v>
      </c>
      <c r="AA146" s="239">
        <v>-2.4626982525902008E-2</v>
      </c>
      <c r="AB146" s="239">
        <v>4.4806937848439077</v>
      </c>
      <c r="AC146" s="239">
        <v>13.602830158638255</v>
      </c>
      <c r="AD146" s="239">
        <v>12.191538793177898</v>
      </c>
      <c r="AE146" s="239">
        <v>14.540471262533728</v>
      </c>
      <c r="AF146" s="239">
        <v>13.254281949934722</v>
      </c>
      <c r="AG146" s="239">
        <v>26.417393779683437</v>
      </c>
      <c r="AH146" s="239">
        <v>27.868887428864952</v>
      </c>
      <c r="AI146" s="239">
        <v>17.639020124364606</v>
      </c>
      <c r="AJ146" s="239">
        <v>19.904606793857312</v>
      </c>
      <c r="AK146" s="239">
        <v>10.298603547060225</v>
      </c>
      <c r="AL146" s="239">
        <v>16.687661612819866</v>
      </c>
      <c r="AM146" s="239">
        <v>25.104157471159752</v>
      </c>
      <c r="AN146" s="239">
        <v>21.213738236149808</v>
      </c>
      <c r="AO146" s="239">
        <v>20.395722520076689</v>
      </c>
      <c r="AP146" s="239">
        <v>14.272852257641787</v>
      </c>
      <c r="AQ146" s="239">
        <v>14.377146766745668</v>
      </c>
      <c r="AR146" s="239">
        <v>14.215392003842069</v>
      </c>
      <c r="AS146" s="239">
        <v>5.1340579951489644</v>
      </c>
      <c r="AT146" s="239">
        <v>7.6001797992302613</v>
      </c>
      <c r="AU146" s="239">
        <v>3.3972914274738315</v>
      </c>
      <c r="AV146" s="239">
        <v>5.5082518658680328</v>
      </c>
      <c r="AW146" s="239">
        <v>13.763783814290036</v>
      </c>
      <c r="AX146" s="239">
        <v>12.839073529208605</v>
      </c>
      <c r="AY146" s="239">
        <v>15.651850885793195</v>
      </c>
      <c r="AZ146" s="239">
        <v>12.480488857891061</v>
      </c>
      <c r="BA146" s="239">
        <v>-0.76577219169823252</v>
      </c>
      <c r="BB146" s="239">
        <v>-2.4263067084006451</v>
      </c>
      <c r="BC146" s="239">
        <v>-5.7649310026415321</v>
      </c>
      <c r="BD146" s="239">
        <v>-6.4277067524874667</v>
      </c>
      <c r="BE146" s="239">
        <v>9.8914344782912167E-3</v>
      </c>
      <c r="BF146" s="239">
        <v>-2.5361119296780146</v>
      </c>
      <c r="BG146" s="239">
        <v>0.94171397099596277</v>
      </c>
      <c r="BH146" s="239">
        <v>1.334721696327307</v>
      </c>
      <c r="BI146" s="239">
        <v>-6.2077641816237161</v>
      </c>
      <c r="BJ146" s="239">
        <v>-2.5582634512572042</v>
      </c>
      <c r="BK146" s="239">
        <v>-5.8395138494206691</v>
      </c>
      <c r="BL146" s="239">
        <v>-4.5181379417715561</v>
      </c>
      <c r="BM146" s="239">
        <v>-13.063184082072453</v>
      </c>
      <c r="BN146" s="239">
        <v>-21.336489337879911</v>
      </c>
      <c r="BO146" s="239">
        <v>-21.385455133469094</v>
      </c>
      <c r="BP146" s="239">
        <v>-20.54809381907441</v>
      </c>
      <c r="BQ146" s="239">
        <v>2.0707740820024299</v>
      </c>
      <c r="BR146" s="239">
        <v>12.224464626963581</v>
      </c>
      <c r="BS146" s="240">
        <v>13.236579004047599</v>
      </c>
    </row>
    <row r="147" spans="1:71" ht="24">
      <c r="A147" s="100"/>
      <c r="B147" s="126"/>
      <c r="C147" s="23" t="s">
        <v>154</v>
      </c>
      <c r="D147" s="156" t="s">
        <v>88</v>
      </c>
      <c r="E147" s="101"/>
      <c r="F147" s="101"/>
      <c r="G147" s="101"/>
      <c r="H147" s="101"/>
      <c r="I147" s="242">
        <v>8.4491377185855754E-3</v>
      </c>
      <c r="J147" s="242">
        <v>20.217061922059116</v>
      </c>
      <c r="K147" s="242">
        <v>22.578840101927739</v>
      </c>
      <c r="L147" s="242">
        <v>23.212219393658145</v>
      </c>
      <c r="M147" s="242">
        <v>36.637918878808136</v>
      </c>
      <c r="N147" s="242">
        <v>33.670441742744885</v>
      </c>
      <c r="O147" s="242">
        <v>32.031741025371815</v>
      </c>
      <c r="P147" s="242">
        <v>24.286250939143898</v>
      </c>
      <c r="Q147" s="242">
        <v>5.2368034035478246</v>
      </c>
      <c r="R147" s="242">
        <v>16.674577411326482</v>
      </c>
      <c r="S147" s="242">
        <v>18.289606391631395</v>
      </c>
      <c r="T147" s="242">
        <v>12.981713767568579</v>
      </c>
      <c r="U147" s="242">
        <v>19.570389143505878</v>
      </c>
      <c r="V147" s="242">
        <v>26.450276905330753</v>
      </c>
      <c r="W147" s="242">
        <v>22.629642613249004</v>
      </c>
      <c r="X147" s="242">
        <v>23.501872659175632</v>
      </c>
      <c r="Y147" s="242">
        <v>9.0221867431833971</v>
      </c>
      <c r="Z147" s="242">
        <v>0.72426292534457559</v>
      </c>
      <c r="AA147" s="242">
        <v>-3.1219441586281533</v>
      </c>
      <c r="AB147" s="242">
        <v>-2.371926784360241</v>
      </c>
      <c r="AC147" s="242">
        <v>5.2139904235893226</v>
      </c>
      <c r="AD147" s="242">
        <v>16.58252702317607</v>
      </c>
      <c r="AE147" s="242">
        <v>20.358260994241832</v>
      </c>
      <c r="AF147" s="242">
        <v>20.301752828932635</v>
      </c>
      <c r="AG147" s="242">
        <v>32.235292607758709</v>
      </c>
      <c r="AH147" s="242">
        <v>24.997983127936237</v>
      </c>
      <c r="AI147" s="242">
        <v>17.448823641014386</v>
      </c>
      <c r="AJ147" s="242">
        <v>8.8989302840281539</v>
      </c>
      <c r="AK147" s="242">
        <v>5.3098130948834239</v>
      </c>
      <c r="AL147" s="242">
        <v>2.2631443956133523</v>
      </c>
      <c r="AM147" s="242">
        <v>8.7949039365562669</v>
      </c>
      <c r="AN147" s="242">
        <v>13.845372173765895</v>
      </c>
      <c r="AO147" s="242">
        <v>33.359539871366252</v>
      </c>
      <c r="AP147" s="242">
        <v>25.351469121335299</v>
      </c>
      <c r="AQ147" s="242">
        <v>19.795169417325113</v>
      </c>
      <c r="AR147" s="242">
        <v>14.913716155905618</v>
      </c>
      <c r="AS147" s="242">
        <v>2.9530196960480879</v>
      </c>
      <c r="AT147" s="242">
        <v>3.6852020400492762</v>
      </c>
      <c r="AU147" s="242">
        <v>3.8213194334609852</v>
      </c>
      <c r="AV147" s="242">
        <v>2.9581202666842756</v>
      </c>
      <c r="AW147" s="242">
        <v>-3.0298576394356758</v>
      </c>
      <c r="AX147" s="242">
        <v>-3.3070290337126664</v>
      </c>
      <c r="AY147" s="242">
        <v>-1.8955459402942978</v>
      </c>
      <c r="AZ147" s="242">
        <v>-1.0310574625927273</v>
      </c>
      <c r="BA147" s="242">
        <v>3.1484085923666925</v>
      </c>
      <c r="BB147" s="242">
        <v>5.7681385292828651</v>
      </c>
      <c r="BC147" s="242">
        <v>7.4581223070250076</v>
      </c>
      <c r="BD147" s="242">
        <v>8.5376699275820869</v>
      </c>
      <c r="BE147" s="242">
        <v>-0.54560425307217031</v>
      </c>
      <c r="BF147" s="242">
        <v>-3.2833223743340909</v>
      </c>
      <c r="BG147" s="242">
        <v>-2.7329466202278923</v>
      </c>
      <c r="BH147" s="242">
        <v>-0.81938429123232481</v>
      </c>
      <c r="BI147" s="242">
        <v>37.399223356675861</v>
      </c>
      <c r="BJ147" s="242">
        <v>21.290782605558903</v>
      </c>
      <c r="BK147" s="242">
        <v>18.681493105330631</v>
      </c>
      <c r="BL147" s="242">
        <v>16.139501947362334</v>
      </c>
      <c r="BM147" s="242">
        <v>-7.2306113245293204</v>
      </c>
      <c r="BN147" s="242">
        <v>-27.081353286645367</v>
      </c>
      <c r="BO147" s="242">
        <v>-26.032785261952924</v>
      </c>
      <c r="BP147" s="242">
        <v>-25.117416161541513</v>
      </c>
      <c r="BQ147" s="242">
        <v>-10.051972386716429</v>
      </c>
      <c r="BR147" s="242">
        <v>4.9471570144165895</v>
      </c>
      <c r="BS147" s="243">
        <v>0.42968472073656017</v>
      </c>
    </row>
    <row r="148" spans="1:71" ht="24">
      <c r="A148" s="102"/>
      <c r="B148" s="128"/>
      <c r="C148" s="97" t="s">
        <v>155</v>
      </c>
      <c r="D148" s="155" t="s">
        <v>90</v>
      </c>
      <c r="E148" s="99"/>
      <c r="F148" s="99"/>
      <c r="G148" s="99"/>
      <c r="H148" s="99"/>
      <c r="I148" s="239">
        <v>11.231239759963856</v>
      </c>
      <c r="J148" s="239">
        <v>17.819454057738525</v>
      </c>
      <c r="K148" s="239">
        <v>23.107837730962316</v>
      </c>
      <c r="L148" s="239">
        <v>24.405002016942461</v>
      </c>
      <c r="M148" s="239">
        <v>19.485533147748143</v>
      </c>
      <c r="N148" s="239">
        <v>24.216285238185421</v>
      </c>
      <c r="O148" s="239">
        <v>20.690234620730081</v>
      </c>
      <c r="P148" s="239">
        <v>16.342412451361028</v>
      </c>
      <c r="Q148" s="239">
        <v>19.427374889403708</v>
      </c>
      <c r="R148" s="239">
        <v>27.897734751161551</v>
      </c>
      <c r="S148" s="239">
        <v>33.767421992846721</v>
      </c>
      <c r="T148" s="239">
        <v>30.323299888517738</v>
      </c>
      <c r="U148" s="239">
        <v>15.279605983263565</v>
      </c>
      <c r="V148" s="239">
        <v>17.782504218308489</v>
      </c>
      <c r="W148" s="239">
        <v>13.135975138319566</v>
      </c>
      <c r="X148" s="239">
        <v>12.42514970059905</v>
      </c>
      <c r="Y148" s="239">
        <v>7.9567026647053609</v>
      </c>
      <c r="Z148" s="239">
        <v>2.4967201721410817</v>
      </c>
      <c r="AA148" s="239">
        <v>2.6787828060151924</v>
      </c>
      <c r="AB148" s="239">
        <v>6.1822332128591739</v>
      </c>
      <c r="AC148" s="239">
        <v>12.225519158862781</v>
      </c>
      <c r="AD148" s="239">
        <v>13.20697859386955</v>
      </c>
      <c r="AE148" s="239">
        <v>15.640333003946012</v>
      </c>
      <c r="AF148" s="239">
        <v>15.120028663561243</v>
      </c>
      <c r="AG148" s="239">
        <v>32.488691558986574</v>
      </c>
      <c r="AH148" s="239">
        <v>33.047384319144271</v>
      </c>
      <c r="AI148" s="239">
        <v>24.403772416157281</v>
      </c>
      <c r="AJ148" s="239">
        <v>23.902894491130482</v>
      </c>
      <c r="AK148" s="239">
        <v>14.611543779571193</v>
      </c>
      <c r="AL148" s="239">
        <v>18.237736202510163</v>
      </c>
      <c r="AM148" s="239">
        <v>25.427910832798446</v>
      </c>
      <c r="AN148" s="239">
        <v>24.202461693041116</v>
      </c>
      <c r="AO148" s="239">
        <v>28.699911348607685</v>
      </c>
      <c r="AP148" s="239">
        <v>21.676202361746604</v>
      </c>
      <c r="AQ148" s="239">
        <v>19.474773779011699</v>
      </c>
      <c r="AR148" s="239">
        <v>17.099807867326717</v>
      </c>
      <c r="AS148" s="239">
        <v>1.7574535560496543</v>
      </c>
      <c r="AT148" s="239">
        <v>3.4206819680871519</v>
      </c>
      <c r="AU148" s="239">
        <v>1.4923335164430256</v>
      </c>
      <c r="AV148" s="239">
        <v>3.8428324697760843</v>
      </c>
      <c r="AW148" s="239">
        <v>18.263791399202816</v>
      </c>
      <c r="AX148" s="239">
        <v>19.824999189483904</v>
      </c>
      <c r="AY148" s="239">
        <v>23.730934290812073</v>
      </c>
      <c r="AZ148" s="239">
        <v>22.36174636174637</v>
      </c>
      <c r="BA148" s="239">
        <v>12.610118636138964</v>
      </c>
      <c r="BB148" s="239">
        <v>10.829414937635434</v>
      </c>
      <c r="BC148" s="239">
        <v>7.8813528135370632</v>
      </c>
      <c r="BD148" s="239">
        <v>6.6739159983688836</v>
      </c>
      <c r="BE148" s="239">
        <v>3.8604488805310808</v>
      </c>
      <c r="BF148" s="239">
        <v>0.51967197267657639</v>
      </c>
      <c r="BG148" s="239">
        <v>2.2433891439476383</v>
      </c>
      <c r="BH148" s="239">
        <v>2.2489806320084398</v>
      </c>
      <c r="BI148" s="239">
        <v>4.4336799300300527</v>
      </c>
      <c r="BJ148" s="239">
        <v>2.4682368157764074</v>
      </c>
      <c r="BK148" s="239">
        <v>-0.68384016350900367</v>
      </c>
      <c r="BL148" s="239">
        <v>-0.523397096392614</v>
      </c>
      <c r="BM148" s="239">
        <v>-12.077547874669804</v>
      </c>
      <c r="BN148" s="239">
        <v>-22.536484691277153</v>
      </c>
      <c r="BO148" s="239">
        <v>-22.259525432218666</v>
      </c>
      <c r="BP148" s="239">
        <v>-21.404399196752507</v>
      </c>
      <c r="BQ148" s="239">
        <v>-1.5660498586132832</v>
      </c>
      <c r="BR148" s="239">
        <v>9.431998613574649</v>
      </c>
      <c r="BS148" s="240">
        <v>9.132750599771029</v>
      </c>
    </row>
    <row r="149" spans="1:71" ht="24">
      <c r="A149" s="100"/>
      <c r="B149" s="123" t="s">
        <v>158</v>
      </c>
      <c r="C149" s="23"/>
      <c r="D149" s="124" t="s">
        <v>14</v>
      </c>
      <c r="E149" s="101"/>
      <c r="F149" s="101"/>
      <c r="G149" s="101"/>
      <c r="H149" s="101"/>
      <c r="I149" s="236">
        <v>10.341378101518515</v>
      </c>
      <c r="J149" s="236">
        <v>10.483695382718182</v>
      </c>
      <c r="K149" s="236">
        <v>12.232201041568075</v>
      </c>
      <c r="L149" s="236">
        <v>13.17236607305432</v>
      </c>
      <c r="M149" s="236">
        <v>19.118237695403636</v>
      </c>
      <c r="N149" s="236">
        <v>17.773612485776695</v>
      </c>
      <c r="O149" s="236">
        <v>16.011542360881691</v>
      </c>
      <c r="P149" s="236">
        <v>14.866778221135363</v>
      </c>
      <c r="Q149" s="236">
        <v>7.3816482918191326</v>
      </c>
      <c r="R149" s="236">
        <v>6.2198697058922363</v>
      </c>
      <c r="S149" s="236">
        <v>5.8165431105401808</v>
      </c>
      <c r="T149" s="236">
        <v>5.9446436575526036</v>
      </c>
      <c r="U149" s="236">
        <v>5.126943806032628</v>
      </c>
      <c r="V149" s="236">
        <v>5.5522105334826932</v>
      </c>
      <c r="W149" s="236">
        <v>5.5120571641788416</v>
      </c>
      <c r="X149" s="236">
        <v>5.3770691205245811</v>
      </c>
      <c r="Y149" s="236">
        <v>7.2148389456479549</v>
      </c>
      <c r="Z149" s="236">
        <v>6.4556327194849956</v>
      </c>
      <c r="AA149" s="236">
        <v>6.2983692214474445</v>
      </c>
      <c r="AB149" s="236">
        <v>6.5530783032007065</v>
      </c>
      <c r="AC149" s="236">
        <v>8.9804188632335524</v>
      </c>
      <c r="AD149" s="236">
        <v>9.7194448440707646</v>
      </c>
      <c r="AE149" s="236">
        <v>10.026572916327822</v>
      </c>
      <c r="AF149" s="236">
        <v>9.535360195935084</v>
      </c>
      <c r="AG149" s="236">
        <v>7.9331759105083961</v>
      </c>
      <c r="AH149" s="236">
        <v>6.6573065985289617</v>
      </c>
      <c r="AI149" s="236">
        <v>5.8678082669238592</v>
      </c>
      <c r="AJ149" s="236">
        <v>5.895252837977381</v>
      </c>
      <c r="AK149" s="236">
        <v>7.9332531224744542</v>
      </c>
      <c r="AL149" s="236">
        <v>9.7615719596686006</v>
      </c>
      <c r="AM149" s="236">
        <v>10.828046697696749</v>
      </c>
      <c r="AN149" s="236">
        <v>11.470134405327428</v>
      </c>
      <c r="AO149" s="236">
        <v>11.129271868088765</v>
      </c>
      <c r="AP149" s="236">
        <v>10.162196180028246</v>
      </c>
      <c r="AQ149" s="236">
        <v>9.8383328298016437</v>
      </c>
      <c r="AR149" s="236">
        <v>9.8991867549427468</v>
      </c>
      <c r="AS149" s="236">
        <v>10.508546336469777</v>
      </c>
      <c r="AT149" s="236">
        <v>10.655569632083399</v>
      </c>
      <c r="AU149" s="236">
        <v>11.371316068198098</v>
      </c>
      <c r="AV149" s="236">
        <v>12.224367526537975</v>
      </c>
      <c r="AW149" s="236">
        <v>15.040156013690535</v>
      </c>
      <c r="AX149" s="236">
        <v>14.442673854050554</v>
      </c>
      <c r="AY149" s="236">
        <v>13.679059254623766</v>
      </c>
      <c r="AZ149" s="236">
        <v>12.74099343567481</v>
      </c>
      <c r="BA149" s="236">
        <v>7.7984917176296022</v>
      </c>
      <c r="BB149" s="236">
        <v>7.5896001040665482</v>
      </c>
      <c r="BC149" s="236">
        <v>7.6198984059209494</v>
      </c>
      <c r="BD149" s="236">
        <v>6.7904954022685473</v>
      </c>
      <c r="BE149" s="236">
        <v>7.3353940373342965</v>
      </c>
      <c r="BF149" s="236">
        <v>6.8328487794195496</v>
      </c>
      <c r="BG149" s="236">
        <v>6.4300178687790606</v>
      </c>
      <c r="BH149" s="236">
        <v>6.5353384196453277</v>
      </c>
      <c r="BI149" s="236">
        <v>6.8548343711205746</v>
      </c>
      <c r="BJ149" s="236">
        <v>7.4806356401542047</v>
      </c>
      <c r="BK149" s="236">
        <v>8.288351388378004</v>
      </c>
      <c r="BL149" s="236">
        <v>8.3899417413129811</v>
      </c>
      <c r="BM149" s="236">
        <v>5.447261404733112</v>
      </c>
      <c r="BN149" s="236">
        <v>-14.133344592800952</v>
      </c>
      <c r="BO149" s="236">
        <v>-16.154340510862284</v>
      </c>
      <c r="BP149" s="236">
        <v>-13.314457856678246</v>
      </c>
      <c r="BQ149" s="236">
        <v>0.51933229650589396</v>
      </c>
      <c r="BR149" s="236">
        <v>18.498030992476444</v>
      </c>
      <c r="BS149" s="241">
        <v>25.485299343620454</v>
      </c>
    </row>
    <row r="150" spans="1:71" ht="24">
      <c r="A150" s="102"/>
      <c r="B150" s="125"/>
      <c r="C150" s="97" t="s">
        <v>113</v>
      </c>
      <c r="D150" s="155" t="s">
        <v>132</v>
      </c>
      <c r="E150" s="99"/>
      <c r="F150" s="99"/>
      <c r="G150" s="99"/>
      <c r="H150" s="99"/>
      <c r="I150" s="239">
        <v>9.2268490176505225</v>
      </c>
      <c r="J150" s="239">
        <v>9.1755270916025466</v>
      </c>
      <c r="K150" s="239">
        <v>10.977390178248683</v>
      </c>
      <c r="L150" s="239">
        <v>11.909193644884624</v>
      </c>
      <c r="M150" s="239">
        <v>19.028017398875136</v>
      </c>
      <c r="N150" s="239">
        <v>15.435512170701031</v>
      </c>
      <c r="O150" s="239">
        <v>12.978677016183255</v>
      </c>
      <c r="P150" s="239">
        <v>11.901155365470004</v>
      </c>
      <c r="Q150" s="239">
        <v>5.6111910212200939</v>
      </c>
      <c r="R150" s="239">
        <v>5.6372976626191189</v>
      </c>
      <c r="S150" s="239">
        <v>5.521140032778348</v>
      </c>
      <c r="T150" s="239">
        <v>5.5446438050746849</v>
      </c>
      <c r="U150" s="239">
        <v>2.5490846867059815</v>
      </c>
      <c r="V150" s="239">
        <v>1.8923111559211634</v>
      </c>
      <c r="W150" s="239">
        <v>1.3664705450058534</v>
      </c>
      <c r="X150" s="239">
        <v>1.5113793537029778</v>
      </c>
      <c r="Y150" s="239">
        <v>4.3651632354673637</v>
      </c>
      <c r="Z150" s="239">
        <v>4.2963593552664463</v>
      </c>
      <c r="AA150" s="239">
        <v>4.8697590728132809</v>
      </c>
      <c r="AB150" s="239">
        <v>5.7077738690977924</v>
      </c>
      <c r="AC150" s="239">
        <v>12.260756243985156</v>
      </c>
      <c r="AD150" s="239">
        <v>12.978115589612401</v>
      </c>
      <c r="AE150" s="239">
        <v>13.048040146586033</v>
      </c>
      <c r="AF150" s="239">
        <v>11.685024607452291</v>
      </c>
      <c r="AG150" s="239">
        <v>6.6369922197733473</v>
      </c>
      <c r="AH150" s="239">
        <v>5.0853218810017893</v>
      </c>
      <c r="AI150" s="239">
        <v>3.8778989115871383</v>
      </c>
      <c r="AJ150" s="239">
        <v>3.5987074030554282</v>
      </c>
      <c r="AK150" s="239">
        <v>4.9916864584606486</v>
      </c>
      <c r="AL150" s="239">
        <v>5.9787083111989574</v>
      </c>
      <c r="AM150" s="239">
        <v>6.8623633443828993</v>
      </c>
      <c r="AN150" s="239">
        <v>7.5996030058129236</v>
      </c>
      <c r="AO150" s="239">
        <v>6.7418354335703583</v>
      </c>
      <c r="AP150" s="239">
        <v>6.4461800464995065</v>
      </c>
      <c r="AQ150" s="239">
        <v>6.5763480794746414</v>
      </c>
      <c r="AR150" s="239">
        <v>7.2059183404553409</v>
      </c>
      <c r="AS150" s="239">
        <v>10.694536805309852</v>
      </c>
      <c r="AT150" s="239">
        <v>11.354092393571435</v>
      </c>
      <c r="AU150" s="239">
        <v>12.797431727336487</v>
      </c>
      <c r="AV150" s="239">
        <v>13.897912240346983</v>
      </c>
      <c r="AW150" s="239">
        <v>17.935391553039096</v>
      </c>
      <c r="AX150" s="239">
        <v>17.756927947306139</v>
      </c>
      <c r="AY150" s="239">
        <v>16.890061794674011</v>
      </c>
      <c r="AZ150" s="239">
        <v>16.244257392162424</v>
      </c>
      <c r="BA150" s="239">
        <v>9.708789208722294</v>
      </c>
      <c r="BB150" s="239">
        <v>9.1051578779961915</v>
      </c>
      <c r="BC150" s="239">
        <v>8.9532765673033765</v>
      </c>
      <c r="BD150" s="239">
        <v>7.6190602495920245</v>
      </c>
      <c r="BE150" s="239">
        <v>8.0554125945734683</v>
      </c>
      <c r="BF150" s="239">
        <v>7.1637312913894107</v>
      </c>
      <c r="BG150" s="239">
        <v>6.639013870378065</v>
      </c>
      <c r="BH150" s="239">
        <v>6.8492137822251209</v>
      </c>
      <c r="BI150" s="239">
        <v>9.3722112354199396</v>
      </c>
      <c r="BJ150" s="239">
        <v>10.047385067344109</v>
      </c>
      <c r="BK150" s="239">
        <v>11.006688416892317</v>
      </c>
      <c r="BL150" s="239">
        <v>11.309482619426433</v>
      </c>
      <c r="BM150" s="239">
        <v>11.92652805450048</v>
      </c>
      <c r="BN150" s="239">
        <v>-2.1847260586950625</v>
      </c>
      <c r="BO150" s="239">
        <v>-2.4671486213367757</v>
      </c>
      <c r="BP150" s="239">
        <v>-0.28398525873136293</v>
      </c>
      <c r="BQ150" s="239">
        <v>8.3487318958188013</v>
      </c>
      <c r="BR150" s="239">
        <v>16.521176659477874</v>
      </c>
      <c r="BS150" s="240">
        <v>18.105015734434531</v>
      </c>
    </row>
    <row r="151" spans="1:71">
      <c r="A151" s="100"/>
      <c r="B151" s="126"/>
      <c r="C151" s="23" t="s">
        <v>114</v>
      </c>
      <c r="D151" s="156" t="s">
        <v>123</v>
      </c>
      <c r="E151" s="101"/>
      <c r="F151" s="101"/>
      <c r="G151" s="101"/>
      <c r="H151" s="101"/>
      <c r="I151" s="242">
        <v>11.737111635086308</v>
      </c>
      <c r="J151" s="242">
        <v>11.21479968075063</v>
      </c>
      <c r="K151" s="242">
        <v>12.930225403881963</v>
      </c>
      <c r="L151" s="242">
        <v>14.388489208632848</v>
      </c>
      <c r="M151" s="242">
        <v>19.478186579576032</v>
      </c>
      <c r="N151" s="242">
        <v>20.398834199495042</v>
      </c>
      <c r="O151" s="242">
        <v>18.678203760225472</v>
      </c>
      <c r="P151" s="242">
        <v>17.181499415595098</v>
      </c>
      <c r="Q151" s="242">
        <v>5.0351232678378608</v>
      </c>
      <c r="R151" s="242">
        <v>2.7906346230838182</v>
      </c>
      <c r="S151" s="242">
        <v>2.5088751697932139</v>
      </c>
      <c r="T151" s="242">
        <v>3.0493017953834709</v>
      </c>
      <c r="U151" s="242">
        <v>7.6938063290946843</v>
      </c>
      <c r="V151" s="242">
        <v>8.4384037620977921</v>
      </c>
      <c r="W151" s="242">
        <v>8.931958156635261</v>
      </c>
      <c r="X151" s="242">
        <v>8.7435471976400123</v>
      </c>
      <c r="Y151" s="242">
        <v>7.9213230173156006</v>
      </c>
      <c r="Z151" s="242">
        <v>6.3322340595420172</v>
      </c>
      <c r="AA151" s="242">
        <v>4.2638721188789788</v>
      </c>
      <c r="AB151" s="242">
        <v>3.1534777264443363</v>
      </c>
      <c r="AC151" s="242">
        <v>2.7403740722824494</v>
      </c>
      <c r="AD151" s="242">
        <v>3.9121077262423114</v>
      </c>
      <c r="AE151" s="242">
        <v>5.086382542483662</v>
      </c>
      <c r="AF151" s="242">
        <v>5.2389365985945062</v>
      </c>
      <c r="AG151" s="242">
        <v>3.7614480798528405</v>
      </c>
      <c r="AH151" s="242">
        <v>2.5286411686958417</v>
      </c>
      <c r="AI151" s="242">
        <v>2.7033169659465273</v>
      </c>
      <c r="AJ151" s="242">
        <v>4.0801186943619712</v>
      </c>
      <c r="AK151" s="242">
        <v>11.546589295518132</v>
      </c>
      <c r="AL151" s="242">
        <v>16.232944535817381</v>
      </c>
      <c r="AM151" s="242">
        <v>17.76956076281175</v>
      </c>
      <c r="AN151" s="242">
        <v>18.400420152305188</v>
      </c>
      <c r="AO151" s="242">
        <v>17.876750089943712</v>
      </c>
      <c r="AP151" s="242">
        <v>15.497263475937118</v>
      </c>
      <c r="AQ151" s="242">
        <v>14.960279902489603</v>
      </c>
      <c r="AR151" s="242">
        <v>13.959825106140045</v>
      </c>
      <c r="AS151" s="242">
        <v>14.358091853637859</v>
      </c>
      <c r="AT151" s="242">
        <v>12.967290990354115</v>
      </c>
      <c r="AU151" s="242">
        <v>12.662710743932521</v>
      </c>
      <c r="AV151" s="242">
        <v>13.164479537367086</v>
      </c>
      <c r="AW151" s="242">
        <v>11.824143302275303</v>
      </c>
      <c r="AX151" s="242">
        <v>10.954394008305329</v>
      </c>
      <c r="AY151" s="242">
        <v>9.6713577707458143</v>
      </c>
      <c r="AZ151" s="242">
        <v>8.2180674643144442</v>
      </c>
      <c r="BA151" s="242">
        <v>2.708279164374332</v>
      </c>
      <c r="BB151" s="242">
        <v>2.8484458488149613</v>
      </c>
      <c r="BC151" s="242">
        <v>3.2555606606329519</v>
      </c>
      <c r="BD151" s="242">
        <v>2.9672175808207868</v>
      </c>
      <c r="BE151" s="242">
        <v>5.6363795505897087</v>
      </c>
      <c r="BF151" s="242">
        <v>6.9573855296804368</v>
      </c>
      <c r="BG151" s="242">
        <v>6.9091883589457552</v>
      </c>
      <c r="BH151" s="242">
        <v>7.467754382096885</v>
      </c>
      <c r="BI151" s="242">
        <v>6.1619293929523309</v>
      </c>
      <c r="BJ151" s="242">
        <v>5.5865315981740622</v>
      </c>
      <c r="BK151" s="242">
        <v>6.2974252897649166</v>
      </c>
      <c r="BL151" s="242">
        <v>5.7383775799107184</v>
      </c>
      <c r="BM151" s="242">
        <v>1.0498774335860475</v>
      </c>
      <c r="BN151" s="242">
        <v>-19.070100069555181</v>
      </c>
      <c r="BO151" s="242">
        <v>-22.385035817956776</v>
      </c>
      <c r="BP151" s="242">
        <v>-21.148714046179421</v>
      </c>
      <c r="BQ151" s="242">
        <v>-11.201645824642668</v>
      </c>
      <c r="BR151" s="242">
        <v>8.3576458145868457</v>
      </c>
      <c r="BS151" s="243">
        <v>17.134553170444434</v>
      </c>
    </row>
    <row r="152" spans="1:71">
      <c r="A152" s="102"/>
      <c r="B152" s="128"/>
      <c r="C152" s="97" t="s">
        <v>115</v>
      </c>
      <c r="D152" s="155" t="s">
        <v>124</v>
      </c>
      <c r="E152" s="99"/>
      <c r="F152" s="99"/>
      <c r="G152" s="99"/>
      <c r="H152" s="99"/>
      <c r="I152" s="239">
        <v>11.562956762086401</v>
      </c>
      <c r="J152" s="239">
        <v>13.538086930087047</v>
      </c>
      <c r="K152" s="239">
        <v>15.171790232467771</v>
      </c>
      <c r="L152" s="239">
        <v>15.243835616438645</v>
      </c>
      <c r="M152" s="239">
        <v>18.784530687729912</v>
      </c>
      <c r="N152" s="239">
        <v>20.71512369155954</v>
      </c>
      <c r="O152" s="239">
        <v>21.115048951138931</v>
      </c>
      <c r="P152" s="239">
        <v>20.406998858881664</v>
      </c>
      <c r="Q152" s="239">
        <v>17.105483503640698</v>
      </c>
      <c r="R152" s="239">
        <v>13.875859898619083</v>
      </c>
      <c r="S152" s="239">
        <v>12.29829103302518</v>
      </c>
      <c r="T152" s="239">
        <v>11.949139156531203</v>
      </c>
      <c r="U152" s="239">
        <v>8.5518814385722379</v>
      </c>
      <c r="V152" s="239">
        <v>11.436473986754976</v>
      </c>
      <c r="W152" s="239">
        <v>11.861579544286798</v>
      </c>
      <c r="X152" s="239">
        <v>11.068783068783162</v>
      </c>
      <c r="Y152" s="239">
        <v>13.873357837461796</v>
      </c>
      <c r="Z152" s="239">
        <v>12.225470586540268</v>
      </c>
      <c r="AA152" s="239">
        <v>12.993081379520063</v>
      </c>
      <c r="AB152" s="239">
        <v>13.814786585365908</v>
      </c>
      <c r="AC152" s="239">
        <v>9.9378762619401613</v>
      </c>
      <c r="AD152" s="239">
        <v>10.174697784471377</v>
      </c>
      <c r="AE152" s="239">
        <v>9.7548549037793606</v>
      </c>
      <c r="AF152" s="239">
        <v>10.251688152240561</v>
      </c>
      <c r="AG152" s="239">
        <v>16.938325117553219</v>
      </c>
      <c r="AH152" s="239">
        <v>16.088074756151769</v>
      </c>
      <c r="AI152" s="239">
        <v>14.912741614307151</v>
      </c>
      <c r="AJ152" s="239">
        <v>13.788216238104823</v>
      </c>
      <c r="AK152" s="239">
        <v>10.374668462843076</v>
      </c>
      <c r="AL152" s="239">
        <v>10.508508193129273</v>
      </c>
      <c r="AM152" s="239">
        <v>11.294994330619915</v>
      </c>
      <c r="AN152" s="239">
        <v>11.752669039146113</v>
      </c>
      <c r="AO152" s="239">
        <v>12.538838745493578</v>
      </c>
      <c r="AP152" s="239">
        <v>11.442371151322405</v>
      </c>
      <c r="AQ152" s="239">
        <v>10.281319956325603</v>
      </c>
      <c r="AR152" s="239">
        <v>10.492795159620954</v>
      </c>
      <c r="AS152" s="239">
        <v>5.1732695962136006</v>
      </c>
      <c r="AT152" s="239">
        <v>6.2327438557104387</v>
      </c>
      <c r="AU152" s="239">
        <v>6.7704562207026697</v>
      </c>
      <c r="AV152" s="239">
        <v>7.5725916852799742</v>
      </c>
      <c r="AW152" s="239">
        <v>13.152112403679922</v>
      </c>
      <c r="AX152" s="239">
        <v>12.149729778110114</v>
      </c>
      <c r="AY152" s="239">
        <v>12.30432569353664</v>
      </c>
      <c r="AZ152" s="239">
        <v>11.296048225050342</v>
      </c>
      <c r="BA152" s="239">
        <v>10.437927937566755</v>
      </c>
      <c r="BB152" s="239">
        <v>10.643933539990471</v>
      </c>
      <c r="BC152" s="239">
        <v>10.524665831545988</v>
      </c>
      <c r="BD152" s="239">
        <v>9.9780338819845014</v>
      </c>
      <c r="BE152" s="239">
        <v>7.8738608849529044</v>
      </c>
      <c r="BF152" s="239">
        <v>5.9411855101666191</v>
      </c>
      <c r="BG152" s="239">
        <v>5.3634246629866027</v>
      </c>
      <c r="BH152" s="239">
        <v>4.6813866316452959</v>
      </c>
      <c r="BI152" s="239">
        <v>1.972024424048314</v>
      </c>
      <c r="BJ152" s="239">
        <v>4.1453166128325307</v>
      </c>
      <c r="BK152" s="239">
        <v>4.7559001169022537</v>
      </c>
      <c r="BL152" s="239">
        <v>5.1515943544171279</v>
      </c>
      <c r="BM152" s="239">
        <v>-4.6811594462614465</v>
      </c>
      <c r="BN152" s="239">
        <v>-36.055958500496132</v>
      </c>
      <c r="BO152" s="239">
        <v>-40.507850551008829</v>
      </c>
      <c r="BP152" s="239">
        <v>-34.537575393462021</v>
      </c>
      <c r="BQ152" s="239">
        <v>-5.7544183722563389</v>
      </c>
      <c r="BR152" s="239">
        <v>42.312487810135224</v>
      </c>
      <c r="BS152" s="240">
        <v>68.323118529126077</v>
      </c>
    </row>
    <row r="153" spans="1:71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21.173878573429789</v>
      </c>
      <c r="J153" s="236">
        <v>20.201454625008992</v>
      </c>
      <c r="K153" s="236">
        <v>19.105143917233107</v>
      </c>
      <c r="L153" s="236">
        <v>14.120426953474947</v>
      </c>
      <c r="M153" s="236">
        <v>9.2385333269939309</v>
      </c>
      <c r="N153" s="236">
        <v>7.963550613788712</v>
      </c>
      <c r="O153" s="236">
        <v>12.898983286197534</v>
      </c>
      <c r="P153" s="236">
        <v>13.701270883906886</v>
      </c>
      <c r="Q153" s="236">
        <v>10.326356456869874</v>
      </c>
      <c r="R153" s="236">
        <v>9.4882928540386331</v>
      </c>
      <c r="S153" s="236">
        <v>8.372891925923696</v>
      </c>
      <c r="T153" s="236">
        <v>7.5290423861857647</v>
      </c>
      <c r="U153" s="236">
        <v>7.3983083053527992</v>
      </c>
      <c r="V153" s="236">
        <v>6.3936773198621779</v>
      </c>
      <c r="W153" s="236">
        <v>2.6826701551954528</v>
      </c>
      <c r="X153" s="236">
        <v>2.6629292221438874</v>
      </c>
      <c r="Y153" s="236">
        <v>2.9567798621002623</v>
      </c>
      <c r="Z153" s="236">
        <v>4.3296168213282016</v>
      </c>
      <c r="AA153" s="236">
        <v>5.9625392240107118</v>
      </c>
      <c r="AB153" s="236">
        <v>5.6427758816839599</v>
      </c>
      <c r="AC153" s="236">
        <v>5.0366537159007407</v>
      </c>
      <c r="AD153" s="236">
        <v>3.3817798018302057</v>
      </c>
      <c r="AE153" s="236">
        <v>4.5827921385624109</v>
      </c>
      <c r="AF153" s="236">
        <v>5.5998276976092001</v>
      </c>
      <c r="AG153" s="236">
        <v>7.0733558381393209</v>
      </c>
      <c r="AH153" s="236">
        <v>6.6896016574197148</v>
      </c>
      <c r="AI153" s="236">
        <v>5.4824524025541592</v>
      </c>
      <c r="AJ153" s="236">
        <v>5.5578217417908462</v>
      </c>
      <c r="AK153" s="236">
        <v>6.0896780702839948</v>
      </c>
      <c r="AL153" s="236">
        <v>6.3622325928583763</v>
      </c>
      <c r="AM153" s="236">
        <v>7.2744678143140504</v>
      </c>
      <c r="AN153" s="236">
        <v>6.7143271181529229</v>
      </c>
      <c r="AO153" s="236">
        <v>7.6080700979130285</v>
      </c>
      <c r="AP153" s="236">
        <v>7.9906968716315134</v>
      </c>
      <c r="AQ153" s="236">
        <v>5.8705191303003517</v>
      </c>
      <c r="AR153" s="236">
        <v>5.6309976462068647</v>
      </c>
      <c r="AS153" s="236">
        <v>0.67523148178780446</v>
      </c>
      <c r="AT153" s="236">
        <v>0.36837925409713534</v>
      </c>
      <c r="AU153" s="236">
        <v>2.1478376038415661</v>
      </c>
      <c r="AV153" s="236">
        <v>2.6782653411036534</v>
      </c>
      <c r="AW153" s="236">
        <v>4.2571425128391525</v>
      </c>
      <c r="AX153" s="236">
        <v>5.1921009980234061</v>
      </c>
      <c r="AY153" s="236">
        <v>5.2656487239980834</v>
      </c>
      <c r="AZ153" s="236">
        <v>4.8453737323152382</v>
      </c>
      <c r="BA153" s="236">
        <v>6.0273982462921225</v>
      </c>
      <c r="BB153" s="236">
        <v>6.819039212463494</v>
      </c>
      <c r="BC153" s="236">
        <v>5.778852874254568</v>
      </c>
      <c r="BD153" s="236">
        <v>6.7629965767051203</v>
      </c>
      <c r="BE153" s="236">
        <v>4.823180016729367</v>
      </c>
      <c r="BF153" s="236">
        <v>5.0302711188434017</v>
      </c>
      <c r="BG153" s="236">
        <v>6.1487483976716533</v>
      </c>
      <c r="BH153" s="236">
        <v>5.6933000260992515</v>
      </c>
      <c r="BI153" s="236">
        <v>4.9239658777366486</v>
      </c>
      <c r="BJ153" s="236">
        <v>5.0669809654699094</v>
      </c>
      <c r="BK153" s="236">
        <v>4.0518637794042718</v>
      </c>
      <c r="BL153" s="236">
        <v>3.9191477352900534</v>
      </c>
      <c r="BM153" s="236">
        <v>4.2729230188465124</v>
      </c>
      <c r="BN153" s="236">
        <v>-1.5478872189818844</v>
      </c>
      <c r="BO153" s="236">
        <v>-1.8204099688166338</v>
      </c>
      <c r="BP153" s="236">
        <v>-1.9567055454104292</v>
      </c>
      <c r="BQ153" s="236">
        <v>2.6691312015741318</v>
      </c>
      <c r="BR153" s="236">
        <v>7.2072648003099573</v>
      </c>
      <c r="BS153" s="241">
        <v>9.0197669901246798</v>
      </c>
    </row>
    <row r="154" spans="1:71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21.173878573429789</v>
      </c>
      <c r="J154" s="239">
        <v>20.201454625008992</v>
      </c>
      <c r="K154" s="239">
        <v>19.105143917233107</v>
      </c>
      <c r="L154" s="239">
        <v>14.120426953474947</v>
      </c>
      <c r="M154" s="239">
        <v>9.2385333269939309</v>
      </c>
      <c r="N154" s="239">
        <v>7.963550613788712</v>
      </c>
      <c r="O154" s="239">
        <v>12.898983286197534</v>
      </c>
      <c r="P154" s="239">
        <v>13.701270883906886</v>
      </c>
      <c r="Q154" s="239">
        <v>10.326356456869874</v>
      </c>
      <c r="R154" s="239">
        <v>9.4882928540386331</v>
      </c>
      <c r="S154" s="239">
        <v>8.372891925923696</v>
      </c>
      <c r="T154" s="239">
        <v>7.5290423861857647</v>
      </c>
      <c r="U154" s="239">
        <v>7.3983083053527992</v>
      </c>
      <c r="V154" s="239">
        <v>6.3936773198621779</v>
      </c>
      <c r="W154" s="239">
        <v>2.6826701551954528</v>
      </c>
      <c r="X154" s="239">
        <v>2.6629292221438874</v>
      </c>
      <c r="Y154" s="239">
        <v>2.9567798621002623</v>
      </c>
      <c r="Z154" s="239">
        <v>4.3296168213282016</v>
      </c>
      <c r="AA154" s="239">
        <v>5.9625392240107118</v>
      </c>
      <c r="AB154" s="239">
        <v>5.6427758816839599</v>
      </c>
      <c r="AC154" s="239">
        <v>5.0366537159007407</v>
      </c>
      <c r="AD154" s="239">
        <v>3.3817798018302057</v>
      </c>
      <c r="AE154" s="239">
        <v>4.5827921385624109</v>
      </c>
      <c r="AF154" s="239">
        <v>5.5998276976092001</v>
      </c>
      <c r="AG154" s="239">
        <v>7.0733558381393209</v>
      </c>
      <c r="AH154" s="239">
        <v>6.6896016574197148</v>
      </c>
      <c r="AI154" s="239">
        <v>5.4824524025541592</v>
      </c>
      <c r="AJ154" s="239">
        <v>5.5578217417908462</v>
      </c>
      <c r="AK154" s="239">
        <v>6.0896780702839948</v>
      </c>
      <c r="AL154" s="239">
        <v>6.3622325928583763</v>
      </c>
      <c r="AM154" s="239">
        <v>7.2744678143140504</v>
      </c>
      <c r="AN154" s="239">
        <v>6.7143271181529229</v>
      </c>
      <c r="AO154" s="239">
        <v>7.6080700979130285</v>
      </c>
      <c r="AP154" s="239">
        <v>7.9906968716315134</v>
      </c>
      <c r="AQ154" s="239">
        <v>5.8705191303003517</v>
      </c>
      <c r="AR154" s="239">
        <v>5.6309976462068647</v>
      </c>
      <c r="AS154" s="239">
        <v>0.67523148178780446</v>
      </c>
      <c r="AT154" s="239">
        <v>0.36837925409713534</v>
      </c>
      <c r="AU154" s="239">
        <v>2.1478376038415661</v>
      </c>
      <c r="AV154" s="239">
        <v>2.6782653411036534</v>
      </c>
      <c r="AW154" s="239">
        <v>4.2571425128391525</v>
      </c>
      <c r="AX154" s="239">
        <v>5.1921009980234061</v>
      </c>
      <c r="AY154" s="239">
        <v>5.2656487239980834</v>
      </c>
      <c r="AZ154" s="239">
        <v>4.8453737323152382</v>
      </c>
      <c r="BA154" s="239">
        <v>6.0273982462921225</v>
      </c>
      <c r="BB154" s="239">
        <v>6.819039212463494</v>
      </c>
      <c r="BC154" s="239">
        <v>5.778852874254568</v>
      </c>
      <c r="BD154" s="239">
        <v>6.7629965767051203</v>
      </c>
      <c r="BE154" s="239">
        <v>4.823180016729367</v>
      </c>
      <c r="BF154" s="239">
        <v>5.0302711188434017</v>
      </c>
      <c r="BG154" s="239">
        <v>6.1487483976716533</v>
      </c>
      <c r="BH154" s="239">
        <v>5.6933000260992515</v>
      </c>
      <c r="BI154" s="239">
        <v>4.9239658777366486</v>
      </c>
      <c r="BJ154" s="239">
        <v>5.0669809654699094</v>
      </c>
      <c r="BK154" s="239">
        <v>4.0518637794042718</v>
      </c>
      <c r="BL154" s="239">
        <v>3.9191477352900534</v>
      </c>
      <c r="BM154" s="239">
        <v>4.2729230188465124</v>
      </c>
      <c r="BN154" s="239">
        <v>-1.5478872189818844</v>
      </c>
      <c r="BO154" s="239">
        <v>-1.8204099688166338</v>
      </c>
      <c r="BP154" s="239">
        <v>-1.9567055454104292</v>
      </c>
      <c r="BQ154" s="239">
        <v>2.6691312015741318</v>
      </c>
      <c r="BR154" s="239">
        <v>7.2072648003099573</v>
      </c>
      <c r="BS154" s="240">
        <v>9.0197669901246798</v>
      </c>
    </row>
    <row r="155" spans="1:71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13.265151449200843</v>
      </c>
      <c r="J155" s="236">
        <v>8.931116890066491</v>
      </c>
      <c r="K155" s="236">
        <v>5.7313740718706754</v>
      </c>
      <c r="L155" s="236">
        <v>5.3520175586693171</v>
      </c>
      <c r="M155" s="236">
        <v>9.9670394876934125</v>
      </c>
      <c r="N155" s="236">
        <v>15.926186474753607</v>
      </c>
      <c r="O155" s="236">
        <v>16.467020023013617</v>
      </c>
      <c r="P155" s="236">
        <v>19.342948717949056</v>
      </c>
      <c r="Q155" s="236">
        <v>23.891713017255427</v>
      </c>
      <c r="R155" s="236">
        <v>19.455899773476062</v>
      </c>
      <c r="S155" s="236">
        <v>20.618709485071179</v>
      </c>
      <c r="T155" s="236">
        <v>20.746609372901432</v>
      </c>
      <c r="U155" s="236">
        <v>10.879647833182048</v>
      </c>
      <c r="V155" s="236">
        <v>11.635173092895101</v>
      </c>
      <c r="W155" s="236">
        <v>11.120608277758137</v>
      </c>
      <c r="X155" s="236">
        <v>8.7188612099647287</v>
      </c>
      <c r="Y155" s="236">
        <v>3.0652346054390591</v>
      </c>
      <c r="Z155" s="236">
        <v>6.5841391264578277</v>
      </c>
      <c r="AA155" s="236">
        <v>8.2621625090343827</v>
      </c>
      <c r="AB155" s="236">
        <v>9.4312602291325902</v>
      </c>
      <c r="AC155" s="236">
        <v>16.546121074961562</v>
      </c>
      <c r="AD155" s="236">
        <v>14.726640851447812</v>
      </c>
      <c r="AE155" s="236">
        <v>13.457566466441833</v>
      </c>
      <c r="AF155" s="236">
        <v>13.8390353337074</v>
      </c>
      <c r="AG155" s="236">
        <v>14.11157822116455</v>
      </c>
      <c r="AH155" s="236">
        <v>14.697222866554526</v>
      </c>
      <c r="AI155" s="236">
        <v>14.236263287154102</v>
      </c>
      <c r="AJ155" s="236">
        <v>13.039372664942235</v>
      </c>
      <c r="AK155" s="236">
        <v>10.755261528119831</v>
      </c>
      <c r="AL155" s="236">
        <v>9.3145094441693601</v>
      </c>
      <c r="AM155" s="236">
        <v>7.6829230942435913</v>
      </c>
      <c r="AN155" s="236">
        <v>7.5763629099624836</v>
      </c>
      <c r="AO155" s="236">
        <v>7.5553443989996794</v>
      </c>
      <c r="AP155" s="236">
        <v>7.6987030271715895</v>
      </c>
      <c r="AQ155" s="236">
        <v>8.4142308141824458</v>
      </c>
      <c r="AR155" s="236">
        <v>7.4951888990174638</v>
      </c>
      <c r="AS155" s="236">
        <v>9.5494540305181062</v>
      </c>
      <c r="AT155" s="236">
        <v>8.8239880475234713</v>
      </c>
      <c r="AU155" s="236">
        <v>9.7317871869097843</v>
      </c>
      <c r="AV155" s="236">
        <v>8.9732717736109748</v>
      </c>
      <c r="AW155" s="236">
        <v>-1.1507081154889107</v>
      </c>
      <c r="AX155" s="236">
        <v>-1.9790168673759325</v>
      </c>
      <c r="AY155" s="236">
        <v>-2.2924526916936259</v>
      </c>
      <c r="AZ155" s="236">
        <v>-1.0721697025590231</v>
      </c>
      <c r="BA155" s="236">
        <v>6.3507025896081757</v>
      </c>
      <c r="BB155" s="236">
        <v>10.828487843159706</v>
      </c>
      <c r="BC155" s="236">
        <v>12.357588469713178</v>
      </c>
      <c r="BD155" s="236">
        <v>13.797925649691066</v>
      </c>
      <c r="BE155" s="236">
        <v>11.165203364779885</v>
      </c>
      <c r="BF155" s="236">
        <v>10.667162087969629</v>
      </c>
      <c r="BG155" s="236">
        <v>9.9791949525962309</v>
      </c>
      <c r="BH155" s="236">
        <v>9.1321044546851056</v>
      </c>
      <c r="BI155" s="236">
        <v>11.034450167142268</v>
      </c>
      <c r="BJ155" s="236">
        <v>10.08757779857001</v>
      </c>
      <c r="BK155" s="236">
        <v>11.022407259317049</v>
      </c>
      <c r="BL155" s="236">
        <v>10.216529429704252</v>
      </c>
      <c r="BM155" s="236">
        <v>5.1235285751450164</v>
      </c>
      <c r="BN155" s="236">
        <v>3.1845885543752246</v>
      </c>
      <c r="BO155" s="236">
        <v>3.3064450127541676</v>
      </c>
      <c r="BP155" s="236">
        <v>4.0145444502732346</v>
      </c>
      <c r="BQ155" s="236">
        <v>8.0402964258910146</v>
      </c>
      <c r="BR155" s="236">
        <v>8.2363244595734955</v>
      </c>
      <c r="BS155" s="241">
        <v>7.6921687204844318</v>
      </c>
    </row>
    <row r="156" spans="1:71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13.265151449200843</v>
      </c>
      <c r="J156" s="239">
        <v>8.931116890066491</v>
      </c>
      <c r="K156" s="239">
        <v>5.7313740718706754</v>
      </c>
      <c r="L156" s="239">
        <v>5.3520175586693171</v>
      </c>
      <c r="M156" s="239">
        <v>9.9670394876934125</v>
      </c>
      <c r="N156" s="239">
        <v>15.926186474753607</v>
      </c>
      <c r="O156" s="239">
        <v>16.467020023013617</v>
      </c>
      <c r="P156" s="239">
        <v>19.342948717949056</v>
      </c>
      <c r="Q156" s="239">
        <v>23.891713017255427</v>
      </c>
      <c r="R156" s="239">
        <v>19.455899773476062</v>
      </c>
      <c r="S156" s="239">
        <v>20.618709485071179</v>
      </c>
      <c r="T156" s="239">
        <v>20.746609372901432</v>
      </c>
      <c r="U156" s="239">
        <v>10.879647833182048</v>
      </c>
      <c r="V156" s="239">
        <v>11.635173092895101</v>
      </c>
      <c r="W156" s="239">
        <v>11.120608277758137</v>
      </c>
      <c r="X156" s="239">
        <v>8.7188612099647287</v>
      </c>
      <c r="Y156" s="239">
        <v>3.0652346054390591</v>
      </c>
      <c r="Z156" s="239">
        <v>6.5841391264578277</v>
      </c>
      <c r="AA156" s="239">
        <v>8.2621625090343827</v>
      </c>
      <c r="AB156" s="239">
        <v>9.4312602291325902</v>
      </c>
      <c r="AC156" s="239">
        <v>16.546121074961562</v>
      </c>
      <c r="AD156" s="239">
        <v>14.726640851447812</v>
      </c>
      <c r="AE156" s="239">
        <v>13.457566466441833</v>
      </c>
      <c r="AF156" s="239">
        <v>13.8390353337074</v>
      </c>
      <c r="AG156" s="239">
        <v>14.11157822116455</v>
      </c>
      <c r="AH156" s="239">
        <v>14.697222866554526</v>
      </c>
      <c r="AI156" s="239">
        <v>14.236263287154102</v>
      </c>
      <c r="AJ156" s="239">
        <v>13.039372664942235</v>
      </c>
      <c r="AK156" s="239">
        <v>10.755261528119831</v>
      </c>
      <c r="AL156" s="239">
        <v>9.3145094441693601</v>
      </c>
      <c r="AM156" s="239">
        <v>7.6829230942435913</v>
      </c>
      <c r="AN156" s="239">
        <v>7.5763629099624836</v>
      </c>
      <c r="AO156" s="239">
        <v>7.5553443989996794</v>
      </c>
      <c r="AP156" s="239">
        <v>7.6987030271715895</v>
      </c>
      <c r="AQ156" s="239">
        <v>8.4142308141824458</v>
      </c>
      <c r="AR156" s="239">
        <v>7.4951888990174638</v>
      </c>
      <c r="AS156" s="239">
        <v>9.5494540305181062</v>
      </c>
      <c r="AT156" s="239">
        <v>8.8239880475234713</v>
      </c>
      <c r="AU156" s="239">
        <v>9.7317871869097843</v>
      </c>
      <c r="AV156" s="239">
        <v>8.9732717736109748</v>
      </c>
      <c r="AW156" s="239">
        <v>-1.1507081154889107</v>
      </c>
      <c r="AX156" s="239">
        <v>-1.9790168673759325</v>
      </c>
      <c r="AY156" s="239">
        <v>-2.2924526916936259</v>
      </c>
      <c r="AZ156" s="239">
        <v>-1.0721697025590231</v>
      </c>
      <c r="BA156" s="239">
        <v>6.3507025896081757</v>
      </c>
      <c r="BB156" s="239">
        <v>10.828487843159706</v>
      </c>
      <c r="BC156" s="239">
        <v>12.357588469713178</v>
      </c>
      <c r="BD156" s="239">
        <v>13.797925649691066</v>
      </c>
      <c r="BE156" s="239">
        <v>11.165203364779885</v>
      </c>
      <c r="BF156" s="239">
        <v>10.667162087969629</v>
      </c>
      <c r="BG156" s="239">
        <v>9.9791949525962309</v>
      </c>
      <c r="BH156" s="239">
        <v>9.1321044546851056</v>
      </c>
      <c r="BI156" s="239">
        <v>11.034450167142268</v>
      </c>
      <c r="BJ156" s="239">
        <v>10.08757779857001</v>
      </c>
      <c r="BK156" s="239">
        <v>11.022407259317049</v>
      </c>
      <c r="BL156" s="239">
        <v>10.216529429704252</v>
      </c>
      <c r="BM156" s="239">
        <v>5.1235285751450164</v>
      </c>
      <c r="BN156" s="239">
        <v>3.1845885543752246</v>
      </c>
      <c r="BO156" s="239">
        <v>3.3064450127541676</v>
      </c>
      <c r="BP156" s="239">
        <v>4.0145444502732346</v>
      </c>
      <c r="BQ156" s="239">
        <v>8.0402964258910146</v>
      </c>
      <c r="BR156" s="239">
        <v>8.2363244595734955</v>
      </c>
      <c r="BS156" s="240">
        <v>7.6921687204844318</v>
      </c>
    </row>
    <row r="157" spans="1:71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9.6145627860876601</v>
      </c>
      <c r="J157" s="236">
        <v>9.9480213173912517</v>
      </c>
      <c r="K157" s="236">
        <v>10.210477474010872</v>
      </c>
      <c r="L157" s="236">
        <v>10.336036368104274</v>
      </c>
      <c r="M157" s="236">
        <v>8.6724146798990489</v>
      </c>
      <c r="N157" s="236">
        <v>8.7743915487617556</v>
      </c>
      <c r="O157" s="236">
        <v>8.8225544759618941</v>
      </c>
      <c r="P157" s="236">
        <v>8.7274853149967839</v>
      </c>
      <c r="Q157" s="236">
        <v>7.9696269004595877</v>
      </c>
      <c r="R157" s="236">
        <v>8.0202420385674316</v>
      </c>
      <c r="S157" s="236">
        <v>8.0478416475799435</v>
      </c>
      <c r="T157" s="236">
        <v>8.1421548545677922</v>
      </c>
      <c r="U157" s="236">
        <v>9.1122880645107927</v>
      </c>
      <c r="V157" s="236">
        <v>8.8468091223752054</v>
      </c>
      <c r="W157" s="236">
        <v>8.7073105390449825</v>
      </c>
      <c r="X157" s="236">
        <v>8.575622691542776</v>
      </c>
      <c r="Y157" s="236">
        <v>7.7897127480582213</v>
      </c>
      <c r="Z157" s="236">
        <v>7.8357206636512728</v>
      </c>
      <c r="AA157" s="236">
        <v>7.7638371081752098</v>
      </c>
      <c r="AB157" s="236">
        <v>7.6257141611060604</v>
      </c>
      <c r="AC157" s="236">
        <v>7.084820253282075</v>
      </c>
      <c r="AD157" s="236">
        <v>7.1661377934052268</v>
      </c>
      <c r="AE157" s="236">
        <v>7.2310341127468405</v>
      </c>
      <c r="AF157" s="236">
        <v>7.3163813190152638</v>
      </c>
      <c r="AG157" s="236">
        <v>7.5722374045866729</v>
      </c>
      <c r="AH157" s="236">
        <v>7.5294488811141065</v>
      </c>
      <c r="AI157" s="236">
        <v>7.5092321478981603</v>
      </c>
      <c r="AJ157" s="236">
        <v>7.4802703621190716</v>
      </c>
      <c r="AK157" s="236">
        <v>7.0630547661229741</v>
      </c>
      <c r="AL157" s="236">
        <v>7.0682984515347442</v>
      </c>
      <c r="AM157" s="236">
        <v>7.0447600621744471</v>
      </c>
      <c r="AN157" s="236">
        <v>7.0158797077009467</v>
      </c>
      <c r="AO157" s="236">
        <v>7.206663322559038</v>
      </c>
      <c r="AP157" s="236">
        <v>7.0989084678052592</v>
      </c>
      <c r="AQ157" s="236">
        <v>7.0121814991049831</v>
      </c>
      <c r="AR157" s="236">
        <v>7.0122451659499205</v>
      </c>
      <c r="AS157" s="236">
        <v>6.6250781070797586</v>
      </c>
      <c r="AT157" s="236">
        <v>6.7390018849923905</v>
      </c>
      <c r="AU157" s="236">
        <v>6.9093030664740098</v>
      </c>
      <c r="AV157" s="236">
        <v>7.1034144246403343</v>
      </c>
      <c r="AW157" s="236">
        <v>8.273451753284661</v>
      </c>
      <c r="AX157" s="236">
        <v>8.4871215751589659</v>
      </c>
      <c r="AY157" s="236">
        <v>8.4685359473548658</v>
      </c>
      <c r="AZ157" s="236">
        <v>8.3351235230934293</v>
      </c>
      <c r="BA157" s="236">
        <v>7.4693341232842982</v>
      </c>
      <c r="BB157" s="236">
        <v>7.2153182630479478</v>
      </c>
      <c r="BC157" s="236">
        <v>7.0824374635105869</v>
      </c>
      <c r="BD157" s="236">
        <v>7.0473924251437552</v>
      </c>
      <c r="BE157" s="236">
        <v>7.0211969826008414</v>
      </c>
      <c r="BF157" s="236">
        <v>7.0987585917014542</v>
      </c>
      <c r="BG157" s="236">
        <v>7.192358305606632</v>
      </c>
      <c r="BH157" s="236">
        <v>7.2231278403478001</v>
      </c>
      <c r="BI157" s="236">
        <v>7.2811764182427083</v>
      </c>
      <c r="BJ157" s="236">
        <v>7.1833565498405676</v>
      </c>
      <c r="BK157" s="236">
        <v>6.9248367555367167</v>
      </c>
      <c r="BL157" s="236">
        <v>6.6156061042325973</v>
      </c>
      <c r="BM157" s="236">
        <v>5.4470877118185257</v>
      </c>
      <c r="BN157" s="236">
        <v>4.7259445512571432</v>
      </c>
      <c r="BO157" s="236">
        <v>4.3759735448214485</v>
      </c>
      <c r="BP157" s="236">
        <v>4.1181198747644743</v>
      </c>
      <c r="BQ157" s="236">
        <v>3.1420164210122437</v>
      </c>
      <c r="BR157" s="236">
        <v>3.3893908815552578</v>
      </c>
      <c r="BS157" s="241">
        <v>3.5021009933921903</v>
      </c>
    </row>
    <row r="158" spans="1:71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9.6145627860876601</v>
      </c>
      <c r="J158" s="239">
        <v>9.9480213173912517</v>
      </c>
      <c r="K158" s="239">
        <v>10.210477474010872</v>
      </c>
      <c r="L158" s="239">
        <v>10.336036368104274</v>
      </c>
      <c r="M158" s="239">
        <v>8.6724146798990489</v>
      </c>
      <c r="N158" s="239">
        <v>8.7743915487617556</v>
      </c>
      <c r="O158" s="239">
        <v>8.8225544759618941</v>
      </c>
      <c r="P158" s="239">
        <v>8.7274853149967839</v>
      </c>
      <c r="Q158" s="239">
        <v>7.9696269004595877</v>
      </c>
      <c r="R158" s="239">
        <v>8.0202420385674316</v>
      </c>
      <c r="S158" s="239">
        <v>8.0478416475799435</v>
      </c>
      <c r="T158" s="239">
        <v>8.1421548545677922</v>
      </c>
      <c r="U158" s="239">
        <v>9.1122880645107927</v>
      </c>
      <c r="V158" s="239">
        <v>8.8468091223752054</v>
      </c>
      <c r="W158" s="239">
        <v>8.7073105390449825</v>
      </c>
      <c r="X158" s="239">
        <v>8.575622691542776</v>
      </c>
      <c r="Y158" s="239">
        <v>7.7897127480582213</v>
      </c>
      <c r="Z158" s="239">
        <v>7.8357206636512728</v>
      </c>
      <c r="AA158" s="239">
        <v>7.7638371081752098</v>
      </c>
      <c r="AB158" s="239">
        <v>7.6257141611060604</v>
      </c>
      <c r="AC158" s="239">
        <v>7.084820253282075</v>
      </c>
      <c r="AD158" s="239">
        <v>7.1661377934052268</v>
      </c>
      <c r="AE158" s="239">
        <v>7.2310341127468405</v>
      </c>
      <c r="AF158" s="239">
        <v>7.3163813190152638</v>
      </c>
      <c r="AG158" s="239">
        <v>7.5722374045866729</v>
      </c>
      <c r="AH158" s="239">
        <v>7.5294488811141065</v>
      </c>
      <c r="AI158" s="239">
        <v>7.5092321478981603</v>
      </c>
      <c r="AJ158" s="239">
        <v>7.4802703621190716</v>
      </c>
      <c r="AK158" s="239">
        <v>7.0630547661229741</v>
      </c>
      <c r="AL158" s="239">
        <v>7.0682984515347442</v>
      </c>
      <c r="AM158" s="239">
        <v>7.0447600621744471</v>
      </c>
      <c r="AN158" s="239">
        <v>7.0158797077009467</v>
      </c>
      <c r="AO158" s="239">
        <v>7.206663322559038</v>
      </c>
      <c r="AP158" s="239">
        <v>7.0989084678052592</v>
      </c>
      <c r="AQ158" s="239">
        <v>7.0121814991049831</v>
      </c>
      <c r="AR158" s="239">
        <v>7.0122451659499205</v>
      </c>
      <c r="AS158" s="239">
        <v>6.6250781070797586</v>
      </c>
      <c r="AT158" s="239">
        <v>6.7390018849923905</v>
      </c>
      <c r="AU158" s="239">
        <v>6.9093030664740098</v>
      </c>
      <c r="AV158" s="239">
        <v>7.1034144246403343</v>
      </c>
      <c r="AW158" s="239">
        <v>8.273451753284661</v>
      </c>
      <c r="AX158" s="239">
        <v>8.4871215751589659</v>
      </c>
      <c r="AY158" s="239">
        <v>8.4685359473548658</v>
      </c>
      <c r="AZ158" s="239">
        <v>8.3351235230934293</v>
      </c>
      <c r="BA158" s="239">
        <v>7.4693341232842982</v>
      </c>
      <c r="BB158" s="239">
        <v>7.2153182630479478</v>
      </c>
      <c r="BC158" s="239">
        <v>7.0824374635105869</v>
      </c>
      <c r="BD158" s="239">
        <v>7.0473924251437552</v>
      </c>
      <c r="BE158" s="239">
        <v>7.0211969826008414</v>
      </c>
      <c r="BF158" s="239">
        <v>7.0987585917014542</v>
      </c>
      <c r="BG158" s="239">
        <v>7.192358305606632</v>
      </c>
      <c r="BH158" s="239">
        <v>7.2231278403478001</v>
      </c>
      <c r="BI158" s="239">
        <v>7.2811764182427083</v>
      </c>
      <c r="BJ158" s="239">
        <v>7.1833565498405676</v>
      </c>
      <c r="BK158" s="239">
        <v>6.9248367555367167</v>
      </c>
      <c r="BL158" s="239">
        <v>6.6156061042325973</v>
      </c>
      <c r="BM158" s="239">
        <v>5.4470877118185257</v>
      </c>
      <c r="BN158" s="239">
        <v>4.7259445512571432</v>
      </c>
      <c r="BO158" s="239">
        <v>4.3759735448214485</v>
      </c>
      <c r="BP158" s="239">
        <v>4.1181198747644743</v>
      </c>
      <c r="BQ158" s="239">
        <v>3.1420164210122437</v>
      </c>
      <c r="BR158" s="239">
        <v>3.3893908815552578</v>
      </c>
      <c r="BS158" s="240">
        <v>3.5021009933921903</v>
      </c>
    </row>
    <row r="159" spans="1:71" ht="24">
      <c r="A159" s="100"/>
      <c r="B159" s="123" t="s">
        <v>156</v>
      </c>
      <c r="C159" s="23"/>
      <c r="D159" s="124" t="s">
        <v>18</v>
      </c>
      <c r="E159" s="101"/>
      <c r="F159" s="101"/>
      <c r="G159" s="101"/>
      <c r="H159" s="101"/>
      <c r="I159" s="236">
        <v>14.075697075978354</v>
      </c>
      <c r="J159" s="236">
        <v>14.99233133673961</v>
      </c>
      <c r="K159" s="236">
        <v>15.906549565511256</v>
      </c>
      <c r="L159" s="236">
        <v>16.542795492687375</v>
      </c>
      <c r="M159" s="236">
        <v>18.492407727687564</v>
      </c>
      <c r="N159" s="236">
        <v>18.183827656281395</v>
      </c>
      <c r="O159" s="236">
        <v>18.476251225394364</v>
      </c>
      <c r="P159" s="236">
        <v>18.638140300349804</v>
      </c>
      <c r="Q159" s="236">
        <v>16.610077784708039</v>
      </c>
      <c r="R159" s="236">
        <v>15.599583963095952</v>
      </c>
      <c r="S159" s="236">
        <v>15.050036830233608</v>
      </c>
      <c r="T159" s="236">
        <v>14.491936882261072</v>
      </c>
      <c r="U159" s="236">
        <v>12.71870109947892</v>
      </c>
      <c r="V159" s="236">
        <v>13.753657674202714</v>
      </c>
      <c r="W159" s="236">
        <v>13.307367176452374</v>
      </c>
      <c r="X159" s="236">
        <v>12.983226685850568</v>
      </c>
      <c r="Y159" s="236">
        <v>12.910703287315144</v>
      </c>
      <c r="Z159" s="236">
        <v>12.642667717733332</v>
      </c>
      <c r="AA159" s="236">
        <v>12.413348231972606</v>
      </c>
      <c r="AB159" s="236">
        <v>12.489946380697219</v>
      </c>
      <c r="AC159" s="236">
        <v>13.036174077279952</v>
      </c>
      <c r="AD159" s="236">
        <v>12.913444196965258</v>
      </c>
      <c r="AE159" s="236">
        <v>13.461041577415884</v>
      </c>
      <c r="AF159" s="236">
        <v>14.025679983316877</v>
      </c>
      <c r="AG159" s="236">
        <v>14.310759476014496</v>
      </c>
      <c r="AH159" s="236">
        <v>13.80140864254102</v>
      </c>
      <c r="AI159" s="236">
        <v>13.116916659511773</v>
      </c>
      <c r="AJ159" s="236">
        <v>12.54866100587833</v>
      </c>
      <c r="AK159" s="236">
        <v>8.7089692497794005</v>
      </c>
      <c r="AL159" s="236">
        <v>9.4425452469406537</v>
      </c>
      <c r="AM159" s="236">
        <v>10.411797794063759</v>
      </c>
      <c r="AN159" s="236">
        <v>11.476855935744652</v>
      </c>
      <c r="AO159" s="236">
        <v>16.562136008906592</v>
      </c>
      <c r="AP159" s="236">
        <v>16.621688259545635</v>
      </c>
      <c r="AQ159" s="236">
        <v>16.077694462176083</v>
      </c>
      <c r="AR159" s="236">
        <v>14.980633876139933</v>
      </c>
      <c r="AS159" s="236">
        <v>6.3089832554241241</v>
      </c>
      <c r="AT159" s="236">
        <v>4.9414035033637163</v>
      </c>
      <c r="AU159" s="236">
        <v>5.0325668679984261</v>
      </c>
      <c r="AV159" s="236">
        <v>3.9408866995074732</v>
      </c>
      <c r="AW159" s="236">
        <v>3.2241854561295042</v>
      </c>
      <c r="AX159" s="236">
        <v>3.8598214488021227</v>
      </c>
      <c r="AY159" s="236">
        <v>3.4644196272383141</v>
      </c>
      <c r="AZ159" s="236">
        <v>3.922149428491764</v>
      </c>
      <c r="BA159" s="236">
        <v>5.1662070073546857</v>
      </c>
      <c r="BB159" s="236">
        <v>5.5051515648486031</v>
      </c>
      <c r="BC159" s="236">
        <v>5.4917982135587806</v>
      </c>
      <c r="BD159" s="236">
        <v>5.4574719581509896</v>
      </c>
      <c r="BE159" s="236">
        <v>7.0451863799895165</v>
      </c>
      <c r="BF159" s="236">
        <v>7.5830656487264889</v>
      </c>
      <c r="BG159" s="236">
        <v>7.6434564090349255</v>
      </c>
      <c r="BH159" s="236">
        <v>7.4708257814239545</v>
      </c>
      <c r="BI159" s="236">
        <v>6.3706293660509346</v>
      </c>
      <c r="BJ159" s="236">
        <v>6.7983081799516896</v>
      </c>
      <c r="BK159" s="236">
        <v>6.9600820868278817</v>
      </c>
      <c r="BL159" s="236">
        <v>7.1586017130938586</v>
      </c>
      <c r="BM159" s="236">
        <v>5.6549218314655434</v>
      </c>
      <c r="BN159" s="236">
        <v>-2.4623159090677973</v>
      </c>
      <c r="BO159" s="236">
        <v>-3.2276838148543021</v>
      </c>
      <c r="BP159" s="236">
        <v>-2.5715350231291154</v>
      </c>
      <c r="BQ159" s="236">
        <v>3.2961124155736599</v>
      </c>
      <c r="BR159" s="236">
        <v>10.660213814605086</v>
      </c>
      <c r="BS159" s="241">
        <v>12.794846050955201</v>
      </c>
    </row>
    <row r="160" spans="1:71" ht="24">
      <c r="A160" s="102"/>
      <c r="B160" s="125"/>
      <c r="C160" s="97" t="s">
        <v>156</v>
      </c>
      <c r="D160" s="155" t="s">
        <v>18</v>
      </c>
      <c r="E160" s="99"/>
      <c r="F160" s="99"/>
      <c r="G160" s="99"/>
      <c r="H160" s="99"/>
      <c r="I160" s="239">
        <v>14.075697075978354</v>
      </c>
      <c r="J160" s="239">
        <v>14.99233133673961</v>
      </c>
      <c r="K160" s="239">
        <v>15.906549565511256</v>
      </c>
      <c r="L160" s="239">
        <v>16.542795492687375</v>
      </c>
      <c r="M160" s="239">
        <v>18.492407727687564</v>
      </c>
      <c r="N160" s="239">
        <v>18.183827656281395</v>
      </c>
      <c r="O160" s="239">
        <v>18.476251225394364</v>
      </c>
      <c r="P160" s="239">
        <v>18.638140300349804</v>
      </c>
      <c r="Q160" s="239">
        <v>16.610077784708039</v>
      </c>
      <c r="R160" s="239">
        <v>15.599583963095952</v>
      </c>
      <c r="S160" s="239">
        <v>15.050036830233608</v>
      </c>
      <c r="T160" s="239">
        <v>14.491936882261072</v>
      </c>
      <c r="U160" s="239">
        <v>12.71870109947892</v>
      </c>
      <c r="V160" s="239">
        <v>13.753657674202714</v>
      </c>
      <c r="W160" s="239">
        <v>13.307367176452374</v>
      </c>
      <c r="X160" s="239">
        <v>12.983226685850568</v>
      </c>
      <c r="Y160" s="239">
        <v>12.910703287315144</v>
      </c>
      <c r="Z160" s="239">
        <v>12.642667717733332</v>
      </c>
      <c r="AA160" s="239">
        <v>12.413348231972606</v>
      </c>
      <c r="AB160" s="239">
        <v>12.489946380697219</v>
      </c>
      <c r="AC160" s="239">
        <v>13.036174077279952</v>
      </c>
      <c r="AD160" s="239">
        <v>12.913444196965258</v>
      </c>
      <c r="AE160" s="239">
        <v>13.461041577415884</v>
      </c>
      <c r="AF160" s="239">
        <v>14.025679983316877</v>
      </c>
      <c r="AG160" s="239">
        <v>14.310759476014496</v>
      </c>
      <c r="AH160" s="239">
        <v>13.80140864254102</v>
      </c>
      <c r="AI160" s="239">
        <v>13.116916659511773</v>
      </c>
      <c r="AJ160" s="239">
        <v>12.54866100587833</v>
      </c>
      <c r="AK160" s="239">
        <v>8.7089692497794005</v>
      </c>
      <c r="AL160" s="239">
        <v>9.4425452469406537</v>
      </c>
      <c r="AM160" s="239">
        <v>10.411797794063759</v>
      </c>
      <c r="AN160" s="239">
        <v>11.476855935744652</v>
      </c>
      <c r="AO160" s="239">
        <v>16.562136008906592</v>
      </c>
      <c r="AP160" s="239">
        <v>16.621688259545635</v>
      </c>
      <c r="AQ160" s="239">
        <v>16.077694462176083</v>
      </c>
      <c r="AR160" s="239">
        <v>14.980633876139933</v>
      </c>
      <c r="AS160" s="239">
        <v>6.3089832554241241</v>
      </c>
      <c r="AT160" s="239">
        <v>4.9414035033637163</v>
      </c>
      <c r="AU160" s="239">
        <v>5.0325668679984261</v>
      </c>
      <c r="AV160" s="239">
        <v>3.9408866995074732</v>
      </c>
      <c r="AW160" s="239">
        <v>3.2241854561295042</v>
      </c>
      <c r="AX160" s="239">
        <v>3.8598214488021227</v>
      </c>
      <c r="AY160" s="239">
        <v>3.4644196272383141</v>
      </c>
      <c r="AZ160" s="239">
        <v>3.922149428491764</v>
      </c>
      <c r="BA160" s="239">
        <v>5.1662070073546857</v>
      </c>
      <c r="BB160" s="239">
        <v>5.5051515648486031</v>
      </c>
      <c r="BC160" s="239">
        <v>5.4917982135587806</v>
      </c>
      <c r="BD160" s="239">
        <v>5.4574719581509896</v>
      </c>
      <c r="BE160" s="239">
        <v>7.0451863799895165</v>
      </c>
      <c r="BF160" s="239">
        <v>7.5830656487264889</v>
      </c>
      <c r="BG160" s="239">
        <v>7.6434564090349255</v>
      </c>
      <c r="BH160" s="239">
        <v>7.4708257814239545</v>
      </c>
      <c r="BI160" s="239">
        <v>6.3706293660509346</v>
      </c>
      <c r="BJ160" s="239">
        <v>6.7983081799516896</v>
      </c>
      <c r="BK160" s="239">
        <v>6.9600820868278817</v>
      </c>
      <c r="BL160" s="239">
        <v>7.1586017130938586</v>
      </c>
      <c r="BM160" s="239">
        <v>5.6549218314655434</v>
      </c>
      <c r="BN160" s="239">
        <v>-2.4623159090677973</v>
      </c>
      <c r="BO160" s="239">
        <v>-3.2276838148543021</v>
      </c>
      <c r="BP160" s="239">
        <v>-2.5715350231291154</v>
      </c>
      <c r="BQ160" s="239">
        <v>3.2961124155736599</v>
      </c>
      <c r="BR160" s="239">
        <v>10.660213814605086</v>
      </c>
      <c r="BS160" s="240">
        <v>12.794846050955201</v>
      </c>
    </row>
    <row r="161" spans="1:71" ht="36">
      <c r="A161" s="100"/>
      <c r="B161" s="123" t="s">
        <v>159</v>
      </c>
      <c r="C161" s="23"/>
      <c r="D161" s="124" t="s">
        <v>19</v>
      </c>
      <c r="E161" s="101"/>
      <c r="F161" s="101"/>
      <c r="G161" s="101"/>
      <c r="H161" s="101"/>
      <c r="I161" s="236">
        <v>8.4883243633992862</v>
      </c>
      <c r="J161" s="236">
        <v>8.2703979024423262</v>
      </c>
      <c r="K161" s="236">
        <v>8.8467172368772253</v>
      </c>
      <c r="L161" s="236">
        <v>9.6382762757221627</v>
      </c>
      <c r="M161" s="236">
        <v>10.01433491338905</v>
      </c>
      <c r="N161" s="236">
        <v>10.108412850009628</v>
      </c>
      <c r="O161" s="236">
        <v>10.449175656117916</v>
      </c>
      <c r="P161" s="236">
        <v>10.726760089214267</v>
      </c>
      <c r="Q161" s="236">
        <v>10.4711719978758</v>
      </c>
      <c r="R161" s="236">
        <v>10.675233055759151</v>
      </c>
      <c r="S161" s="236">
        <v>9.6960924739960035</v>
      </c>
      <c r="T161" s="236">
        <v>9.2448312557008592</v>
      </c>
      <c r="U161" s="236">
        <v>9.5150369175883753</v>
      </c>
      <c r="V161" s="236">
        <v>10.336668843300757</v>
      </c>
      <c r="W161" s="236">
        <v>10.920437370967065</v>
      </c>
      <c r="X161" s="236">
        <v>11.014280992885588</v>
      </c>
      <c r="Y161" s="236">
        <v>10.649038618879956</v>
      </c>
      <c r="Z161" s="236">
        <v>10.030716688282368</v>
      </c>
      <c r="AA161" s="236">
        <v>9.2484775969663673</v>
      </c>
      <c r="AB161" s="236">
        <v>9.0863508876388295</v>
      </c>
      <c r="AC161" s="236">
        <v>8.8664443021294375</v>
      </c>
      <c r="AD161" s="236">
        <v>8.241061361146933</v>
      </c>
      <c r="AE161" s="236">
        <v>8.2974510808057715</v>
      </c>
      <c r="AF161" s="236">
        <v>8.7072680264292046</v>
      </c>
      <c r="AG161" s="236">
        <v>10.055117539196544</v>
      </c>
      <c r="AH161" s="236">
        <v>10.511157713526444</v>
      </c>
      <c r="AI161" s="236">
        <v>10.976894756332527</v>
      </c>
      <c r="AJ161" s="236">
        <v>11.207420522713505</v>
      </c>
      <c r="AK161" s="236">
        <v>9.6063938325736871</v>
      </c>
      <c r="AL161" s="236">
        <v>10.800252718058914</v>
      </c>
      <c r="AM161" s="236">
        <v>11.054956921168639</v>
      </c>
      <c r="AN161" s="236">
        <v>11.229266669834971</v>
      </c>
      <c r="AO161" s="236">
        <v>10.876446517409306</v>
      </c>
      <c r="AP161" s="236">
        <v>9.637587553452633</v>
      </c>
      <c r="AQ161" s="236">
        <v>9.5627241313049609</v>
      </c>
      <c r="AR161" s="236">
        <v>9.4472039737222246</v>
      </c>
      <c r="AS161" s="236">
        <v>9.316736995062854</v>
      </c>
      <c r="AT161" s="236">
        <v>10.475716157045028</v>
      </c>
      <c r="AU161" s="236">
        <v>11.97981013545828</v>
      </c>
      <c r="AV161" s="236">
        <v>9.3871695019470849</v>
      </c>
      <c r="AW161" s="236">
        <v>7.6836663749980403</v>
      </c>
      <c r="AX161" s="236">
        <v>9.4531320934982546</v>
      </c>
      <c r="AY161" s="236">
        <v>8.5161209882731015</v>
      </c>
      <c r="AZ161" s="236">
        <v>10.201914755034537</v>
      </c>
      <c r="BA161" s="236">
        <v>9.7288517455114771</v>
      </c>
      <c r="BB161" s="236">
        <v>9.7927186671829389</v>
      </c>
      <c r="BC161" s="236">
        <v>9.5074806202276392</v>
      </c>
      <c r="BD161" s="236">
        <v>9.4922719433895963</v>
      </c>
      <c r="BE161" s="236">
        <v>8.6778784045597206</v>
      </c>
      <c r="BF161" s="236">
        <v>8.9690657881435385</v>
      </c>
      <c r="BG161" s="236">
        <v>9.0277203712151248</v>
      </c>
      <c r="BH161" s="236">
        <v>8.8601323621844585</v>
      </c>
      <c r="BI161" s="236">
        <v>7.5429037840000603</v>
      </c>
      <c r="BJ161" s="236">
        <v>8.3801073390244056</v>
      </c>
      <c r="BK161" s="236">
        <v>8.6170859120111061</v>
      </c>
      <c r="BL161" s="236">
        <v>8.5214343452182106</v>
      </c>
      <c r="BM161" s="236">
        <v>5.9980479435840692</v>
      </c>
      <c r="BN161" s="236">
        <v>2.944496198094825</v>
      </c>
      <c r="BO161" s="236">
        <v>2.6994749185933244</v>
      </c>
      <c r="BP161" s="236">
        <v>3.1387748121033354</v>
      </c>
      <c r="BQ161" s="236">
        <v>3.539378157626544</v>
      </c>
      <c r="BR161" s="236">
        <v>6.8290296643591262</v>
      </c>
      <c r="BS161" s="241">
        <v>7.9311599587258854</v>
      </c>
    </row>
    <row r="162" spans="1:71">
      <c r="A162" s="102"/>
      <c r="B162" s="125"/>
      <c r="C162" s="97" t="s">
        <v>116</v>
      </c>
      <c r="D162" s="155" t="s">
        <v>127</v>
      </c>
      <c r="E162" s="99"/>
      <c r="F162" s="99"/>
      <c r="G162" s="99"/>
      <c r="H162" s="99"/>
      <c r="I162" s="239">
        <v>8.0305327124637671</v>
      </c>
      <c r="J162" s="239">
        <v>6.7180615092395328</v>
      </c>
      <c r="K162" s="239">
        <v>7.7486002925338795</v>
      </c>
      <c r="L162" s="239">
        <v>9.7432024169184359</v>
      </c>
      <c r="M162" s="239">
        <v>8.9247381149360194</v>
      </c>
      <c r="N162" s="239">
        <v>9.9106671222857159</v>
      </c>
      <c r="O162" s="239">
        <v>11.442608270537519</v>
      </c>
      <c r="P162" s="239">
        <v>12.39875059558473</v>
      </c>
      <c r="Q162" s="239">
        <v>10.843161238119279</v>
      </c>
      <c r="R162" s="239">
        <v>12.029072836498827</v>
      </c>
      <c r="S162" s="239">
        <v>10.07842553386466</v>
      </c>
      <c r="T162" s="239">
        <v>9.2553341811501468</v>
      </c>
      <c r="U162" s="239">
        <v>11.474073611042073</v>
      </c>
      <c r="V162" s="239">
        <v>11.826018042640214</v>
      </c>
      <c r="W162" s="239">
        <v>12.983727382707102</v>
      </c>
      <c r="X162" s="239">
        <v>13.00655285394015</v>
      </c>
      <c r="Y162" s="239">
        <v>9.8494396506971782</v>
      </c>
      <c r="Z162" s="239">
        <v>9.9164459002690393</v>
      </c>
      <c r="AA162" s="239">
        <v>9.1150578857337479</v>
      </c>
      <c r="AB162" s="239">
        <v>9.003166367832776</v>
      </c>
      <c r="AC162" s="239">
        <v>6.9480466383354127</v>
      </c>
      <c r="AD162" s="239">
        <v>7.6046055659125216</v>
      </c>
      <c r="AE162" s="239">
        <v>7.8241376638609239</v>
      </c>
      <c r="AF162" s="239">
        <v>8.1755503447311924</v>
      </c>
      <c r="AG162" s="239">
        <v>8.2061183397048865</v>
      </c>
      <c r="AH162" s="239">
        <v>8.3747724194025466</v>
      </c>
      <c r="AI162" s="239">
        <v>8.2733829212681798</v>
      </c>
      <c r="AJ162" s="239">
        <v>9.1041444239542244</v>
      </c>
      <c r="AK162" s="239">
        <v>10.156931093860649</v>
      </c>
      <c r="AL162" s="239">
        <v>11.760672001782439</v>
      </c>
      <c r="AM162" s="239">
        <v>12.692968535814856</v>
      </c>
      <c r="AN162" s="239">
        <v>13.287667170773389</v>
      </c>
      <c r="AO162" s="239">
        <v>13.95745804407828</v>
      </c>
      <c r="AP162" s="239">
        <v>11.824718458784773</v>
      </c>
      <c r="AQ162" s="239">
        <v>10.438827624421961</v>
      </c>
      <c r="AR162" s="239">
        <v>9.3943042613340282</v>
      </c>
      <c r="AS162" s="239">
        <v>9.4364062608754296</v>
      </c>
      <c r="AT162" s="239">
        <v>11.90976766343195</v>
      </c>
      <c r="AU162" s="239">
        <v>14.329901199136614</v>
      </c>
      <c r="AV162" s="239">
        <v>9.580551767042337</v>
      </c>
      <c r="AW162" s="239">
        <v>6.0390834831644611</v>
      </c>
      <c r="AX162" s="239">
        <v>9.7710353655822075</v>
      </c>
      <c r="AY162" s="239">
        <v>8.4608595783895311</v>
      </c>
      <c r="AZ162" s="239">
        <v>11.304233901784073</v>
      </c>
      <c r="BA162" s="239">
        <v>10.065107083063936</v>
      </c>
      <c r="BB162" s="239">
        <v>9.360862045633084</v>
      </c>
      <c r="BC162" s="239">
        <v>8.9164471743005151</v>
      </c>
      <c r="BD162" s="239">
        <v>8.6514693765448243</v>
      </c>
      <c r="BE162" s="239">
        <v>7.2793099186434347</v>
      </c>
      <c r="BF162" s="239">
        <v>9.0184029222354809</v>
      </c>
      <c r="BG162" s="239">
        <v>9.5555655464414997</v>
      </c>
      <c r="BH162" s="239">
        <v>9.4034378159759626</v>
      </c>
      <c r="BI162" s="239">
        <v>6.2241359306738104</v>
      </c>
      <c r="BJ162" s="239">
        <v>7.1974243621584719</v>
      </c>
      <c r="BK162" s="239">
        <v>7.343261154774595</v>
      </c>
      <c r="BL162" s="239">
        <v>7.1263533139686501</v>
      </c>
      <c r="BM162" s="239">
        <v>4.6952711768468305</v>
      </c>
      <c r="BN162" s="239">
        <v>4.1885659084831133</v>
      </c>
      <c r="BO162" s="239">
        <v>4.2899812499836116</v>
      </c>
      <c r="BP162" s="239">
        <v>4.965977927840612</v>
      </c>
      <c r="BQ162" s="239">
        <v>2.2256501681400067</v>
      </c>
      <c r="BR162" s="239">
        <v>3.6159385390707115</v>
      </c>
      <c r="BS162" s="240">
        <v>5.6647709127908996</v>
      </c>
    </row>
    <row r="163" spans="1:71">
      <c r="A163" s="100"/>
      <c r="B163" s="123"/>
      <c r="C163" s="23" t="s">
        <v>117</v>
      </c>
      <c r="D163" s="156" t="s">
        <v>128</v>
      </c>
      <c r="E163" s="101"/>
      <c r="F163" s="101"/>
      <c r="G163" s="101"/>
      <c r="H163" s="101"/>
      <c r="I163" s="242">
        <v>6.950745076735231</v>
      </c>
      <c r="J163" s="242">
        <v>7.1779179862135436</v>
      </c>
      <c r="K163" s="242">
        <v>7.4561290183328737</v>
      </c>
      <c r="L163" s="242">
        <v>7.5202571485972811</v>
      </c>
      <c r="M163" s="242">
        <v>9.8379729833068268</v>
      </c>
      <c r="N163" s="242">
        <v>9.9901803975331234</v>
      </c>
      <c r="O163" s="242">
        <v>10.081948574875838</v>
      </c>
      <c r="P163" s="242">
        <v>10.320129546586941</v>
      </c>
      <c r="Q163" s="242">
        <v>12.186717930193609</v>
      </c>
      <c r="R163" s="242">
        <v>12.216778947541783</v>
      </c>
      <c r="S163" s="242">
        <v>11.615757420136745</v>
      </c>
      <c r="T163" s="242">
        <v>11.443572517360039</v>
      </c>
      <c r="U163" s="242">
        <v>11.028516163776246</v>
      </c>
      <c r="V163" s="242">
        <v>10.665760911782129</v>
      </c>
      <c r="W163" s="242">
        <v>10.313609583668494</v>
      </c>
      <c r="X163" s="242">
        <v>10.055724417426688</v>
      </c>
      <c r="Y163" s="242">
        <v>8.704595640346497</v>
      </c>
      <c r="Z163" s="242">
        <v>8.8716602692837654</v>
      </c>
      <c r="AA163" s="242">
        <v>7.6389624271118635</v>
      </c>
      <c r="AB163" s="242">
        <v>7.6869965477559958</v>
      </c>
      <c r="AC163" s="242">
        <v>9.9387227574818837</v>
      </c>
      <c r="AD163" s="242">
        <v>7.6970016458648871</v>
      </c>
      <c r="AE163" s="242">
        <v>8.0479920033875914</v>
      </c>
      <c r="AF163" s="242">
        <v>8.7882026073947515</v>
      </c>
      <c r="AG163" s="242">
        <v>10.070942680289718</v>
      </c>
      <c r="AH163" s="242">
        <v>10.486445349992081</v>
      </c>
      <c r="AI163" s="242">
        <v>11.56768832390371</v>
      </c>
      <c r="AJ163" s="242">
        <v>11.594829279792478</v>
      </c>
      <c r="AK163" s="242">
        <v>8.3001984907777171</v>
      </c>
      <c r="AL163" s="242">
        <v>9.3899539257927387</v>
      </c>
      <c r="AM163" s="242">
        <v>9.5294241963118225</v>
      </c>
      <c r="AN163" s="242">
        <v>9.4148299415534069</v>
      </c>
      <c r="AO163" s="242">
        <v>8.0550859385239733</v>
      </c>
      <c r="AP163" s="242">
        <v>7.5807504280265334</v>
      </c>
      <c r="AQ163" s="242">
        <v>8.1738171981226628</v>
      </c>
      <c r="AR163" s="242">
        <v>8.1284592611662561</v>
      </c>
      <c r="AS163" s="242">
        <v>11.056922371873256</v>
      </c>
      <c r="AT163" s="242">
        <v>10.296724417410246</v>
      </c>
      <c r="AU163" s="242">
        <v>11.710191059879179</v>
      </c>
      <c r="AV163" s="242">
        <v>9.6958514374144755</v>
      </c>
      <c r="AW163" s="242">
        <v>7.5239256926278131</v>
      </c>
      <c r="AX163" s="242">
        <v>9.841250191828891</v>
      </c>
      <c r="AY163" s="242">
        <v>8.8677611265007812</v>
      </c>
      <c r="AZ163" s="242">
        <v>10.501899077590849</v>
      </c>
      <c r="BA163" s="242">
        <v>6.9778816228381402</v>
      </c>
      <c r="BB163" s="242">
        <v>8.2789802310214071</v>
      </c>
      <c r="BC163" s="242">
        <v>8.122919472113594</v>
      </c>
      <c r="BD163" s="242">
        <v>8.1559500135031726</v>
      </c>
      <c r="BE163" s="242">
        <v>9.0696495998657554</v>
      </c>
      <c r="BF163" s="242">
        <v>7.8440005256742893</v>
      </c>
      <c r="BG163" s="242">
        <v>7.4417652025221344</v>
      </c>
      <c r="BH163" s="242">
        <v>7.3638571720427706</v>
      </c>
      <c r="BI163" s="242">
        <v>8.6957877154442542</v>
      </c>
      <c r="BJ163" s="242">
        <v>9.9469595983247245</v>
      </c>
      <c r="BK163" s="242">
        <v>10.31816719990249</v>
      </c>
      <c r="BL163" s="242">
        <v>10.46155147260923</v>
      </c>
      <c r="BM163" s="242">
        <v>7.988441039724492</v>
      </c>
      <c r="BN163" s="242">
        <v>6.9088755380735165</v>
      </c>
      <c r="BO163" s="242">
        <v>5.0967525734631778</v>
      </c>
      <c r="BP163" s="242">
        <v>3.6419014326820189</v>
      </c>
      <c r="BQ163" s="242">
        <v>-0.8981467769736895</v>
      </c>
      <c r="BR163" s="242">
        <v>-0.54464770855236111</v>
      </c>
      <c r="BS163" s="243">
        <v>1.5802774309974268</v>
      </c>
    </row>
    <row r="164" spans="1:71">
      <c r="A164" s="102"/>
      <c r="B164" s="128"/>
      <c r="C164" s="97" t="s">
        <v>118</v>
      </c>
      <c r="D164" s="155" t="s">
        <v>129</v>
      </c>
      <c r="E164" s="99"/>
      <c r="F164" s="99"/>
      <c r="G164" s="99"/>
      <c r="H164" s="99"/>
      <c r="I164" s="239">
        <v>10.874687549917155</v>
      </c>
      <c r="J164" s="239">
        <v>11.679827222670269</v>
      </c>
      <c r="K164" s="239">
        <v>12.084807776391557</v>
      </c>
      <c r="L164" s="239">
        <v>12.300276711595146</v>
      </c>
      <c r="M164" s="239">
        <v>11.55536389586176</v>
      </c>
      <c r="N164" s="239">
        <v>10.49918206969285</v>
      </c>
      <c r="O164" s="239">
        <v>9.594409252701098</v>
      </c>
      <c r="P164" s="239">
        <v>8.7353946427149509</v>
      </c>
      <c r="Q164" s="239">
        <v>8.1081108954790011</v>
      </c>
      <c r="R164" s="239">
        <v>7.14458548599643</v>
      </c>
      <c r="S164" s="239">
        <v>6.8665016370217131</v>
      </c>
      <c r="T164" s="239">
        <v>6.3815789473687659</v>
      </c>
      <c r="U164" s="239">
        <v>5.3471951835483651</v>
      </c>
      <c r="V164" s="239">
        <v>7.9709184660438268</v>
      </c>
      <c r="W164" s="239">
        <v>8.8655504584038454</v>
      </c>
      <c r="X164" s="239">
        <v>9.1390091390092465</v>
      </c>
      <c r="Y164" s="239">
        <v>14.066676047993028</v>
      </c>
      <c r="Z164" s="239">
        <v>11.66287716585046</v>
      </c>
      <c r="AA164" s="239">
        <v>11.498252363694704</v>
      </c>
      <c r="AB164" s="239">
        <v>11.137694390228376</v>
      </c>
      <c r="AC164" s="239">
        <v>10.026843499320151</v>
      </c>
      <c r="AD164" s="239">
        <v>9.769360933162119</v>
      </c>
      <c r="AE164" s="239">
        <v>9.2631191046992853</v>
      </c>
      <c r="AF164" s="239">
        <v>9.4606843417175241</v>
      </c>
      <c r="AG164" s="239">
        <v>12.293247737403718</v>
      </c>
      <c r="AH164" s="239">
        <v>13.346347703236745</v>
      </c>
      <c r="AI164" s="239">
        <v>13.96029298537988</v>
      </c>
      <c r="AJ164" s="239">
        <v>14.061691336300797</v>
      </c>
      <c r="AK164" s="239">
        <v>10.448214264811725</v>
      </c>
      <c r="AL164" s="239">
        <v>11.26994280488303</v>
      </c>
      <c r="AM164" s="239">
        <v>10.747156212579981</v>
      </c>
      <c r="AN164" s="239">
        <v>10.417895548799876</v>
      </c>
      <c r="AO164" s="239">
        <v>10.416950185824277</v>
      </c>
      <c r="AP164" s="239">
        <v>9.2819348046086532</v>
      </c>
      <c r="AQ164" s="239">
        <v>10.045294404281677</v>
      </c>
      <c r="AR164" s="239">
        <v>11.214300390384182</v>
      </c>
      <c r="AS164" s="239">
        <v>7.2680210427198659</v>
      </c>
      <c r="AT164" s="239">
        <v>8.8311726887904598</v>
      </c>
      <c r="AU164" s="239">
        <v>9.168241576419959</v>
      </c>
      <c r="AV164" s="239">
        <v>8.7052911616906812</v>
      </c>
      <c r="AW164" s="239">
        <v>9.8956114001050395</v>
      </c>
      <c r="AX164" s="239">
        <v>8.5791033000780459</v>
      </c>
      <c r="AY164" s="239">
        <v>8.1745451075968276</v>
      </c>
      <c r="AZ164" s="239">
        <v>8.1101291638342019</v>
      </c>
      <c r="BA164" s="239">
        <v>12.376930225748509</v>
      </c>
      <c r="BB164" s="239">
        <v>12.156317702911238</v>
      </c>
      <c r="BC164" s="239">
        <v>11.991311237891679</v>
      </c>
      <c r="BD164" s="239">
        <v>12.551090989121462</v>
      </c>
      <c r="BE164" s="239">
        <v>9.8968475122140944</v>
      </c>
      <c r="BF164" s="239">
        <v>10.184867409901386</v>
      </c>
      <c r="BG164" s="239">
        <v>10.145038024368034</v>
      </c>
      <c r="BH164" s="239">
        <v>9.8608860830215121</v>
      </c>
      <c r="BI164" s="239">
        <v>7.8382518637862546</v>
      </c>
      <c r="BJ164" s="239">
        <v>8.1653775313663886</v>
      </c>
      <c r="BK164" s="239">
        <v>8.4187163746961744</v>
      </c>
      <c r="BL164" s="239">
        <v>8.3375711960944869</v>
      </c>
      <c r="BM164" s="239">
        <v>5.3594599434009069</v>
      </c>
      <c r="BN164" s="239">
        <v>-3.1393800563543124</v>
      </c>
      <c r="BO164" s="239">
        <v>-2.1793934397669972</v>
      </c>
      <c r="BP164" s="239">
        <v>-0.26183082862809215</v>
      </c>
      <c r="BQ164" s="239">
        <v>9.804626657664258</v>
      </c>
      <c r="BR164" s="239">
        <v>20.475876665401387</v>
      </c>
      <c r="BS164" s="240">
        <v>18.99488428819123</v>
      </c>
    </row>
    <row r="165" spans="1:71" ht="48">
      <c r="A165" s="100"/>
      <c r="B165" s="123" t="s">
        <v>195</v>
      </c>
      <c r="C165" s="23"/>
      <c r="D165" s="124" t="s">
        <v>20</v>
      </c>
      <c r="E165" s="101"/>
      <c r="F165" s="101"/>
      <c r="G165" s="101"/>
      <c r="H165" s="101"/>
      <c r="I165" s="236">
        <v>9.4506110424148915</v>
      </c>
      <c r="J165" s="236">
        <v>10.255075879940819</v>
      </c>
      <c r="K165" s="236">
        <v>10.305045083176552</v>
      </c>
      <c r="L165" s="236">
        <v>9.7285909034575297</v>
      </c>
      <c r="M165" s="236">
        <v>11.969418799400984</v>
      </c>
      <c r="N165" s="236">
        <v>11.531289250479034</v>
      </c>
      <c r="O165" s="236">
        <v>11.544445461239093</v>
      </c>
      <c r="P165" s="236">
        <v>12.446351931330256</v>
      </c>
      <c r="Q165" s="236">
        <v>11.379523440487233</v>
      </c>
      <c r="R165" s="236">
        <v>11.04884087806019</v>
      </c>
      <c r="S165" s="236">
        <v>10.937739738404701</v>
      </c>
      <c r="T165" s="236">
        <v>10.315387705906147</v>
      </c>
      <c r="U165" s="236">
        <v>6.6808467872636896</v>
      </c>
      <c r="V165" s="236">
        <v>7.393925514722838</v>
      </c>
      <c r="W165" s="236">
        <v>7.6528879908283898</v>
      </c>
      <c r="X165" s="236">
        <v>8.2400072839842835</v>
      </c>
      <c r="Y165" s="236">
        <v>11.23139811285823</v>
      </c>
      <c r="Z165" s="236">
        <v>9.9707707932597032</v>
      </c>
      <c r="AA165" s="236">
        <v>10.175067237804896</v>
      </c>
      <c r="AB165" s="236">
        <v>10.085800807536998</v>
      </c>
      <c r="AC165" s="236">
        <v>9.5188728998258938</v>
      </c>
      <c r="AD165" s="236">
        <v>10.928167475967172</v>
      </c>
      <c r="AE165" s="236">
        <v>11.637433738849737</v>
      </c>
      <c r="AF165" s="236">
        <v>10.873385802705002</v>
      </c>
      <c r="AG165" s="236">
        <v>7.7663710917125002</v>
      </c>
      <c r="AH165" s="236">
        <v>6.6600163522758464</v>
      </c>
      <c r="AI165" s="236">
        <v>7.4691518382777673</v>
      </c>
      <c r="AJ165" s="236">
        <v>7.4155754651964685</v>
      </c>
      <c r="AK165" s="236">
        <v>7.0601431803897441</v>
      </c>
      <c r="AL165" s="236">
        <v>7.2954673105620742</v>
      </c>
      <c r="AM165" s="236">
        <v>7.2009508900171397</v>
      </c>
      <c r="AN165" s="236">
        <v>8.430642884639866</v>
      </c>
      <c r="AO165" s="236">
        <v>10.331769062705291</v>
      </c>
      <c r="AP165" s="236">
        <v>8.7625788584302882</v>
      </c>
      <c r="AQ165" s="236">
        <v>7.8802624648173918</v>
      </c>
      <c r="AR165" s="236">
        <v>7.0059171597633707</v>
      </c>
      <c r="AS165" s="236">
        <v>4.2188887849899288</v>
      </c>
      <c r="AT165" s="236">
        <v>4.8128618852383767</v>
      </c>
      <c r="AU165" s="236">
        <v>4.690628451161416</v>
      </c>
      <c r="AV165" s="236">
        <v>4.965715549657105</v>
      </c>
      <c r="AW165" s="236">
        <v>7.0645070547743103</v>
      </c>
      <c r="AX165" s="236">
        <v>7.7624262736112115</v>
      </c>
      <c r="AY165" s="236">
        <v>8.2758144517155472</v>
      </c>
      <c r="AZ165" s="236">
        <v>8.2657254240861278</v>
      </c>
      <c r="BA165" s="236">
        <v>8.0210394220897854</v>
      </c>
      <c r="BB165" s="236">
        <v>8.0768808810837527</v>
      </c>
      <c r="BC165" s="236">
        <v>7.842087167896139</v>
      </c>
      <c r="BD165" s="236">
        <v>8.1504549656950473</v>
      </c>
      <c r="BE165" s="236">
        <v>2.3091455020215648</v>
      </c>
      <c r="BF165" s="236">
        <v>3.3842723151451963</v>
      </c>
      <c r="BG165" s="236">
        <v>3.4637145054328329</v>
      </c>
      <c r="BH165" s="236">
        <v>4.2292810222262176</v>
      </c>
      <c r="BI165" s="236">
        <v>15.060007054774857</v>
      </c>
      <c r="BJ165" s="236">
        <v>16.794707742009834</v>
      </c>
      <c r="BK165" s="236">
        <v>16.981269785067227</v>
      </c>
      <c r="BL165" s="236">
        <v>16.839333506000088</v>
      </c>
      <c r="BM165" s="236">
        <v>8.8868568926822036</v>
      </c>
      <c r="BN165" s="236">
        <v>-11.900686311056091</v>
      </c>
      <c r="BO165" s="236">
        <v>-11.189512617306292</v>
      </c>
      <c r="BP165" s="236">
        <v>-9.6110760041189423</v>
      </c>
      <c r="BQ165" s="236">
        <v>10.106683368137183</v>
      </c>
      <c r="BR165" s="236">
        <v>38.021620030071432</v>
      </c>
      <c r="BS165" s="241">
        <v>36.911973495021982</v>
      </c>
    </row>
    <row r="166" spans="1:71">
      <c r="A166" s="102"/>
      <c r="B166" s="125"/>
      <c r="C166" s="97" t="s">
        <v>119</v>
      </c>
      <c r="D166" s="155" t="s">
        <v>130</v>
      </c>
      <c r="E166" s="99"/>
      <c r="F166" s="99"/>
      <c r="G166" s="99"/>
      <c r="H166" s="99"/>
      <c r="I166" s="239">
        <v>11.137083110252163</v>
      </c>
      <c r="J166" s="239">
        <v>12.292414715486615</v>
      </c>
      <c r="K166" s="239">
        <v>12.151120816099677</v>
      </c>
      <c r="L166" s="239">
        <v>11.089001447177793</v>
      </c>
      <c r="M166" s="239">
        <v>13.559292083101099</v>
      </c>
      <c r="N166" s="239">
        <v>12.952097449539821</v>
      </c>
      <c r="O166" s="239">
        <v>13.0556212287714</v>
      </c>
      <c r="P166" s="239">
        <v>14.492753623188065</v>
      </c>
      <c r="Q166" s="239">
        <v>13.263938866125741</v>
      </c>
      <c r="R166" s="239">
        <v>12.984943221129527</v>
      </c>
      <c r="S166" s="239">
        <v>12.958092246232056</v>
      </c>
      <c r="T166" s="239">
        <v>12.131986915090522</v>
      </c>
      <c r="U166" s="239">
        <v>7.2307777008050493</v>
      </c>
      <c r="V166" s="239">
        <v>8.1909742483288852</v>
      </c>
      <c r="W166" s="239">
        <v>8.4223755472299047</v>
      </c>
      <c r="X166" s="239">
        <v>9.0943683409435891</v>
      </c>
      <c r="Y166" s="239">
        <v>12.522094028725931</v>
      </c>
      <c r="Z166" s="239">
        <v>10.751519110818066</v>
      </c>
      <c r="AA166" s="239">
        <v>10.981322623044562</v>
      </c>
      <c r="AB166" s="239">
        <v>10.777816532961282</v>
      </c>
      <c r="AC166" s="239">
        <v>10.032803306288486</v>
      </c>
      <c r="AD166" s="239">
        <v>12.00513324008044</v>
      </c>
      <c r="AE166" s="239">
        <v>13.043729545888823</v>
      </c>
      <c r="AF166" s="239">
        <v>12.048698572628069</v>
      </c>
      <c r="AG166" s="239">
        <v>7.7508233601362804</v>
      </c>
      <c r="AH166" s="239">
        <v>6.275102149882315</v>
      </c>
      <c r="AI166" s="239">
        <v>7.4254868680113901</v>
      </c>
      <c r="AJ166" s="239">
        <v>7.4185088047958914</v>
      </c>
      <c r="AK166" s="239">
        <v>7.4036734618239564</v>
      </c>
      <c r="AL166" s="239">
        <v>7.695433267087239</v>
      </c>
      <c r="AM166" s="239">
        <v>7.5212772426969536</v>
      </c>
      <c r="AN166" s="239">
        <v>9.1297523543771177</v>
      </c>
      <c r="AO166" s="239">
        <v>11.33720822719178</v>
      </c>
      <c r="AP166" s="239">
        <v>9.275914795656675</v>
      </c>
      <c r="AQ166" s="239">
        <v>8.090770657650026</v>
      </c>
      <c r="AR166" s="239">
        <v>6.9596484218938031</v>
      </c>
      <c r="AS166" s="239">
        <v>3.6174044989812728</v>
      </c>
      <c r="AT166" s="239">
        <v>4.3922242939527223</v>
      </c>
      <c r="AU166" s="239">
        <v>4.2039744490415671</v>
      </c>
      <c r="AV166" s="239">
        <v>4.519647392798376</v>
      </c>
      <c r="AW166" s="239">
        <v>6.4690027676359847</v>
      </c>
      <c r="AX166" s="239">
        <v>7.2940078620143112</v>
      </c>
      <c r="AY166" s="239">
        <v>7.9712986905899896</v>
      </c>
      <c r="AZ166" s="239">
        <v>8.0051461653922473</v>
      </c>
      <c r="BA166" s="239">
        <v>8.3618460353733752</v>
      </c>
      <c r="BB166" s="239">
        <v>8.6008020684757156</v>
      </c>
      <c r="BC166" s="239">
        <v>8.3718998924265691</v>
      </c>
      <c r="BD166" s="239">
        <v>8.781682218251575</v>
      </c>
      <c r="BE166" s="239">
        <v>0.90569903202377589</v>
      </c>
      <c r="BF166" s="239">
        <v>2.4084062089293923</v>
      </c>
      <c r="BG166" s="239">
        <v>2.452600134579825</v>
      </c>
      <c r="BH166" s="239">
        <v>3.619661759338058</v>
      </c>
      <c r="BI166" s="239">
        <v>17.736491106541678</v>
      </c>
      <c r="BJ166" s="239">
        <v>20.257996656361854</v>
      </c>
      <c r="BK166" s="239">
        <v>20.754447519008764</v>
      </c>
      <c r="BL166" s="239">
        <v>20.425057241824589</v>
      </c>
      <c r="BM166" s="239">
        <v>11.096666126723619</v>
      </c>
      <c r="BN166" s="239">
        <v>-9.6778208119450539</v>
      </c>
      <c r="BO166" s="239">
        <v>-7.5731955371124968</v>
      </c>
      <c r="BP166" s="239">
        <v>-6.4166711878637983</v>
      </c>
      <c r="BQ166" s="239">
        <v>15.741656957861665</v>
      </c>
      <c r="BR166" s="239">
        <v>45.89068432434442</v>
      </c>
      <c r="BS166" s="240">
        <v>42.659809626207306</v>
      </c>
    </row>
    <row r="167" spans="1:71" ht="36">
      <c r="A167" s="100"/>
      <c r="B167" s="123"/>
      <c r="C167" s="23" t="s">
        <v>120</v>
      </c>
      <c r="D167" s="156" t="s">
        <v>131</v>
      </c>
      <c r="E167" s="101"/>
      <c r="F167" s="101"/>
      <c r="G167" s="101"/>
      <c r="H167" s="101"/>
      <c r="I167" s="242">
        <v>5.711273186391324</v>
      </c>
      <c r="J167" s="242">
        <v>5.8798301570509608</v>
      </c>
      <c r="K167" s="242">
        <v>6.3468141272427232</v>
      </c>
      <c r="L167" s="242">
        <v>6.7689885871703694</v>
      </c>
      <c r="M167" s="242">
        <v>8.2633305562210779</v>
      </c>
      <c r="N167" s="242">
        <v>8.2952645734924602</v>
      </c>
      <c r="O167" s="242">
        <v>8.1274395317070969</v>
      </c>
      <c r="P167" s="242">
        <v>7.8142277921120211</v>
      </c>
      <c r="Q167" s="242">
        <v>6.7719614377130597</v>
      </c>
      <c r="R167" s="242">
        <v>6.4495644353275878</v>
      </c>
      <c r="S167" s="242">
        <v>6.161191760007398</v>
      </c>
      <c r="T167" s="242">
        <v>5.9487179487180128</v>
      </c>
      <c r="U167" s="242">
        <v>5.2544606457528289</v>
      </c>
      <c r="V167" s="242">
        <v>5.3842647097220038</v>
      </c>
      <c r="W167" s="242">
        <v>5.7171785946636078</v>
      </c>
      <c r="X167" s="242">
        <v>6.0664730558243889</v>
      </c>
      <c r="Y167" s="242">
        <v>7.8207897035734106</v>
      </c>
      <c r="Z167" s="242">
        <v>7.9497806040611465</v>
      </c>
      <c r="AA167" s="242">
        <v>8.0949656767236036</v>
      </c>
      <c r="AB167" s="242">
        <v>8.2750228171585718</v>
      </c>
      <c r="AC167" s="242">
        <v>8.1016194155123316</v>
      </c>
      <c r="AD167" s="242">
        <v>8.0680559132530618</v>
      </c>
      <c r="AE167" s="242">
        <v>7.9123758894707805</v>
      </c>
      <c r="AF167" s="242">
        <v>7.7268895757234901</v>
      </c>
      <c r="AG167" s="242">
        <v>7.8100126482498951</v>
      </c>
      <c r="AH167" s="242">
        <v>7.7194788785232475</v>
      </c>
      <c r="AI167" s="242">
        <v>7.5903133634125766</v>
      </c>
      <c r="AJ167" s="242">
        <v>7.4074074074073906</v>
      </c>
      <c r="AK167" s="242">
        <v>6.0964035384303656</v>
      </c>
      <c r="AL167" s="242">
        <v>6.2093368862736327</v>
      </c>
      <c r="AM167" s="242">
        <v>6.3134712681534211</v>
      </c>
      <c r="AN167" s="242">
        <v>6.4837299660028833</v>
      </c>
      <c r="AO167" s="242">
        <v>7.4763558192580746</v>
      </c>
      <c r="AP167" s="242">
        <v>7.3490808166243511</v>
      </c>
      <c r="AQ167" s="242">
        <v>7.2904134751030654</v>
      </c>
      <c r="AR167" s="242">
        <v>7.1379703534778258</v>
      </c>
      <c r="AS167" s="242">
        <v>5.9884469883239433</v>
      </c>
      <c r="AT167" s="242">
        <v>5.9918997282935891</v>
      </c>
      <c r="AU167" s="242">
        <v>6.0644168054013079</v>
      </c>
      <c r="AV167" s="242">
        <v>6.2366964665814919</v>
      </c>
      <c r="AW167" s="242">
        <v>8.7772793888395881</v>
      </c>
      <c r="AX167" s="242">
        <v>9.0555768415626119</v>
      </c>
      <c r="AY167" s="242">
        <v>9.120361566111896</v>
      </c>
      <c r="AZ167" s="242">
        <v>8.9961931476657497</v>
      </c>
      <c r="BA167" s="242">
        <v>7.0616216604987585</v>
      </c>
      <c r="BB167" s="242">
        <v>6.6538684680229352</v>
      </c>
      <c r="BC167" s="242">
        <v>6.388172158479307</v>
      </c>
      <c r="BD167" s="242">
        <v>6.3970588235294059</v>
      </c>
      <c r="BE167" s="242">
        <v>6.3080236511015215</v>
      </c>
      <c r="BF167" s="242">
        <v>6.0831883987723785</v>
      </c>
      <c r="BG167" s="242">
        <v>6.2901576785401971</v>
      </c>
      <c r="BH167" s="242">
        <v>5.9606081548030403</v>
      </c>
      <c r="BI167" s="242">
        <v>7.8213728735741341</v>
      </c>
      <c r="BJ167" s="242">
        <v>7.5482175614539244</v>
      </c>
      <c r="BK167" s="242">
        <v>6.8146361965706745</v>
      </c>
      <c r="BL167" s="242">
        <v>6.8808087396054418</v>
      </c>
      <c r="BM167" s="242">
        <v>2.3607680097808696</v>
      </c>
      <c r="BN167" s="242">
        <v>-18.536774105202412</v>
      </c>
      <c r="BO167" s="242">
        <v>-22.205128431982942</v>
      </c>
      <c r="BP167" s="242">
        <v>-19.607053363543187</v>
      </c>
      <c r="BQ167" s="242">
        <v>-7.9549730307853963</v>
      </c>
      <c r="BR167" s="242">
        <v>11.974792472867207</v>
      </c>
      <c r="BS167" s="243">
        <v>16.110522678041633</v>
      </c>
    </row>
    <row r="168" spans="1:71">
      <c r="A168" s="106" t="s">
        <v>135</v>
      </c>
      <c r="B168" s="125"/>
      <c r="C168" s="97"/>
      <c r="D168" s="104" t="s">
        <v>136</v>
      </c>
      <c r="E168" s="116"/>
      <c r="F168" s="116"/>
      <c r="G168" s="116"/>
      <c r="H168" s="116"/>
      <c r="I168" s="244">
        <v>10.134772336819964</v>
      </c>
      <c r="J168" s="244">
        <v>10.575048616650506</v>
      </c>
      <c r="K168" s="244">
        <v>11.886084321135286</v>
      </c>
      <c r="L168" s="244">
        <v>12.375161278790458</v>
      </c>
      <c r="M168" s="244">
        <v>14.201052395354523</v>
      </c>
      <c r="N168" s="244">
        <v>12.782738126688756</v>
      </c>
      <c r="O168" s="244">
        <v>12.061515844118162</v>
      </c>
      <c r="P168" s="244">
        <v>12.114236136215851</v>
      </c>
      <c r="Q168" s="244">
        <v>11.881727008002358</v>
      </c>
      <c r="R168" s="244">
        <v>12.302303715339605</v>
      </c>
      <c r="S168" s="244">
        <v>12.745261256192791</v>
      </c>
      <c r="T168" s="244">
        <v>11.657289965769195</v>
      </c>
      <c r="U168" s="244">
        <v>6.0533570143211932</v>
      </c>
      <c r="V168" s="244">
        <v>6.5858980037270811</v>
      </c>
      <c r="W168" s="244">
        <v>5.658404941913858</v>
      </c>
      <c r="X168" s="244">
        <v>5.9301750705780449</v>
      </c>
      <c r="Y168" s="244">
        <v>8.4336485279067119</v>
      </c>
      <c r="Z168" s="244">
        <v>8.331435458957742</v>
      </c>
      <c r="AA168" s="244">
        <v>7.743629996729922</v>
      </c>
      <c r="AB168" s="244">
        <v>8.08901625436458</v>
      </c>
      <c r="AC168" s="244">
        <v>12.132021916184101</v>
      </c>
      <c r="AD168" s="244">
        <v>12.6108809503597</v>
      </c>
      <c r="AE168" s="244">
        <v>13.270695993655906</v>
      </c>
      <c r="AF168" s="244">
        <v>13.452028094501117</v>
      </c>
      <c r="AG168" s="244">
        <v>11.464724907696208</v>
      </c>
      <c r="AH168" s="244">
        <v>10.173029204200375</v>
      </c>
      <c r="AI168" s="244">
        <v>8.7066716020466117</v>
      </c>
      <c r="AJ168" s="244">
        <v>7.8385795053381315</v>
      </c>
      <c r="AK168" s="244">
        <v>4.7227328621791287</v>
      </c>
      <c r="AL168" s="244">
        <v>6.3993809654641041</v>
      </c>
      <c r="AM168" s="244">
        <v>7.6260779157438776</v>
      </c>
      <c r="AN168" s="244">
        <v>7.7472384301022714</v>
      </c>
      <c r="AO168" s="244">
        <v>8.9892694149633456</v>
      </c>
      <c r="AP168" s="244">
        <v>7.0289917261840031</v>
      </c>
      <c r="AQ168" s="244">
        <v>6.5467519999547648</v>
      </c>
      <c r="AR168" s="244">
        <v>6.3394833270578062</v>
      </c>
      <c r="AS168" s="244">
        <v>3.35652506668238</v>
      </c>
      <c r="AT168" s="244">
        <v>3.7663919052996988</v>
      </c>
      <c r="AU168" s="244">
        <v>4.7106565736026056</v>
      </c>
      <c r="AV168" s="244">
        <v>5.1516224494496612</v>
      </c>
      <c r="AW168" s="244">
        <v>8.06000616686066</v>
      </c>
      <c r="AX168" s="244">
        <v>8.2228957260281419</v>
      </c>
      <c r="AY168" s="244">
        <v>7.7101083377956172</v>
      </c>
      <c r="AZ168" s="244">
        <v>7.8265071323658759</v>
      </c>
      <c r="BA168" s="244">
        <v>6.7718076707396193</v>
      </c>
      <c r="BB168" s="244">
        <v>6.3358660751077593</v>
      </c>
      <c r="BC168" s="244">
        <v>6.1975358398298965</v>
      </c>
      <c r="BD168" s="244">
        <v>6.1172829397284687</v>
      </c>
      <c r="BE168" s="244">
        <v>6.421750854158077</v>
      </c>
      <c r="BF168" s="244">
        <v>7.1463329938705584</v>
      </c>
      <c r="BG168" s="244">
        <v>7.3852463781216358</v>
      </c>
      <c r="BH168" s="244">
        <v>7.2675635777229104</v>
      </c>
      <c r="BI168" s="244">
        <v>6.8572569046646521</v>
      </c>
      <c r="BJ168" s="244">
        <v>7.0387369857873239</v>
      </c>
      <c r="BK168" s="244">
        <v>7.0532018361241455</v>
      </c>
      <c r="BL168" s="244">
        <v>7.1584866437073345</v>
      </c>
      <c r="BM168" s="244">
        <v>4.2796406979103807</v>
      </c>
      <c r="BN168" s="244">
        <v>-5.9357781843202133</v>
      </c>
      <c r="BO168" s="244">
        <v>-6.1626566875701059</v>
      </c>
      <c r="BP168" s="244">
        <v>-4.9302156430701842</v>
      </c>
      <c r="BQ168" s="244">
        <v>4.4475428586686832</v>
      </c>
      <c r="BR168" s="244">
        <v>14.495538355630444</v>
      </c>
      <c r="BS168" s="245">
        <v>17.054744876250624</v>
      </c>
    </row>
    <row r="169" spans="1:71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15.261358727417701</v>
      </c>
      <c r="J169" s="242">
        <v>13.604165236321933</v>
      </c>
      <c r="K169" s="242">
        <v>15.769618094307461</v>
      </c>
      <c r="L169" s="242">
        <v>18.399920689997003</v>
      </c>
      <c r="M169" s="242">
        <v>22.920186410759172</v>
      </c>
      <c r="N169" s="242">
        <v>20.646338295970352</v>
      </c>
      <c r="O169" s="242">
        <v>17.581677988041889</v>
      </c>
      <c r="P169" s="242">
        <v>13.994250467498119</v>
      </c>
      <c r="Q169" s="242">
        <v>7.5259197214069928</v>
      </c>
      <c r="R169" s="242">
        <v>6.9095499748699609</v>
      </c>
      <c r="S169" s="242">
        <v>6.5157484717048391</v>
      </c>
      <c r="T169" s="242">
        <v>6.995078716058984</v>
      </c>
      <c r="U169" s="242">
        <v>-0.22117575421796687</v>
      </c>
      <c r="V169" s="242">
        <v>-1.6338430988584776</v>
      </c>
      <c r="W169" s="242">
        <v>-0.58606240837782764</v>
      </c>
      <c r="X169" s="242">
        <v>-1.4851258581236664</v>
      </c>
      <c r="Y169" s="242">
        <v>8.8520106325947552</v>
      </c>
      <c r="Z169" s="242">
        <v>11.350692086078993</v>
      </c>
      <c r="AA169" s="242">
        <v>12.025280933476409</v>
      </c>
      <c r="AB169" s="242">
        <v>12.533971336322239</v>
      </c>
      <c r="AC169" s="242">
        <v>17.107408904470262</v>
      </c>
      <c r="AD169" s="242">
        <v>18.55998319056971</v>
      </c>
      <c r="AE169" s="242">
        <v>16.549449375585283</v>
      </c>
      <c r="AF169" s="242">
        <v>17.117674985035336</v>
      </c>
      <c r="AG169" s="242">
        <v>9.7915949464398864</v>
      </c>
      <c r="AH169" s="242">
        <v>8.8472460778209694</v>
      </c>
      <c r="AI169" s="242">
        <v>7.9493136799347184</v>
      </c>
      <c r="AJ169" s="242">
        <v>6.0081071554457708</v>
      </c>
      <c r="AK169" s="242">
        <v>-1.0775451308086303</v>
      </c>
      <c r="AL169" s="242">
        <v>-1.0631538837514256</v>
      </c>
      <c r="AM169" s="242">
        <v>0.88016817833742778</v>
      </c>
      <c r="AN169" s="242">
        <v>1.0141481986399583</v>
      </c>
      <c r="AO169" s="242">
        <v>15.820914806405241</v>
      </c>
      <c r="AP169" s="242">
        <v>12.933389839731248</v>
      </c>
      <c r="AQ169" s="242">
        <v>11.65609459771575</v>
      </c>
      <c r="AR169" s="242">
        <v>12.166098849552952</v>
      </c>
      <c r="AS169" s="242">
        <v>10.874194711684183</v>
      </c>
      <c r="AT169" s="242">
        <v>8.4451699774020312</v>
      </c>
      <c r="AU169" s="242">
        <v>9.7095602191281642</v>
      </c>
      <c r="AV169" s="242">
        <v>8.8010447388888764</v>
      </c>
      <c r="AW169" s="242">
        <v>3.6450130850203237</v>
      </c>
      <c r="AX169" s="242">
        <v>5.8507158571833742</v>
      </c>
      <c r="AY169" s="242">
        <v>2.7553998094538059</v>
      </c>
      <c r="AZ169" s="242">
        <v>2.581289026150003</v>
      </c>
      <c r="BA169" s="242">
        <v>7.9354147221584412</v>
      </c>
      <c r="BB169" s="242">
        <v>8.6621343948336147</v>
      </c>
      <c r="BC169" s="242">
        <v>11.645730459960092</v>
      </c>
      <c r="BD169" s="242">
        <v>11.177576482652455</v>
      </c>
      <c r="BE169" s="242">
        <v>8.9195997350139322</v>
      </c>
      <c r="BF169" s="242">
        <v>7.4607344900546053</v>
      </c>
      <c r="BG169" s="242">
        <v>7.2167542791962376</v>
      </c>
      <c r="BH169" s="242">
        <v>7.7691716431148166</v>
      </c>
      <c r="BI169" s="242">
        <v>5.7830483278268048</v>
      </c>
      <c r="BJ169" s="242">
        <v>8.0943344244842592</v>
      </c>
      <c r="BK169" s="242">
        <v>8.234496408620501</v>
      </c>
      <c r="BL169" s="242">
        <v>10.030175015087565</v>
      </c>
      <c r="BM169" s="242">
        <v>7.115134012371584</v>
      </c>
      <c r="BN169" s="242">
        <v>-6.8969454397773973</v>
      </c>
      <c r="BO169" s="242">
        <v>-11.836835461675037</v>
      </c>
      <c r="BP169" s="242">
        <v>-10.795257637124962</v>
      </c>
      <c r="BQ169" s="242">
        <v>-0.69638957036333693</v>
      </c>
      <c r="BR169" s="242">
        <v>14.523769166117489</v>
      </c>
      <c r="BS169" s="243">
        <v>24.100359204667512</v>
      </c>
    </row>
    <row r="170" spans="1:71">
      <c r="A170" s="131" t="s">
        <v>135</v>
      </c>
      <c r="B170" s="132"/>
      <c r="C170" s="133"/>
      <c r="D170" s="109" t="s">
        <v>137</v>
      </c>
      <c r="E170" s="143"/>
      <c r="F170" s="143"/>
      <c r="G170" s="143"/>
      <c r="H170" s="143"/>
      <c r="I170" s="246">
        <v>10.641164654153059</v>
      </c>
      <c r="J170" s="246">
        <v>10.847016879913895</v>
      </c>
      <c r="K170" s="246">
        <v>12.245198305362322</v>
      </c>
      <c r="L170" s="246">
        <v>12.914622527059549</v>
      </c>
      <c r="M170" s="246">
        <v>15.098272872820132</v>
      </c>
      <c r="N170" s="246">
        <v>13.50633036964129</v>
      </c>
      <c r="O170" s="246">
        <v>12.587998288863389</v>
      </c>
      <c r="P170" s="246">
        <v>12.290751669269781</v>
      </c>
      <c r="Q170" s="246">
        <v>11.403043037624656</v>
      </c>
      <c r="R170" s="246">
        <v>11.774858775860025</v>
      </c>
      <c r="S170" s="246">
        <v>12.124772812699192</v>
      </c>
      <c r="T170" s="246">
        <v>11.212911837873875</v>
      </c>
      <c r="U170" s="246">
        <v>5.3878115452169197</v>
      </c>
      <c r="V170" s="246">
        <v>5.8169498623552585</v>
      </c>
      <c r="W170" s="246">
        <v>5.0675413063334673</v>
      </c>
      <c r="X170" s="246">
        <v>5.250192003424587</v>
      </c>
      <c r="Y170" s="246">
        <v>8.4756627836368068</v>
      </c>
      <c r="Z170" s="246">
        <v>8.5939959682642382</v>
      </c>
      <c r="AA170" s="246">
        <v>8.1269679571315692</v>
      </c>
      <c r="AB170" s="246">
        <v>8.4705347565863036</v>
      </c>
      <c r="AC170" s="246">
        <v>12.633411542833457</v>
      </c>
      <c r="AD170" s="246">
        <v>13.141359609290333</v>
      </c>
      <c r="AE170" s="246">
        <v>13.574827447344589</v>
      </c>
      <c r="AF170" s="246">
        <v>13.778443554019788</v>
      </c>
      <c r="AG170" s="246">
        <v>11.289419510081046</v>
      </c>
      <c r="AH170" s="246">
        <v>10.049147917546236</v>
      </c>
      <c r="AI170" s="246">
        <v>8.6345804610477757</v>
      </c>
      <c r="AJ170" s="246">
        <v>7.670797369403104</v>
      </c>
      <c r="AK170" s="246">
        <v>4.1231770222553337</v>
      </c>
      <c r="AL170" s="246">
        <v>5.7096966436482433</v>
      </c>
      <c r="AM170" s="246">
        <v>6.9880009801544674</v>
      </c>
      <c r="AN170" s="246">
        <v>7.1396099365797596</v>
      </c>
      <c r="AO170" s="246">
        <v>9.6601629682365342</v>
      </c>
      <c r="AP170" s="246">
        <v>7.5397117075516178</v>
      </c>
      <c r="AQ170" s="246">
        <v>7.0024407109836204</v>
      </c>
      <c r="AR170" s="246">
        <v>6.8352441488713112</v>
      </c>
      <c r="AS170" s="246">
        <v>4.1362647626481674</v>
      </c>
      <c r="AT170" s="246">
        <v>4.1913960436480835</v>
      </c>
      <c r="AU170" s="246">
        <v>5.1758855541633295</v>
      </c>
      <c r="AV170" s="246">
        <v>5.4776295282624972</v>
      </c>
      <c r="AW170" s="246">
        <v>7.5724497046784052</v>
      </c>
      <c r="AX170" s="246">
        <v>7.9986177202850683</v>
      </c>
      <c r="AY170" s="246">
        <v>7.229115729078643</v>
      </c>
      <c r="AZ170" s="246">
        <v>7.3431822361847594</v>
      </c>
      <c r="BA170" s="246">
        <v>6.8956156359499801</v>
      </c>
      <c r="BB170" s="246">
        <v>6.5514292038846094</v>
      </c>
      <c r="BC170" s="246">
        <v>6.7043687805444279</v>
      </c>
      <c r="BD170" s="246">
        <v>6.5628827644011523</v>
      </c>
      <c r="BE170" s="246">
        <v>6.6901075731927762</v>
      </c>
      <c r="BF170" s="246">
        <v>7.1760440594768653</v>
      </c>
      <c r="BG170" s="246">
        <v>7.3688460823980506</v>
      </c>
      <c r="BH170" s="246">
        <v>7.3136470350505931</v>
      </c>
      <c r="BI170" s="246">
        <v>6.7394375030661564</v>
      </c>
      <c r="BJ170" s="246">
        <v>7.1387563371409186</v>
      </c>
      <c r="BK170" s="246">
        <v>7.1680210892575644</v>
      </c>
      <c r="BL170" s="246">
        <v>7.4234326897087044</v>
      </c>
      <c r="BM170" s="246">
        <v>4.5878515972267166</v>
      </c>
      <c r="BN170" s="246">
        <v>-6.0276624193442245</v>
      </c>
      <c r="BO170" s="246">
        <v>-6.7196628670425582</v>
      </c>
      <c r="BP170" s="246">
        <v>-5.4844635181867716</v>
      </c>
      <c r="BQ170" s="246">
        <v>3.8748995193796532</v>
      </c>
      <c r="BR170" s="246">
        <v>14.498212157872416</v>
      </c>
      <c r="BS170" s="247">
        <v>17.708436512539592</v>
      </c>
    </row>
    <row r="171" spans="1:71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1">
      <c r="A172" s="6" t="s">
        <v>201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1" s="98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1" s="98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1" s="98" customFormat="1">
      <c r="A175" s="65" t="s">
        <v>217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7"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BQ128:BS128"/>
    <mergeCell ref="BQ70:BS70"/>
    <mergeCell ref="BQ12:BS12"/>
    <mergeCell ref="BI12:BL12"/>
    <mergeCell ref="BI70:BL70"/>
    <mergeCell ref="BI128:BL128"/>
    <mergeCell ref="BM12:BP12"/>
    <mergeCell ref="BM70:BP70"/>
    <mergeCell ref="BM128:BP128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71" width="11.42578125" style="170"/>
    <col min="72" max="16384" width="11.42578125" style="7"/>
  </cols>
  <sheetData>
    <row r="1" spans="1:71" s="33" customFormat="1" ht="9" customHeight="1">
      <c r="A1" s="303"/>
      <c r="B1" s="303"/>
      <c r="C1" s="303"/>
      <c r="D1" s="303"/>
      <c r="E1" s="303"/>
      <c r="F1" s="303"/>
      <c r="G1" s="303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1" s="33" customFormat="1" ht="9" customHeight="1">
      <c r="A2" s="303"/>
      <c r="B2" s="303"/>
      <c r="C2" s="303"/>
      <c r="D2" s="303"/>
      <c r="E2" s="303"/>
      <c r="F2" s="303"/>
      <c r="G2" s="303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1" s="170" customFormat="1" ht="42" customHeight="1">
      <c r="A3" s="303"/>
      <c r="B3" s="303"/>
      <c r="C3" s="303"/>
      <c r="D3" s="303"/>
      <c r="E3" s="303"/>
      <c r="F3" s="303"/>
      <c r="G3" s="303"/>
      <c r="H3" s="22"/>
      <c r="I3" s="22"/>
      <c r="J3" s="22"/>
      <c r="K3" s="22"/>
      <c r="L3" s="22"/>
      <c r="M3" s="22"/>
    </row>
    <row r="4" spans="1:71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1" s="175" customFormat="1" ht="14.45" customHeight="1">
      <c r="A5" s="296" t="s">
        <v>214</v>
      </c>
      <c r="B5" s="296"/>
      <c r="C5" s="296"/>
      <c r="D5" s="296"/>
      <c r="E5" s="296"/>
      <c r="F5" s="296"/>
      <c r="G5" s="296"/>
    </row>
    <row r="6" spans="1:71" s="175" customFormat="1" ht="14.45" customHeight="1">
      <c r="A6" s="296"/>
      <c r="B6" s="296"/>
      <c r="C6" s="296"/>
      <c r="D6" s="296"/>
      <c r="E6" s="296"/>
      <c r="F6" s="296"/>
      <c r="G6" s="296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1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67" t="s">
        <v>197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1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1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ht="39.950000000000003" customHeight="1">
      <c r="A12" s="297" t="s">
        <v>0</v>
      </c>
      <c r="B12" s="294" t="s">
        <v>140</v>
      </c>
      <c r="C12" s="294" t="s">
        <v>208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212</v>
      </c>
      <c r="BJ12" s="294"/>
      <c r="BK12" s="294"/>
      <c r="BL12" s="294"/>
      <c r="BM12" s="294" t="s">
        <v>211</v>
      </c>
      <c r="BN12" s="294"/>
      <c r="BO12" s="294"/>
      <c r="BP12" s="294"/>
      <c r="BQ12" s="294" t="s">
        <v>213</v>
      </c>
      <c r="BR12" s="294"/>
      <c r="BS12" s="295"/>
    </row>
    <row r="13" spans="1:71" ht="12" customHeight="1">
      <c r="A13" s="301"/>
      <c r="B13" s="302"/>
      <c r="C13" s="302"/>
      <c r="D13" s="302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2" t="s">
        <v>115</v>
      </c>
      <c r="BR13" s="283" t="s">
        <v>187</v>
      </c>
      <c r="BS13" s="36" t="s">
        <v>188</v>
      </c>
    </row>
    <row r="14" spans="1:71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202"/>
    </row>
    <row r="15" spans="1:71" s="182" customFormat="1">
      <c r="A15" s="47"/>
      <c r="B15" s="180" t="s">
        <v>2</v>
      </c>
      <c r="C15" s="180"/>
      <c r="D15" s="181" t="s">
        <v>9</v>
      </c>
      <c r="E15" s="249">
        <v>5826.595332137982</v>
      </c>
      <c r="F15" s="249">
        <v>6290.7108298192279</v>
      </c>
      <c r="G15" s="249">
        <v>6671.979593542007</v>
      </c>
      <c r="H15" s="249">
        <v>6649.7142445007266</v>
      </c>
      <c r="I15" s="249">
        <v>6054.5291124874548</v>
      </c>
      <c r="J15" s="249">
        <v>6579.9756459986602</v>
      </c>
      <c r="K15" s="249">
        <v>7415.8873968274902</v>
      </c>
      <c r="L15" s="249">
        <v>7374.6078446863439</v>
      </c>
      <c r="M15" s="249">
        <v>6781.1060404045393</v>
      </c>
      <c r="N15" s="249">
        <v>7068.8531537444997</v>
      </c>
      <c r="O15" s="249">
        <v>7987.8504965069178</v>
      </c>
      <c r="P15" s="249">
        <v>7877.1903093440833</v>
      </c>
      <c r="Q15" s="249">
        <v>7425.6219649278582</v>
      </c>
      <c r="R15" s="249">
        <v>7452.2125784190393</v>
      </c>
      <c r="S15" s="249">
        <v>8746.2278697064594</v>
      </c>
      <c r="T15" s="249">
        <v>8244.9375869466403</v>
      </c>
      <c r="U15" s="249">
        <v>7911.5607059433141</v>
      </c>
      <c r="V15" s="249">
        <v>8178.3406210358444</v>
      </c>
      <c r="W15" s="249">
        <v>9047.5281112888588</v>
      </c>
      <c r="X15" s="249">
        <v>8416.570561731929</v>
      </c>
      <c r="Y15" s="249">
        <v>7785.2101728702673</v>
      </c>
      <c r="Z15" s="249">
        <v>8221.0297967093538</v>
      </c>
      <c r="AA15" s="249">
        <v>9122.7027953468714</v>
      </c>
      <c r="AB15" s="249">
        <v>9282.0572350734983</v>
      </c>
      <c r="AC15" s="249">
        <v>9216.301577832126</v>
      </c>
      <c r="AD15" s="249">
        <v>8842.1577975691271</v>
      </c>
      <c r="AE15" s="249">
        <v>9751.8546416365334</v>
      </c>
      <c r="AF15" s="249">
        <v>9898.6859829621517</v>
      </c>
      <c r="AG15" s="249">
        <v>9100.3182527711288</v>
      </c>
      <c r="AH15" s="249">
        <v>9019.387612262577</v>
      </c>
      <c r="AI15" s="249">
        <v>9943.6942619952333</v>
      </c>
      <c r="AJ15" s="249">
        <v>9145.59987297101</v>
      </c>
      <c r="AK15" s="249">
        <v>8854.5261193633105</v>
      </c>
      <c r="AL15" s="249">
        <v>10018.031253298959</v>
      </c>
      <c r="AM15" s="249">
        <v>10266.578466223222</v>
      </c>
      <c r="AN15" s="249">
        <v>9369.8641611145358</v>
      </c>
      <c r="AO15" s="249">
        <v>9739.3406376686544</v>
      </c>
      <c r="AP15" s="249">
        <v>10277.025734108574</v>
      </c>
      <c r="AQ15" s="249">
        <v>10738.400664182393</v>
      </c>
      <c r="AR15" s="249">
        <v>10800.23296404035</v>
      </c>
      <c r="AS15" s="249">
        <v>11266.210789515493</v>
      </c>
      <c r="AT15" s="249">
        <v>11220.377229778216</v>
      </c>
      <c r="AU15" s="249">
        <v>12751.844216072903</v>
      </c>
      <c r="AV15" s="249">
        <v>12885.567764633353</v>
      </c>
      <c r="AW15" s="249">
        <v>13269.466189694445</v>
      </c>
      <c r="AX15" s="249">
        <v>13599.460068513203</v>
      </c>
      <c r="AY15" s="249">
        <v>15010.225317119664</v>
      </c>
      <c r="AZ15" s="249">
        <v>15185.848424672547</v>
      </c>
      <c r="BA15" s="249">
        <v>14548.237720990939</v>
      </c>
      <c r="BB15" s="249">
        <v>13908.519688375298</v>
      </c>
      <c r="BC15" s="249">
        <v>15454.035980878933</v>
      </c>
      <c r="BD15" s="249">
        <v>14904.206609754856</v>
      </c>
      <c r="BE15" s="249">
        <v>14830.259737345008</v>
      </c>
      <c r="BF15" s="249">
        <v>14972.01436032902</v>
      </c>
      <c r="BG15" s="249">
        <v>16072.651024823386</v>
      </c>
      <c r="BH15" s="249">
        <v>15622.074877502555</v>
      </c>
      <c r="BI15" s="249">
        <v>15378.251167730294</v>
      </c>
      <c r="BJ15" s="249">
        <v>16203.51310293662</v>
      </c>
      <c r="BK15" s="249">
        <v>18294.436601553582</v>
      </c>
      <c r="BL15" s="249">
        <v>17953.799127779475</v>
      </c>
      <c r="BM15" s="249">
        <v>18291.166221410935</v>
      </c>
      <c r="BN15" s="249">
        <v>18175.18006323279</v>
      </c>
      <c r="BO15" s="249">
        <v>20093.98766127264</v>
      </c>
      <c r="BP15" s="249">
        <v>20113.654618657656</v>
      </c>
      <c r="BQ15" s="249">
        <v>20882.553841332221</v>
      </c>
      <c r="BR15" s="249">
        <v>22075.81593040374</v>
      </c>
      <c r="BS15" s="250">
        <v>24935.520646302684</v>
      </c>
    </row>
    <row r="16" spans="1:71" s="184" customFormat="1" ht="48">
      <c r="A16" s="47"/>
      <c r="B16" s="180"/>
      <c r="C16" s="43" t="s">
        <v>207</v>
      </c>
      <c r="D16" s="183" t="s">
        <v>182</v>
      </c>
      <c r="E16" s="251">
        <v>2894.140883887294</v>
      </c>
      <c r="F16" s="251">
        <v>3180.0099501710001</v>
      </c>
      <c r="G16" s="251">
        <v>3804.0248683064392</v>
      </c>
      <c r="H16" s="251">
        <v>3433.8242976352194</v>
      </c>
      <c r="I16" s="251">
        <v>3096.2968010739187</v>
      </c>
      <c r="J16" s="251">
        <v>3376.2218570896734</v>
      </c>
      <c r="K16" s="251">
        <v>4240.1635018235347</v>
      </c>
      <c r="L16" s="251">
        <v>3777.3178400128472</v>
      </c>
      <c r="M16" s="251">
        <v>3535.9339473225882</v>
      </c>
      <c r="N16" s="251">
        <v>3738.9194678103067</v>
      </c>
      <c r="O16" s="251">
        <v>4469.2685959717455</v>
      </c>
      <c r="P16" s="251">
        <v>3930.8779888953441</v>
      </c>
      <c r="Q16" s="251">
        <v>3664.7079588245697</v>
      </c>
      <c r="R16" s="251">
        <v>3914.1980154020375</v>
      </c>
      <c r="S16" s="251">
        <v>5171.3738771039189</v>
      </c>
      <c r="T16" s="251">
        <v>4293.7201486694648</v>
      </c>
      <c r="U16" s="251">
        <v>3958.6694166689981</v>
      </c>
      <c r="V16" s="251">
        <v>4428.737137555443</v>
      </c>
      <c r="W16" s="251">
        <v>5453.2498098022643</v>
      </c>
      <c r="X16" s="251">
        <v>4681.3436359732577</v>
      </c>
      <c r="Y16" s="251">
        <v>4147.1552201238392</v>
      </c>
      <c r="Z16" s="251">
        <v>4316.7087377376629</v>
      </c>
      <c r="AA16" s="251">
        <v>5390.6165692596387</v>
      </c>
      <c r="AB16" s="251">
        <v>4798.5194728788229</v>
      </c>
      <c r="AC16" s="251">
        <v>4720.3222339803979</v>
      </c>
      <c r="AD16" s="251">
        <v>4833.1199053470091</v>
      </c>
      <c r="AE16" s="251">
        <v>5860.9671641777768</v>
      </c>
      <c r="AF16" s="251">
        <v>5345.5906964947699</v>
      </c>
      <c r="AG16" s="251">
        <v>4967.5348129448466</v>
      </c>
      <c r="AH16" s="251">
        <v>4903.2692216984751</v>
      </c>
      <c r="AI16" s="251">
        <v>5858.9366757222297</v>
      </c>
      <c r="AJ16" s="251">
        <v>4808.2592896344004</v>
      </c>
      <c r="AK16" s="251">
        <v>4674.7205372547141</v>
      </c>
      <c r="AL16" s="251">
        <v>5289.9062088503024</v>
      </c>
      <c r="AM16" s="251">
        <v>5834.7165670994991</v>
      </c>
      <c r="AN16" s="251">
        <v>4923.6566867954643</v>
      </c>
      <c r="AO16" s="251">
        <v>5212.1174151965906</v>
      </c>
      <c r="AP16" s="251">
        <v>5483.9735831180506</v>
      </c>
      <c r="AQ16" s="251">
        <v>5899.827443912347</v>
      </c>
      <c r="AR16" s="251">
        <v>5537.0815577729618</v>
      </c>
      <c r="AS16" s="251">
        <v>6428.251109106317</v>
      </c>
      <c r="AT16" s="251">
        <v>6331.2905866214187</v>
      </c>
      <c r="AU16" s="251">
        <v>7459.9166589002643</v>
      </c>
      <c r="AV16" s="251">
        <v>7119.5416453719381</v>
      </c>
      <c r="AW16" s="251">
        <v>7745.07731838978</v>
      </c>
      <c r="AX16" s="251">
        <v>7837.1496232805948</v>
      </c>
      <c r="AY16" s="251">
        <v>9096.4753066526318</v>
      </c>
      <c r="AZ16" s="251">
        <v>8354.2977516768842</v>
      </c>
      <c r="BA16" s="251">
        <v>8354.2092296478731</v>
      </c>
      <c r="BB16" s="251">
        <v>8195.799344663892</v>
      </c>
      <c r="BC16" s="251">
        <v>8938.8163123394879</v>
      </c>
      <c r="BD16" s="251">
        <v>8490.1751133486941</v>
      </c>
      <c r="BE16" s="251">
        <v>8691.4123189602396</v>
      </c>
      <c r="BF16" s="251">
        <v>8700.2043133196057</v>
      </c>
      <c r="BG16" s="251">
        <v>9713.56351383336</v>
      </c>
      <c r="BH16" s="251">
        <v>9010.8198538867364</v>
      </c>
      <c r="BI16" s="251">
        <v>9208.3735605370875</v>
      </c>
      <c r="BJ16" s="251">
        <v>9673.9699359643619</v>
      </c>
      <c r="BK16" s="251">
        <v>11471.059813717169</v>
      </c>
      <c r="BL16" s="251">
        <v>10305.596689781287</v>
      </c>
      <c r="BM16" s="251">
        <v>11444.557308260119</v>
      </c>
      <c r="BN16" s="251">
        <v>10904.895694594717</v>
      </c>
      <c r="BO16" s="251">
        <v>12544.548041230282</v>
      </c>
      <c r="BP16" s="251">
        <v>11759.82573876091</v>
      </c>
      <c r="BQ16" s="251">
        <v>13064.945275620586</v>
      </c>
      <c r="BR16" s="251">
        <v>13580.104664419294</v>
      </c>
      <c r="BS16" s="252">
        <v>15002.05640744005</v>
      </c>
    </row>
    <row r="17" spans="1:71" s="184" customFormat="1">
      <c r="A17" s="47"/>
      <c r="B17" s="180"/>
      <c r="C17" s="260" t="s">
        <v>204</v>
      </c>
      <c r="D17" s="183" t="s">
        <v>206</v>
      </c>
      <c r="E17" s="251">
        <v>719.61603342122066</v>
      </c>
      <c r="F17" s="251">
        <v>763.78482645601321</v>
      </c>
      <c r="G17" s="251">
        <v>434.48390150420443</v>
      </c>
      <c r="H17" s="251">
        <v>845.11523861854971</v>
      </c>
      <c r="I17" s="251">
        <v>692.98396199564036</v>
      </c>
      <c r="J17" s="251">
        <v>738.21850142772291</v>
      </c>
      <c r="K17" s="251">
        <v>679.02267025817139</v>
      </c>
      <c r="L17" s="251">
        <v>928.77486631848387</v>
      </c>
      <c r="M17" s="251">
        <v>681.97675657439709</v>
      </c>
      <c r="N17" s="251">
        <v>705.18822448740593</v>
      </c>
      <c r="O17" s="251">
        <v>738.93169105851734</v>
      </c>
      <c r="P17" s="251">
        <v>1068.9033278797206</v>
      </c>
      <c r="Q17" s="251">
        <v>954.66446565833428</v>
      </c>
      <c r="R17" s="251">
        <v>681.84603939613294</v>
      </c>
      <c r="S17" s="251">
        <v>636.58165608509057</v>
      </c>
      <c r="T17" s="251">
        <v>866.90783886045426</v>
      </c>
      <c r="U17" s="251">
        <v>927.36508007220982</v>
      </c>
      <c r="V17" s="251">
        <v>764.02244723005504</v>
      </c>
      <c r="W17" s="251">
        <v>559.80367114804096</v>
      </c>
      <c r="X17" s="251">
        <v>734.80880154967099</v>
      </c>
      <c r="Y17" s="251">
        <v>712.49526064286397</v>
      </c>
      <c r="Z17" s="251">
        <v>892.53169142283696</v>
      </c>
      <c r="AA17" s="251">
        <v>752.10648428284003</v>
      </c>
      <c r="AB17" s="251">
        <v>1452.8665636514781</v>
      </c>
      <c r="AC17" s="251">
        <v>1506.9911837860132</v>
      </c>
      <c r="AD17" s="251">
        <v>933.08464034242161</v>
      </c>
      <c r="AE17" s="251">
        <v>810.77105872412812</v>
      </c>
      <c r="AF17" s="251">
        <v>1202.1531171474198</v>
      </c>
      <c r="AG17" s="251">
        <v>881.57808129481828</v>
      </c>
      <c r="AH17" s="251">
        <v>782.49600673373379</v>
      </c>
      <c r="AI17" s="251">
        <v>710.62260421883434</v>
      </c>
      <c r="AJ17" s="251">
        <v>879.30330775257494</v>
      </c>
      <c r="AK17" s="251">
        <v>902.46465185368925</v>
      </c>
      <c r="AL17" s="251">
        <v>1174.9834600325839</v>
      </c>
      <c r="AM17" s="251">
        <v>993.77728299255057</v>
      </c>
      <c r="AN17" s="251">
        <v>995.77460512118466</v>
      </c>
      <c r="AO17" s="251">
        <v>1049.7626401394373</v>
      </c>
      <c r="AP17" s="251">
        <v>1187.4559901814421</v>
      </c>
      <c r="AQ17" s="251">
        <v>1109.067405038003</v>
      </c>
      <c r="AR17" s="251">
        <v>1312.7139646411244</v>
      </c>
      <c r="AS17" s="251">
        <v>1107.7274634214846</v>
      </c>
      <c r="AT17" s="251">
        <v>1147.4353238812232</v>
      </c>
      <c r="AU17" s="251">
        <v>1438.2289910392785</v>
      </c>
      <c r="AV17" s="251">
        <v>1605.6082216580121</v>
      </c>
      <c r="AW17" s="251">
        <v>1372.770442965051</v>
      </c>
      <c r="AX17" s="251">
        <v>1359.1235841882101</v>
      </c>
      <c r="AY17" s="251">
        <v>1377.2670892843034</v>
      </c>
      <c r="AZ17" s="251">
        <v>2189.8388835623732</v>
      </c>
      <c r="BA17" s="251">
        <v>1676.9427758765892</v>
      </c>
      <c r="BB17" s="251">
        <v>1226.0991368906498</v>
      </c>
      <c r="BC17" s="251">
        <v>1841.6306775728963</v>
      </c>
      <c r="BD17" s="251">
        <v>1737.3274096598673</v>
      </c>
      <c r="BE17" s="251">
        <v>1503.1930037904031</v>
      </c>
      <c r="BF17" s="251">
        <v>1422.6268036898937</v>
      </c>
      <c r="BG17" s="251">
        <v>1488.5948519215185</v>
      </c>
      <c r="BH17" s="251">
        <v>1758.5853405981493</v>
      </c>
      <c r="BI17" s="251">
        <v>1489.8969420257936</v>
      </c>
      <c r="BJ17" s="251">
        <v>1543.0399033307262</v>
      </c>
      <c r="BK17" s="251">
        <v>1828.9109362254694</v>
      </c>
      <c r="BL17" s="251">
        <v>2431.1522184180021</v>
      </c>
      <c r="BM17" s="251">
        <v>1624.5662032558682</v>
      </c>
      <c r="BN17" s="251">
        <v>2096.9359092980867</v>
      </c>
      <c r="BO17" s="251">
        <v>2178.7165661538565</v>
      </c>
      <c r="BP17" s="251">
        <v>2601.9973514465601</v>
      </c>
      <c r="BQ17" s="251">
        <v>2226.2222933896019</v>
      </c>
      <c r="BR17" s="251">
        <v>2206.9290707420168</v>
      </c>
      <c r="BS17" s="252">
        <v>3089.2741281377221</v>
      </c>
    </row>
    <row r="18" spans="1:71" s="184" customFormat="1">
      <c r="A18" s="42"/>
      <c r="B18" s="180"/>
      <c r="C18" s="43" t="s">
        <v>160</v>
      </c>
      <c r="D18" s="183" t="s">
        <v>183</v>
      </c>
      <c r="E18" s="251">
        <v>1865.365976494084</v>
      </c>
      <c r="F18" s="251">
        <v>1971.1874717152884</v>
      </c>
      <c r="G18" s="251">
        <v>2028.2289029157905</v>
      </c>
      <c r="H18" s="251">
        <v>1978.2176488748878</v>
      </c>
      <c r="I18" s="251">
        <v>1875.1444662477252</v>
      </c>
      <c r="J18" s="251">
        <v>2003.5187816319444</v>
      </c>
      <c r="K18" s="251">
        <v>2101.2286521571477</v>
      </c>
      <c r="L18" s="251">
        <v>2243.1080999631849</v>
      </c>
      <c r="M18" s="251">
        <v>2132.5134961484755</v>
      </c>
      <c r="N18" s="251">
        <v>2190.5841056539466</v>
      </c>
      <c r="O18" s="251">
        <v>2304.6403493173748</v>
      </c>
      <c r="P18" s="251">
        <v>2415.2620488802718</v>
      </c>
      <c r="Q18" s="251">
        <v>2359.1755647678497</v>
      </c>
      <c r="R18" s="251">
        <v>2393.2676983551455</v>
      </c>
      <c r="S18" s="251">
        <v>2447.3464955911741</v>
      </c>
      <c r="T18" s="251">
        <v>2615.210241285858</v>
      </c>
      <c r="U18" s="251">
        <v>2504.5851963290415</v>
      </c>
      <c r="V18" s="251">
        <v>2493.9209664277842</v>
      </c>
      <c r="W18" s="251">
        <v>2533.6814762663362</v>
      </c>
      <c r="X18" s="251">
        <v>2510.8123609768718</v>
      </c>
      <c r="Y18" s="251">
        <v>2398.1672698341981</v>
      </c>
      <c r="Z18" s="251">
        <v>2482.3275837631936</v>
      </c>
      <c r="AA18" s="251">
        <v>2499.3716788325105</v>
      </c>
      <c r="AB18" s="251">
        <v>2551.1334675701337</v>
      </c>
      <c r="AC18" s="251">
        <v>2485.113557662984</v>
      </c>
      <c r="AD18" s="251">
        <v>2551.061323386245</v>
      </c>
      <c r="AE18" s="251">
        <v>2561.942065783503</v>
      </c>
      <c r="AF18" s="251">
        <v>2793.8830531673093</v>
      </c>
      <c r="AG18" s="251">
        <v>2687.734431195719</v>
      </c>
      <c r="AH18" s="251">
        <v>2749.9481618890495</v>
      </c>
      <c r="AI18" s="251">
        <v>2804.0816483381345</v>
      </c>
      <c r="AJ18" s="251">
        <v>2849.2357585771674</v>
      </c>
      <c r="AK18" s="251">
        <v>2720.7577546245502</v>
      </c>
      <c r="AL18" s="251">
        <v>2865.1428014002886</v>
      </c>
      <c r="AM18" s="251">
        <v>2823.2817886354087</v>
      </c>
      <c r="AN18" s="251">
        <v>2828.8176553398216</v>
      </c>
      <c r="AO18" s="251">
        <v>2804.44962987504</v>
      </c>
      <c r="AP18" s="251">
        <v>2906.2692244454879</v>
      </c>
      <c r="AQ18" s="251">
        <v>3033.4725957930568</v>
      </c>
      <c r="AR18" s="251">
        <v>3165.8085498864652</v>
      </c>
      <c r="AS18" s="251">
        <v>2914.6865207808742</v>
      </c>
      <c r="AT18" s="251">
        <v>2949.9839522468887</v>
      </c>
      <c r="AU18" s="251">
        <v>3059.7253420218776</v>
      </c>
      <c r="AV18" s="251">
        <v>3340.6041849504186</v>
      </c>
      <c r="AW18" s="251">
        <v>3201.041274253851</v>
      </c>
      <c r="AX18" s="251">
        <v>3476.1561310453776</v>
      </c>
      <c r="AY18" s="251">
        <v>3639.4829380257775</v>
      </c>
      <c r="AZ18" s="251">
        <v>3781.3196566750503</v>
      </c>
      <c r="BA18" s="251">
        <v>3513.6570104339071</v>
      </c>
      <c r="BB18" s="251">
        <v>3565.400947548505</v>
      </c>
      <c r="BC18" s="251">
        <v>3715.9443202245111</v>
      </c>
      <c r="BD18" s="251">
        <v>3843.9977217931873</v>
      </c>
      <c r="BE18" s="251">
        <v>3647.9648619243262</v>
      </c>
      <c r="BF18" s="251">
        <v>3807.0294948677538</v>
      </c>
      <c r="BG18" s="251">
        <v>3870.4858919186217</v>
      </c>
      <c r="BH18" s="251">
        <v>3898.5197512893965</v>
      </c>
      <c r="BI18" s="251">
        <v>3655.3022290258295</v>
      </c>
      <c r="BJ18" s="251">
        <v>3859.5771817514096</v>
      </c>
      <c r="BK18" s="251">
        <v>4013.6960167331354</v>
      </c>
      <c r="BL18" s="251">
        <v>4153.424572489741</v>
      </c>
      <c r="BM18" s="251">
        <v>3992.1144449182757</v>
      </c>
      <c r="BN18" s="251">
        <v>3777.9426520287252</v>
      </c>
      <c r="BO18" s="251">
        <v>4201.134700631037</v>
      </c>
      <c r="BP18" s="251">
        <v>4582.7742648697968</v>
      </c>
      <c r="BQ18" s="251">
        <v>4493.0401034477836</v>
      </c>
      <c r="BR18" s="251">
        <v>4987.3768624352169</v>
      </c>
      <c r="BS18" s="252">
        <v>5466.8851044555204</v>
      </c>
    </row>
    <row r="19" spans="1:71" s="184" customFormat="1">
      <c r="A19" s="42"/>
      <c r="B19" s="180"/>
      <c r="C19" s="44" t="s">
        <v>161</v>
      </c>
      <c r="D19" s="183" t="s">
        <v>26</v>
      </c>
      <c r="E19" s="251">
        <v>203.78503044072454</v>
      </c>
      <c r="F19" s="251">
        <v>217.40327799442542</v>
      </c>
      <c r="G19" s="251">
        <v>219.50948107172377</v>
      </c>
      <c r="H19" s="251">
        <v>213.30221049310904</v>
      </c>
      <c r="I19" s="251">
        <v>200.1494287440828</v>
      </c>
      <c r="J19" s="251">
        <v>237.80576421113369</v>
      </c>
      <c r="K19" s="251">
        <v>236.29162113398817</v>
      </c>
      <c r="L19" s="251">
        <v>240.75318591077684</v>
      </c>
      <c r="M19" s="251">
        <v>239.41341424478992</v>
      </c>
      <c r="N19" s="251">
        <v>254.37365026554471</v>
      </c>
      <c r="O19" s="251">
        <v>247.55522896747644</v>
      </c>
      <c r="P19" s="251">
        <v>242.65770652217182</v>
      </c>
      <c r="Q19" s="251">
        <v>243.26236643466541</v>
      </c>
      <c r="R19" s="251">
        <v>262.07126507829435</v>
      </c>
      <c r="S19" s="251">
        <v>250.30978323173775</v>
      </c>
      <c r="T19" s="251">
        <v>255.35658525528649</v>
      </c>
      <c r="U19" s="251">
        <v>270.95102912571315</v>
      </c>
      <c r="V19" s="251">
        <v>290.36256367223405</v>
      </c>
      <c r="W19" s="251">
        <v>274.73345183884089</v>
      </c>
      <c r="X19" s="251">
        <v>272.95295536319202</v>
      </c>
      <c r="Y19" s="251">
        <v>285.79797198977917</v>
      </c>
      <c r="Z19" s="251">
        <v>309.07293392590259</v>
      </c>
      <c r="AA19" s="251">
        <v>262.49061075591806</v>
      </c>
      <c r="AB19" s="251">
        <v>269.6384833283779</v>
      </c>
      <c r="AC19" s="251">
        <v>275.95075666339477</v>
      </c>
      <c r="AD19" s="251">
        <v>315.03369993595345</v>
      </c>
      <c r="AE19" s="251">
        <v>287.55648194609103</v>
      </c>
      <c r="AF19" s="251">
        <v>318.45906145453756</v>
      </c>
      <c r="AG19" s="251">
        <v>303.27224401832416</v>
      </c>
      <c r="AH19" s="251">
        <v>345.43801102714787</v>
      </c>
      <c r="AI19" s="251">
        <v>307.91825462234942</v>
      </c>
      <c r="AJ19" s="251">
        <v>395.37149033215883</v>
      </c>
      <c r="AK19" s="251">
        <v>306.8436139910649</v>
      </c>
      <c r="AL19" s="251">
        <v>439.37077013681733</v>
      </c>
      <c r="AM19" s="251">
        <v>362.40793153255697</v>
      </c>
      <c r="AN19" s="251">
        <v>384.37768433954295</v>
      </c>
      <c r="AO19" s="251">
        <v>382.31514809208375</v>
      </c>
      <c r="AP19" s="251">
        <v>439.01945397923646</v>
      </c>
      <c r="AQ19" s="251">
        <v>375.15520502072707</v>
      </c>
      <c r="AR19" s="251">
        <v>420.51019290793579</v>
      </c>
      <c r="AS19" s="251">
        <v>413.03612433774538</v>
      </c>
      <c r="AT19" s="251">
        <v>492.6255149198762</v>
      </c>
      <c r="AU19" s="251">
        <v>416.73478713943427</v>
      </c>
      <c r="AV19" s="251">
        <v>473.60357360292483</v>
      </c>
      <c r="AW19" s="251">
        <v>433.56405976814767</v>
      </c>
      <c r="AX19" s="251">
        <v>528.32865806539201</v>
      </c>
      <c r="AY19" s="251">
        <v>465.82138774190776</v>
      </c>
      <c r="AZ19" s="251">
        <v>535.28589442453472</v>
      </c>
      <c r="BA19" s="251">
        <v>505.61513137670863</v>
      </c>
      <c r="BB19" s="251">
        <v>577.91964410762591</v>
      </c>
      <c r="BC19" s="251">
        <v>475.80871217038066</v>
      </c>
      <c r="BD19" s="251">
        <v>487.65651234526501</v>
      </c>
      <c r="BE19" s="251">
        <v>509.11419643403883</v>
      </c>
      <c r="BF19" s="251">
        <v>561.13785761670954</v>
      </c>
      <c r="BG19" s="251">
        <v>471.3971813460783</v>
      </c>
      <c r="BH19" s="251">
        <v>533.35076460314895</v>
      </c>
      <c r="BI19" s="251">
        <v>530.63316287537145</v>
      </c>
      <c r="BJ19" s="251">
        <v>584.00150614273639</v>
      </c>
      <c r="BK19" s="251">
        <v>520.84620491683791</v>
      </c>
      <c r="BL19" s="251">
        <v>583.51912606503333</v>
      </c>
      <c r="BM19" s="251">
        <v>572.29710713933287</v>
      </c>
      <c r="BN19" s="251">
        <v>663.05263016519086</v>
      </c>
      <c r="BO19" s="251">
        <v>546.92937696568299</v>
      </c>
      <c r="BP19" s="251">
        <v>633.58104814806268</v>
      </c>
      <c r="BQ19" s="251">
        <v>436.57741564270231</v>
      </c>
      <c r="BR19" s="251">
        <v>605.47002406945739</v>
      </c>
      <c r="BS19" s="252">
        <v>729.88411154251037</v>
      </c>
    </row>
    <row r="20" spans="1:71" s="184" customFormat="1">
      <c r="A20" s="42"/>
      <c r="B20" s="180"/>
      <c r="C20" s="44" t="s">
        <v>139</v>
      </c>
      <c r="D20" s="183" t="s">
        <v>27</v>
      </c>
      <c r="E20" s="251">
        <v>143.68740789465852</v>
      </c>
      <c r="F20" s="251">
        <v>158.32530348249995</v>
      </c>
      <c r="G20" s="251">
        <v>185.73243974384837</v>
      </c>
      <c r="H20" s="251">
        <v>179.25484887896044</v>
      </c>
      <c r="I20" s="251">
        <v>189.95445442608764</v>
      </c>
      <c r="J20" s="251">
        <v>224.21074163818466</v>
      </c>
      <c r="K20" s="251">
        <v>159.18095145464866</v>
      </c>
      <c r="L20" s="251">
        <v>184.65385248105136</v>
      </c>
      <c r="M20" s="251">
        <v>191.26842611428845</v>
      </c>
      <c r="N20" s="251">
        <v>179.78770552729611</v>
      </c>
      <c r="O20" s="251">
        <v>227.45463119180346</v>
      </c>
      <c r="P20" s="251">
        <v>219.48923716657558</v>
      </c>
      <c r="Q20" s="251">
        <v>203.81160924243864</v>
      </c>
      <c r="R20" s="251">
        <v>200.82956018742883</v>
      </c>
      <c r="S20" s="251">
        <v>240.61605769453618</v>
      </c>
      <c r="T20" s="251">
        <v>213.74277287557706</v>
      </c>
      <c r="U20" s="251">
        <v>249.98998374735194</v>
      </c>
      <c r="V20" s="251">
        <v>201.29750615032717</v>
      </c>
      <c r="W20" s="251">
        <v>226.0597022333757</v>
      </c>
      <c r="X20" s="251">
        <v>216.65280786893481</v>
      </c>
      <c r="Y20" s="251">
        <v>241.59445027958617</v>
      </c>
      <c r="Z20" s="251">
        <v>220.38884985975855</v>
      </c>
      <c r="AA20" s="251">
        <v>218.11745221596266</v>
      </c>
      <c r="AB20" s="251">
        <v>209.89924764468736</v>
      </c>
      <c r="AC20" s="251">
        <v>227.92384573933745</v>
      </c>
      <c r="AD20" s="251">
        <v>209.85822855749677</v>
      </c>
      <c r="AE20" s="251">
        <v>230.61787100503585</v>
      </c>
      <c r="AF20" s="251">
        <v>238.60005469811321</v>
      </c>
      <c r="AG20" s="251">
        <v>260.19868331742146</v>
      </c>
      <c r="AH20" s="251">
        <v>238.23621091416953</v>
      </c>
      <c r="AI20" s="251">
        <v>262.1350790936857</v>
      </c>
      <c r="AJ20" s="251">
        <v>213.43002667470606</v>
      </c>
      <c r="AK20" s="251">
        <v>249.73956163929364</v>
      </c>
      <c r="AL20" s="251">
        <v>248.62801287896826</v>
      </c>
      <c r="AM20" s="251">
        <v>252.39489596320718</v>
      </c>
      <c r="AN20" s="251">
        <v>237.23752951852273</v>
      </c>
      <c r="AO20" s="251">
        <v>290.69580436550069</v>
      </c>
      <c r="AP20" s="251">
        <v>260.30748238435694</v>
      </c>
      <c r="AQ20" s="251">
        <v>320.87801441825974</v>
      </c>
      <c r="AR20" s="251">
        <v>364.11869883186148</v>
      </c>
      <c r="AS20" s="251">
        <v>402.5095718690738</v>
      </c>
      <c r="AT20" s="251">
        <v>299.04185210880792</v>
      </c>
      <c r="AU20" s="251">
        <v>377.23843697205012</v>
      </c>
      <c r="AV20" s="251">
        <v>346.2101390500614</v>
      </c>
      <c r="AW20" s="251">
        <v>517.0130943176157</v>
      </c>
      <c r="AX20" s="251">
        <v>398.7020719336283</v>
      </c>
      <c r="AY20" s="251">
        <v>431.17859541504288</v>
      </c>
      <c r="AZ20" s="251">
        <v>325.10623833370403</v>
      </c>
      <c r="BA20" s="251">
        <v>497.81357365586138</v>
      </c>
      <c r="BB20" s="251">
        <v>343.30061516462513</v>
      </c>
      <c r="BC20" s="251">
        <v>481.83595857165716</v>
      </c>
      <c r="BD20" s="251">
        <v>345.04985260784184</v>
      </c>
      <c r="BE20" s="251">
        <v>478.57535623600057</v>
      </c>
      <c r="BF20" s="251">
        <v>481.01589083505502</v>
      </c>
      <c r="BG20" s="251">
        <v>528.60958580380884</v>
      </c>
      <c r="BH20" s="251">
        <v>420.79916712512596</v>
      </c>
      <c r="BI20" s="251">
        <v>494.04527326620808</v>
      </c>
      <c r="BJ20" s="251">
        <v>542.92457574738671</v>
      </c>
      <c r="BK20" s="251">
        <v>459.92362996096756</v>
      </c>
      <c r="BL20" s="251">
        <v>480.10652102541371</v>
      </c>
      <c r="BM20" s="251">
        <v>657.63115783733917</v>
      </c>
      <c r="BN20" s="251">
        <v>732.35317714606776</v>
      </c>
      <c r="BO20" s="251">
        <v>622.65897629177971</v>
      </c>
      <c r="BP20" s="251">
        <v>535.47621543232435</v>
      </c>
      <c r="BQ20" s="251">
        <v>661.76875323154763</v>
      </c>
      <c r="BR20" s="251">
        <v>695.93530873775353</v>
      </c>
      <c r="BS20" s="252">
        <v>647.4208947268869</v>
      </c>
    </row>
    <row r="21" spans="1:71" s="184" customFormat="1">
      <c r="A21" s="47"/>
      <c r="B21" s="180" t="s">
        <v>3</v>
      </c>
      <c r="C21" s="43"/>
      <c r="D21" s="181" t="s">
        <v>10</v>
      </c>
      <c r="E21" s="253">
        <v>4985.3548676355767</v>
      </c>
      <c r="F21" s="253">
        <v>5527.1943719167502</v>
      </c>
      <c r="G21" s="253">
        <v>5785.5906825401698</v>
      </c>
      <c r="H21" s="253">
        <v>5772.8600779074741</v>
      </c>
      <c r="I21" s="253">
        <v>5826.6348322455124</v>
      </c>
      <c r="J21" s="253">
        <v>6792.6506266656324</v>
      </c>
      <c r="K21" s="253">
        <v>7073.9226639122626</v>
      </c>
      <c r="L21" s="253">
        <v>6433.7918771765144</v>
      </c>
      <c r="M21" s="253">
        <v>6140.0483924825785</v>
      </c>
      <c r="N21" s="253">
        <v>5787.8299823781508</v>
      </c>
      <c r="O21" s="253">
        <v>6820.2836803644996</v>
      </c>
      <c r="P21" s="253">
        <v>7694.8379447747229</v>
      </c>
      <c r="Q21" s="253">
        <v>8442.5798313570722</v>
      </c>
      <c r="R21" s="253">
        <v>9239.4954361052078</v>
      </c>
      <c r="S21" s="253">
        <v>11346.894454379591</v>
      </c>
      <c r="T21" s="253">
        <v>9646.0302781581122</v>
      </c>
      <c r="U21" s="253">
        <v>7899.1148498646016</v>
      </c>
      <c r="V21" s="253">
        <v>9031.9937136354383</v>
      </c>
      <c r="W21" s="253">
        <v>9644.1505556551238</v>
      </c>
      <c r="X21" s="253">
        <v>10658.740880844751</v>
      </c>
      <c r="Y21" s="253">
        <v>10755.939343604508</v>
      </c>
      <c r="Z21" s="253">
        <v>11975.05070433441</v>
      </c>
      <c r="AA21" s="253">
        <v>11378.572815573139</v>
      </c>
      <c r="AB21" s="253">
        <v>12995.437136487826</v>
      </c>
      <c r="AC21" s="253">
        <v>14570.022042712897</v>
      </c>
      <c r="AD21" s="253">
        <v>18302.556244599265</v>
      </c>
      <c r="AE21" s="253">
        <v>17694.564610354464</v>
      </c>
      <c r="AF21" s="253">
        <v>19980.857102333226</v>
      </c>
      <c r="AG21" s="253">
        <v>18373.007328502634</v>
      </c>
      <c r="AH21" s="253">
        <v>19666.451713616734</v>
      </c>
      <c r="AI21" s="253">
        <v>17377.6419800449</v>
      </c>
      <c r="AJ21" s="253">
        <v>19139.898977835575</v>
      </c>
      <c r="AK21" s="253">
        <v>17651.302739294824</v>
      </c>
      <c r="AL21" s="253">
        <v>18811.654625087351</v>
      </c>
      <c r="AM21" s="253">
        <v>18609.805762817698</v>
      </c>
      <c r="AN21" s="253">
        <v>18267.236872799826</v>
      </c>
      <c r="AO21" s="253">
        <v>16731.123673773582</v>
      </c>
      <c r="AP21" s="253">
        <v>15865.428285997101</v>
      </c>
      <c r="AQ21" s="253">
        <v>16246.59421935204</v>
      </c>
      <c r="AR21" s="253">
        <v>15430.85382087691</v>
      </c>
      <c r="AS21" s="253">
        <v>11720.185412915936</v>
      </c>
      <c r="AT21" s="253">
        <v>11959.247163317124</v>
      </c>
      <c r="AU21" s="253">
        <v>12542.231648766909</v>
      </c>
      <c r="AV21" s="253">
        <v>11405.33577499983</v>
      </c>
      <c r="AW21" s="253">
        <v>8989.5127585956325</v>
      </c>
      <c r="AX21" s="253">
        <v>9743.6171849773382</v>
      </c>
      <c r="AY21" s="253">
        <v>10318.279874537457</v>
      </c>
      <c r="AZ21" s="253">
        <v>11947.590181889398</v>
      </c>
      <c r="BA21" s="253">
        <v>10784.806499852142</v>
      </c>
      <c r="BB21" s="253">
        <v>11013.772720648387</v>
      </c>
      <c r="BC21" s="253">
        <v>11908.123057676663</v>
      </c>
      <c r="BD21" s="253">
        <v>13831.297721822611</v>
      </c>
      <c r="BE21" s="253">
        <v>13002.278505880582</v>
      </c>
      <c r="BF21" s="253">
        <v>14192.625736990647</v>
      </c>
      <c r="BG21" s="253">
        <v>15169.780513909942</v>
      </c>
      <c r="BH21" s="253">
        <v>15423.315243218714</v>
      </c>
      <c r="BI21" s="253">
        <v>13488.354304057229</v>
      </c>
      <c r="BJ21" s="253">
        <v>14811.5030143245</v>
      </c>
      <c r="BK21" s="253">
        <v>14480.90283365767</v>
      </c>
      <c r="BL21" s="253">
        <v>15402.239847960627</v>
      </c>
      <c r="BM21" s="253">
        <v>11954.677948956434</v>
      </c>
      <c r="BN21" s="253">
        <v>7551.6863340192749</v>
      </c>
      <c r="BO21" s="253">
        <v>10485.897255454254</v>
      </c>
      <c r="BP21" s="253">
        <v>11070.830001599643</v>
      </c>
      <c r="BQ21" s="253">
        <v>12224.872307473492</v>
      </c>
      <c r="BR21" s="253">
        <v>14361.438200132399</v>
      </c>
      <c r="BS21" s="254">
        <v>17273.655903469837</v>
      </c>
    </row>
    <row r="22" spans="1:71" s="184" customFormat="1">
      <c r="A22" s="47"/>
      <c r="B22" s="180"/>
      <c r="C22" s="43" t="s">
        <v>28</v>
      </c>
      <c r="D22" s="183" t="s">
        <v>29</v>
      </c>
      <c r="E22" s="251">
        <v>1106.0647977203541</v>
      </c>
      <c r="F22" s="251">
        <v>1358.1771331970797</v>
      </c>
      <c r="G22" s="251">
        <v>1271.7554425061628</v>
      </c>
      <c r="H22" s="251">
        <v>1179.0026265764131</v>
      </c>
      <c r="I22" s="251">
        <v>1322.1839630870306</v>
      </c>
      <c r="J22" s="251">
        <v>1366.3023756240482</v>
      </c>
      <c r="K22" s="251">
        <v>1535.9577127872835</v>
      </c>
      <c r="L22" s="251">
        <v>1480.5559485016558</v>
      </c>
      <c r="M22" s="251">
        <v>1421.518059481745</v>
      </c>
      <c r="N22" s="251">
        <v>1320.483659559085</v>
      </c>
      <c r="O22" s="251">
        <v>1461.215117755138</v>
      </c>
      <c r="P22" s="251">
        <v>1373.7831632040388</v>
      </c>
      <c r="Q22" s="251">
        <v>2033.8280818187832</v>
      </c>
      <c r="R22" s="251">
        <v>2301.2348414002977</v>
      </c>
      <c r="S22" s="251">
        <v>2355.5524779719549</v>
      </c>
      <c r="T22" s="251">
        <v>1851.3845988089763</v>
      </c>
      <c r="U22" s="251">
        <v>2327.2256459459786</v>
      </c>
      <c r="V22" s="251">
        <v>2274.5045658489666</v>
      </c>
      <c r="W22" s="251">
        <v>1976.6301197730299</v>
      </c>
      <c r="X22" s="251">
        <v>2031.6396684320464</v>
      </c>
      <c r="Y22" s="251">
        <v>1938.5182554896776</v>
      </c>
      <c r="Z22" s="251">
        <v>2390.2971819519198</v>
      </c>
      <c r="AA22" s="251">
        <v>2166.0486870097993</v>
      </c>
      <c r="AB22" s="251">
        <v>2126.1358755486185</v>
      </c>
      <c r="AC22" s="251">
        <v>2076.7180427235312</v>
      </c>
      <c r="AD22" s="251">
        <v>3181.9904256014297</v>
      </c>
      <c r="AE22" s="251">
        <v>2997.18049447661</v>
      </c>
      <c r="AF22" s="251">
        <v>3000.111037198445</v>
      </c>
      <c r="AG22" s="251">
        <v>2508.3791998406259</v>
      </c>
      <c r="AH22" s="251">
        <v>3302.5093661203018</v>
      </c>
      <c r="AI22" s="251">
        <v>2343.4320042135846</v>
      </c>
      <c r="AJ22" s="251">
        <v>2818.6794298255099</v>
      </c>
      <c r="AK22" s="251">
        <v>1516.6265803918855</v>
      </c>
      <c r="AL22" s="251">
        <v>2946.6007367371644</v>
      </c>
      <c r="AM22" s="251">
        <v>2290.4811076791348</v>
      </c>
      <c r="AN22" s="251">
        <v>2549.2915751918235</v>
      </c>
      <c r="AO22" s="251">
        <v>1536.5421878107604</v>
      </c>
      <c r="AP22" s="251">
        <v>1875.5323120374608</v>
      </c>
      <c r="AQ22" s="251">
        <v>2377.5034763628537</v>
      </c>
      <c r="AR22" s="251">
        <v>2614.4220237889585</v>
      </c>
      <c r="AS22" s="251">
        <v>2237.9226598341743</v>
      </c>
      <c r="AT22" s="251">
        <v>2032.3217447885611</v>
      </c>
      <c r="AU22" s="251">
        <v>2235.9293545580267</v>
      </c>
      <c r="AV22" s="251">
        <v>2326.8262408192477</v>
      </c>
      <c r="AW22" s="251">
        <v>2154.2918929232346</v>
      </c>
      <c r="AX22" s="251">
        <v>2446.4683072715461</v>
      </c>
      <c r="AY22" s="251">
        <v>2660.1733981200291</v>
      </c>
      <c r="AZ22" s="251">
        <v>3766.0664016852161</v>
      </c>
      <c r="BA22" s="251">
        <v>3241.8129618998782</v>
      </c>
      <c r="BB22" s="251">
        <v>3207.2434607335986</v>
      </c>
      <c r="BC22" s="251">
        <v>3445.0464891328761</v>
      </c>
      <c r="BD22" s="251">
        <v>3739.8970882336707</v>
      </c>
      <c r="BE22" s="251">
        <v>3641.2268905810351</v>
      </c>
      <c r="BF22" s="251">
        <v>3566.932862106225</v>
      </c>
      <c r="BG22" s="251">
        <v>3982.8569961093226</v>
      </c>
      <c r="BH22" s="251">
        <v>3975.98325120343</v>
      </c>
      <c r="BI22" s="251">
        <v>3190.9368914336769</v>
      </c>
      <c r="BJ22" s="251">
        <v>2992.2589261449839</v>
      </c>
      <c r="BK22" s="251">
        <v>2933.0781439076345</v>
      </c>
      <c r="BL22" s="251">
        <v>3108.7260385137038</v>
      </c>
      <c r="BM22" s="251">
        <v>2137.906328937207</v>
      </c>
      <c r="BN22" s="251">
        <v>1312.0428990409978</v>
      </c>
      <c r="BO22" s="251">
        <v>1460.3195652070121</v>
      </c>
      <c r="BP22" s="251">
        <v>1342.9978107489976</v>
      </c>
      <c r="BQ22" s="251">
        <v>1710.6761486533069</v>
      </c>
      <c r="BR22" s="251">
        <v>2509.9604008129618</v>
      </c>
      <c r="BS22" s="252">
        <v>3860.2348608126158</v>
      </c>
    </row>
    <row r="23" spans="1:71" s="184" customFormat="1" ht="24">
      <c r="A23" s="46"/>
      <c r="B23" s="180"/>
      <c r="C23" s="43" t="s">
        <v>162</v>
      </c>
      <c r="D23" s="183" t="s">
        <v>30</v>
      </c>
      <c r="E23" s="251">
        <v>3188.2685084987243</v>
      </c>
      <c r="F23" s="251">
        <v>3424.0956975903036</v>
      </c>
      <c r="G23" s="251">
        <v>3780.929870292865</v>
      </c>
      <c r="H23" s="251">
        <v>3644.705923618083</v>
      </c>
      <c r="I23" s="251">
        <v>3707.2589543134591</v>
      </c>
      <c r="J23" s="251">
        <v>4334.4545725989801</v>
      </c>
      <c r="K23" s="251">
        <v>4302.4278253929197</v>
      </c>
      <c r="L23" s="251">
        <v>3624.8586476945607</v>
      </c>
      <c r="M23" s="251">
        <v>3430.3465818177933</v>
      </c>
      <c r="N23" s="251">
        <v>3272.5548649485609</v>
      </c>
      <c r="O23" s="251">
        <v>3990.2869141547512</v>
      </c>
      <c r="P23" s="251">
        <v>4832.81163907888</v>
      </c>
      <c r="Q23" s="251">
        <v>5205.4197299827974</v>
      </c>
      <c r="R23" s="251">
        <v>5906.6472243679364</v>
      </c>
      <c r="S23" s="251">
        <v>7982.4737959657768</v>
      </c>
      <c r="T23" s="251">
        <v>6820.459249683473</v>
      </c>
      <c r="U23" s="251">
        <v>4575.1950044749619</v>
      </c>
      <c r="V23" s="251">
        <v>5776.5136625918994</v>
      </c>
      <c r="W23" s="251">
        <v>6537.9926557240242</v>
      </c>
      <c r="X23" s="251">
        <v>7168.2986772090653</v>
      </c>
      <c r="Y23" s="251">
        <v>7614.8905235604416</v>
      </c>
      <c r="Z23" s="251">
        <v>8248.8180687586682</v>
      </c>
      <c r="AA23" s="251">
        <v>7995.2605993792376</v>
      </c>
      <c r="AB23" s="251">
        <v>9212.0308083015771</v>
      </c>
      <c r="AC23" s="251">
        <v>11170.718194953894</v>
      </c>
      <c r="AD23" s="251">
        <v>13716.79806529306</v>
      </c>
      <c r="AE23" s="251">
        <v>13092.976723110871</v>
      </c>
      <c r="AF23" s="251">
        <v>15132.507016642059</v>
      </c>
      <c r="AG23" s="251">
        <v>14279.444219969811</v>
      </c>
      <c r="AH23" s="251">
        <v>14731.513734885175</v>
      </c>
      <c r="AI23" s="251">
        <v>13383.961243824651</v>
      </c>
      <c r="AJ23" s="251">
        <v>14587.080801320248</v>
      </c>
      <c r="AK23" s="251">
        <v>14766.950235791466</v>
      </c>
      <c r="AL23" s="251">
        <v>14513.142369328705</v>
      </c>
      <c r="AM23" s="251">
        <v>15089.167918858804</v>
      </c>
      <c r="AN23" s="251">
        <v>14344.739476020748</v>
      </c>
      <c r="AO23" s="251">
        <v>13917.679632775185</v>
      </c>
      <c r="AP23" s="251">
        <v>12782.15866943014</v>
      </c>
      <c r="AQ23" s="251">
        <v>12543.611609031455</v>
      </c>
      <c r="AR23" s="251">
        <v>11253.550088762837</v>
      </c>
      <c r="AS23" s="251">
        <v>8311.1740969140938</v>
      </c>
      <c r="AT23" s="251">
        <v>8541.7044744997947</v>
      </c>
      <c r="AU23" s="251">
        <v>8674.7899832237181</v>
      </c>
      <c r="AV23" s="251">
        <v>7324.3314453622279</v>
      </c>
      <c r="AW23" s="251">
        <v>5088.4358816785061</v>
      </c>
      <c r="AX23" s="251">
        <v>5423.4680340955956</v>
      </c>
      <c r="AY23" s="251">
        <v>5637.2377563081282</v>
      </c>
      <c r="AZ23" s="251">
        <v>6139.8583279175709</v>
      </c>
      <c r="BA23" s="251">
        <v>6086.2030717099142</v>
      </c>
      <c r="BB23" s="251">
        <v>6265.1879743156387</v>
      </c>
      <c r="BC23" s="251">
        <v>7040.6057795450415</v>
      </c>
      <c r="BD23" s="251">
        <v>8430.0031744292555</v>
      </c>
      <c r="BE23" s="251">
        <v>8191.103790112229</v>
      </c>
      <c r="BF23" s="251">
        <v>9272.0381893326594</v>
      </c>
      <c r="BG23" s="251">
        <v>9723.9526179473087</v>
      </c>
      <c r="BH23" s="251">
        <v>9683.9054026076919</v>
      </c>
      <c r="BI23" s="251">
        <v>8876.7165675160813</v>
      </c>
      <c r="BJ23" s="251">
        <v>10380.332264706001</v>
      </c>
      <c r="BK23" s="251">
        <v>9724.2007263915511</v>
      </c>
      <c r="BL23" s="251">
        <v>10145.750441386395</v>
      </c>
      <c r="BM23" s="251">
        <v>8143.127074805343</v>
      </c>
      <c r="BN23" s="251">
        <v>4383.2332555287921</v>
      </c>
      <c r="BO23" s="251">
        <v>6471.7770790624418</v>
      </c>
      <c r="BP23" s="251">
        <v>6630.2600473373459</v>
      </c>
      <c r="BQ23" s="251">
        <v>8325.490746398269</v>
      </c>
      <c r="BR23" s="251">
        <v>9312.6868319219393</v>
      </c>
      <c r="BS23" s="252">
        <v>10779.441367182668</v>
      </c>
    </row>
    <row r="24" spans="1:71" s="184" customFormat="1">
      <c r="A24" s="42"/>
      <c r="B24" s="43"/>
      <c r="C24" s="43" t="s">
        <v>31</v>
      </c>
      <c r="D24" s="183" t="s">
        <v>32</v>
      </c>
      <c r="E24" s="251">
        <v>483.21792352715698</v>
      </c>
      <c r="F24" s="251">
        <v>549.19945400572681</v>
      </c>
      <c r="G24" s="251">
        <v>497.09395476717407</v>
      </c>
      <c r="H24" s="251">
        <v>613.4886676999281</v>
      </c>
      <c r="I24" s="251">
        <v>571.15377282795407</v>
      </c>
      <c r="J24" s="251">
        <v>859.88219022335534</v>
      </c>
      <c r="K24" s="251">
        <v>931.71821669153724</v>
      </c>
      <c r="L24" s="251">
        <v>912.24582025713175</v>
      </c>
      <c r="M24" s="251">
        <v>1012.7666062333668</v>
      </c>
      <c r="N24" s="251">
        <v>922.97934518882619</v>
      </c>
      <c r="O24" s="251">
        <v>1020.4289037856001</v>
      </c>
      <c r="P24" s="251">
        <v>1042.8251447921702</v>
      </c>
      <c r="Q24" s="251">
        <v>890.03731810305385</v>
      </c>
      <c r="R24" s="251">
        <v>675.73785014218561</v>
      </c>
      <c r="S24" s="251">
        <v>593.86451685301734</v>
      </c>
      <c r="T24" s="251">
        <v>546.36031490173264</v>
      </c>
      <c r="U24" s="251">
        <v>703.88884562030262</v>
      </c>
      <c r="V24" s="251">
        <v>610.69116693034084</v>
      </c>
      <c r="W24" s="251">
        <v>721.76343840942786</v>
      </c>
      <c r="X24" s="251">
        <v>957.65654903987331</v>
      </c>
      <c r="Y24" s="251">
        <v>873.56086249376085</v>
      </c>
      <c r="Z24" s="251">
        <v>996.66981174136799</v>
      </c>
      <c r="AA24" s="251">
        <v>861.63643047566893</v>
      </c>
      <c r="AB24" s="251">
        <v>1185.1328952891404</v>
      </c>
      <c r="AC24" s="251">
        <v>1009.3729735667777</v>
      </c>
      <c r="AD24" s="251">
        <v>1014.3514053420869</v>
      </c>
      <c r="AE24" s="251">
        <v>1140.2422726989275</v>
      </c>
      <c r="AF24" s="251">
        <v>1284.0333483921609</v>
      </c>
      <c r="AG24" s="251">
        <v>1185.7867465927245</v>
      </c>
      <c r="AH24" s="251">
        <v>1173.1358075739006</v>
      </c>
      <c r="AI24" s="251">
        <v>1208.6045541197436</v>
      </c>
      <c r="AJ24" s="251">
        <v>1186.4728917135719</v>
      </c>
      <c r="AK24" s="251">
        <v>983.15029428592561</v>
      </c>
      <c r="AL24" s="251">
        <v>860.52856824401408</v>
      </c>
      <c r="AM24" s="251">
        <v>715.38567426424834</v>
      </c>
      <c r="AN24" s="251">
        <v>753.93546320576979</v>
      </c>
      <c r="AO24" s="251">
        <v>822.63849137865282</v>
      </c>
      <c r="AP24" s="251">
        <v>702.58573733646062</v>
      </c>
      <c r="AQ24" s="251">
        <v>740.90985352637858</v>
      </c>
      <c r="AR24" s="251">
        <v>864.86591775850968</v>
      </c>
      <c r="AS24" s="251">
        <v>722.24481929178091</v>
      </c>
      <c r="AT24" s="251">
        <v>827.08875086289913</v>
      </c>
      <c r="AU24" s="251">
        <v>1016.5411913520512</v>
      </c>
      <c r="AV24" s="251">
        <v>1026.1252384932225</v>
      </c>
      <c r="AW24" s="251">
        <v>1215.7814800195652</v>
      </c>
      <c r="AX24" s="251">
        <v>1256.6145527930132</v>
      </c>
      <c r="AY24" s="251">
        <v>1311.6655470329915</v>
      </c>
      <c r="AZ24" s="251">
        <v>1216.9384201544381</v>
      </c>
      <c r="BA24" s="251">
        <v>917.20025963427793</v>
      </c>
      <c r="BB24" s="251">
        <v>929.96939193542721</v>
      </c>
      <c r="BC24" s="251">
        <v>771.36087385939061</v>
      </c>
      <c r="BD24" s="251">
        <v>853.46947457083627</v>
      </c>
      <c r="BE24" s="251">
        <v>641.4737190389551</v>
      </c>
      <c r="BF24" s="251">
        <v>756.61647094658247</v>
      </c>
      <c r="BG24" s="251">
        <v>782.31817479019082</v>
      </c>
      <c r="BH24" s="251">
        <v>931.59163522425661</v>
      </c>
      <c r="BI24" s="251">
        <v>871.11245948011924</v>
      </c>
      <c r="BJ24" s="251">
        <v>819.80231051969508</v>
      </c>
      <c r="BK24" s="251">
        <v>1152.8094623481386</v>
      </c>
      <c r="BL24" s="251">
        <v>1317.2757676520534</v>
      </c>
      <c r="BM24" s="251">
        <v>1196.6746980983548</v>
      </c>
      <c r="BN24" s="251">
        <v>1522.5533516727896</v>
      </c>
      <c r="BO24" s="251">
        <v>2068.1923715305697</v>
      </c>
      <c r="BP24" s="251">
        <v>2430.5975326922562</v>
      </c>
      <c r="BQ24" s="251">
        <v>1722.1463313026547</v>
      </c>
      <c r="BR24" s="251">
        <v>2102.0812638777775</v>
      </c>
      <c r="BS24" s="252">
        <v>2068.0163934390102</v>
      </c>
    </row>
    <row r="25" spans="1:71" s="184" customFormat="1">
      <c r="A25" s="42"/>
      <c r="B25" s="43"/>
      <c r="C25" s="43" t="s">
        <v>33</v>
      </c>
      <c r="D25" s="183" t="s">
        <v>34</v>
      </c>
      <c r="E25" s="251">
        <v>182.90777423614094</v>
      </c>
      <c r="F25" s="251">
        <v>168.21686723269625</v>
      </c>
      <c r="G25" s="251">
        <v>206.983681999873</v>
      </c>
      <c r="H25" s="251">
        <v>306.89167653128629</v>
      </c>
      <c r="I25" s="251">
        <v>197.37523551341491</v>
      </c>
      <c r="J25" s="251">
        <v>198.38791487125096</v>
      </c>
      <c r="K25" s="251">
        <v>268.01902637905903</v>
      </c>
      <c r="L25" s="251">
        <v>382.21782323627741</v>
      </c>
      <c r="M25" s="251">
        <v>241.480726061404</v>
      </c>
      <c r="N25" s="251">
        <v>239.30405273646619</v>
      </c>
      <c r="O25" s="251">
        <v>310.7244018453124</v>
      </c>
      <c r="P25" s="251">
        <v>405.49081935681198</v>
      </c>
      <c r="Q25" s="251">
        <v>274.95257904348489</v>
      </c>
      <c r="R25" s="251">
        <v>317.70610154580891</v>
      </c>
      <c r="S25" s="251">
        <v>370.30341568063983</v>
      </c>
      <c r="T25" s="251">
        <v>389.03790373005882</v>
      </c>
      <c r="U25" s="251">
        <v>258.83719003425438</v>
      </c>
      <c r="V25" s="251">
        <v>329.71564106261485</v>
      </c>
      <c r="W25" s="251">
        <v>363.83110856099802</v>
      </c>
      <c r="X25" s="251">
        <v>453.61606034212883</v>
      </c>
      <c r="Y25" s="251">
        <v>284.13373480380073</v>
      </c>
      <c r="Z25" s="251">
        <v>292.41212459704684</v>
      </c>
      <c r="AA25" s="251">
        <v>313.64943160939504</v>
      </c>
      <c r="AB25" s="251">
        <v>426.80470898975409</v>
      </c>
      <c r="AC25" s="251">
        <v>265.29647245182542</v>
      </c>
      <c r="AD25" s="251">
        <v>331.99264961131416</v>
      </c>
      <c r="AE25" s="251">
        <v>410.09911268532875</v>
      </c>
      <c r="AF25" s="251">
        <v>503.61176525152803</v>
      </c>
      <c r="AG25" s="251">
        <v>343.02581427906256</v>
      </c>
      <c r="AH25" s="251">
        <v>399.21555188776904</v>
      </c>
      <c r="AI25" s="251">
        <v>389.79112172069438</v>
      </c>
      <c r="AJ25" s="251">
        <v>492.96751211246118</v>
      </c>
      <c r="AK25" s="251">
        <v>337.51988599858106</v>
      </c>
      <c r="AL25" s="251">
        <v>443.85783273331333</v>
      </c>
      <c r="AM25" s="251">
        <v>469.07394563625485</v>
      </c>
      <c r="AN25" s="251">
        <v>574.54833563184741</v>
      </c>
      <c r="AO25" s="251">
        <v>412.30030026916154</v>
      </c>
      <c r="AP25" s="251">
        <v>463.62735470590297</v>
      </c>
      <c r="AQ25" s="251">
        <v>539.40219169774105</v>
      </c>
      <c r="AR25" s="251">
        <v>651.67015332716801</v>
      </c>
      <c r="AS25" s="251">
        <v>410.227552995709</v>
      </c>
      <c r="AT25" s="251">
        <v>513.50253851227194</v>
      </c>
      <c r="AU25" s="251">
        <v>561.13985798847693</v>
      </c>
      <c r="AV25" s="251">
        <v>671.13005050353422</v>
      </c>
      <c r="AW25" s="251">
        <v>479.09590202059775</v>
      </c>
      <c r="AX25" s="251">
        <v>555.72345737459125</v>
      </c>
      <c r="AY25" s="251">
        <v>643.9845333960817</v>
      </c>
      <c r="AZ25" s="251">
        <v>756.19610720871572</v>
      </c>
      <c r="BA25" s="251">
        <v>487.74644765843601</v>
      </c>
      <c r="BB25" s="251">
        <v>566.23257748309697</v>
      </c>
      <c r="BC25" s="251">
        <v>607.36347405251149</v>
      </c>
      <c r="BD25" s="251">
        <v>759.65750080595012</v>
      </c>
      <c r="BE25" s="251">
        <v>482.22809594709611</v>
      </c>
      <c r="BF25" s="251">
        <v>546.25541054647738</v>
      </c>
      <c r="BG25" s="251">
        <v>627.85054941373323</v>
      </c>
      <c r="BH25" s="251">
        <v>780.66594409268521</v>
      </c>
      <c r="BI25" s="251">
        <v>507.50395398145281</v>
      </c>
      <c r="BJ25" s="251">
        <v>574.51756362939932</v>
      </c>
      <c r="BK25" s="251">
        <v>628.77797416431667</v>
      </c>
      <c r="BL25" s="251">
        <v>786.2005082248188</v>
      </c>
      <c r="BM25" s="251">
        <v>441.97108014672699</v>
      </c>
      <c r="BN25" s="251">
        <v>312.27938808406077</v>
      </c>
      <c r="BO25" s="251">
        <v>455.01541353518195</v>
      </c>
      <c r="BP25" s="251">
        <v>634.63342418318462</v>
      </c>
      <c r="BQ25" s="251">
        <v>430.89082233003558</v>
      </c>
      <c r="BR25" s="251">
        <v>394.79497478950447</v>
      </c>
      <c r="BS25" s="252">
        <v>515.34163438867893</v>
      </c>
    </row>
    <row r="26" spans="1:71" s="184" customFormat="1">
      <c r="A26" s="42"/>
      <c r="B26" s="43"/>
      <c r="C26" s="43" t="s">
        <v>35</v>
      </c>
      <c r="D26" s="183" t="s">
        <v>36</v>
      </c>
      <c r="E26" s="251">
        <v>24.895863653200543</v>
      </c>
      <c r="F26" s="251">
        <v>27.505219890944051</v>
      </c>
      <c r="G26" s="251">
        <v>28.827732974095056</v>
      </c>
      <c r="H26" s="251">
        <v>28.771183481763156</v>
      </c>
      <c r="I26" s="251">
        <v>28.66290650365363</v>
      </c>
      <c r="J26" s="251">
        <v>33.623573347996754</v>
      </c>
      <c r="K26" s="251">
        <v>35.799882661462711</v>
      </c>
      <c r="L26" s="251">
        <v>33.913637486888916</v>
      </c>
      <c r="M26" s="251">
        <v>33.936418888269273</v>
      </c>
      <c r="N26" s="251">
        <v>32.508059945211805</v>
      </c>
      <c r="O26" s="251">
        <v>37.628342823698702</v>
      </c>
      <c r="P26" s="251">
        <v>39.927178342821804</v>
      </c>
      <c r="Q26" s="251">
        <v>38.342122408952832</v>
      </c>
      <c r="R26" s="251">
        <v>38.169418648977889</v>
      </c>
      <c r="S26" s="251">
        <v>44.700247908202918</v>
      </c>
      <c r="T26" s="251">
        <v>38.788211033871001</v>
      </c>
      <c r="U26" s="251">
        <v>33.968163789103272</v>
      </c>
      <c r="V26" s="251">
        <v>40.568677201616836</v>
      </c>
      <c r="W26" s="251">
        <v>43.933233187645634</v>
      </c>
      <c r="X26" s="251">
        <v>47.529925821636013</v>
      </c>
      <c r="Y26" s="251">
        <v>44.835967256824937</v>
      </c>
      <c r="Z26" s="251">
        <v>46.853517285406788</v>
      </c>
      <c r="AA26" s="251">
        <v>41.977667099037149</v>
      </c>
      <c r="AB26" s="251">
        <v>45.332848358736634</v>
      </c>
      <c r="AC26" s="251">
        <v>47.916359016868569</v>
      </c>
      <c r="AD26" s="251">
        <v>57.423698751373593</v>
      </c>
      <c r="AE26" s="251">
        <v>54.066007382726895</v>
      </c>
      <c r="AF26" s="251">
        <v>60.593934849034454</v>
      </c>
      <c r="AG26" s="251">
        <v>56.371347820410769</v>
      </c>
      <c r="AH26" s="251">
        <v>60.077253149585289</v>
      </c>
      <c r="AI26" s="251">
        <v>51.853056166225784</v>
      </c>
      <c r="AJ26" s="251">
        <v>54.698342863783665</v>
      </c>
      <c r="AK26" s="251">
        <v>47.055742826967318</v>
      </c>
      <c r="AL26" s="251">
        <v>47.525118044150986</v>
      </c>
      <c r="AM26" s="251">
        <v>45.6971163792537</v>
      </c>
      <c r="AN26" s="251">
        <v>44.722022749636231</v>
      </c>
      <c r="AO26" s="251">
        <v>41.963061539821226</v>
      </c>
      <c r="AP26" s="251">
        <v>41.524212487134243</v>
      </c>
      <c r="AQ26" s="251">
        <v>45.167088733611472</v>
      </c>
      <c r="AR26" s="251">
        <v>46.345637239435469</v>
      </c>
      <c r="AS26" s="251">
        <v>38.616283880177136</v>
      </c>
      <c r="AT26" s="251">
        <v>44.629654653597576</v>
      </c>
      <c r="AU26" s="251">
        <v>53.831261644634367</v>
      </c>
      <c r="AV26" s="251">
        <v>56.922799821597408</v>
      </c>
      <c r="AW26" s="251">
        <v>51.907601953729696</v>
      </c>
      <c r="AX26" s="251">
        <v>61.342833442590887</v>
      </c>
      <c r="AY26" s="251">
        <v>65.218639680225422</v>
      </c>
      <c r="AZ26" s="251">
        <v>68.530924923457988</v>
      </c>
      <c r="BA26" s="251">
        <v>51.843758949636388</v>
      </c>
      <c r="BB26" s="251">
        <v>45.139316180625784</v>
      </c>
      <c r="BC26" s="251">
        <v>43.74644108684312</v>
      </c>
      <c r="BD26" s="251">
        <v>48.27048378289934</v>
      </c>
      <c r="BE26" s="251">
        <v>46.246010201268362</v>
      </c>
      <c r="BF26" s="251">
        <v>50.782804058702041</v>
      </c>
      <c r="BG26" s="251">
        <v>52.802175649386335</v>
      </c>
      <c r="BH26" s="251">
        <v>51.169010090650346</v>
      </c>
      <c r="BI26" s="251">
        <v>42.084431645898654</v>
      </c>
      <c r="BJ26" s="251">
        <v>44.591949324421677</v>
      </c>
      <c r="BK26" s="251">
        <v>42.036526846029105</v>
      </c>
      <c r="BL26" s="251">
        <v>44.28709218365465</v>
      </c>
      <c r="BM26" s="251">
        <v>34.998766968804077</v>
      </c>
      <c r="BN26" s="251">
        <v>21.577439692633973</v>
      </c>
      <c r="BO26" s="251">
        <v>30.592826119048411</v>
      </c>
      <c r="BP26" s="251">
        <v>32.34118663785673</v>
      </c>
      <c r="BQ26" s="251">
        <v>35.668258789226329</v>
      </c>
      <c r="BR26" s="251">
        <v>41.914728730217732</v>
      </c>
      <c r="BS26" s="252">
        <v>50.621647646866634</v>
      </c>
    </row>
    <row r="27" spans="1:71" s="182" customFormat="1" ht="24">
      <c r="A27" s="47"/>
      <c r="B27" s="180" t="s">
        <v>141</v>
      </c>
      <c r="C27" s="180"/>
      <c r="D27" s="181" t="s">
        <v>142</v>
      </c>
      <c r="E27" s="249">
        <v>3925.4747901557053</v>
      </c>
      <c r="F27" s="249">
        <v>4164.4509201762312</v>
      </c>
      <c r="G27" s="249">
        <v>4354.3897910473952</v>
      </c>
      <c r="H27" s="249">
        <v>4322.6844986206297</v>
      </c>
      <c r="I27" s="249">
        <v>4081.2105794540039</v>
      </c>
      <c r="J27" s="249">
        <v>4272.7466941281746</v>
      </c>
      <c r="K27" s="249">
        <v>4819.0608832013295</v>
      </c>
      <c r="L27" s="249">
        <v>4921.9818432164093</v>
      </c>
      <c r="M27" s="249">
        <v>4784.6430089615706</v>
      </c>
      <c r="N27" s="249">
        <v>4722.5795454955041</v>
      </c>
      <c r="O27" s="249">
        <v>5275.6165060746061</v>
      </c>
      <c r="P27" s="249">
        <v>5487.1609394682682</v>
      </c>
      <c r="Q27" s="249">
        <v>5300.7101787795918</v>
      </c>
      <c r="R27" s="249">
        <v>5462.2681351031624</v>
      </c>
      <c r="S27" s="249">
        <v>5789.2501496109362</v>
      </c>
      <c r="T27" s="249">
        <v>5975.7715365062768</v>
      </c>
      <c r="U27" s="249">
        <v>5758.1594236407418</v>
      </c>
      <c r="V27" s="249">
        <v>5818.6797240790402</v>
      </c>
      <c r="W27" s="249">
        <v>6213.8012802316498</v>
      </c>
      <c r="X27" s="249">
        <v>6280.3595720485291</v>
      </c>
      <c r="Y27" s="249">
        <v>5672.5006181211247</v>
      </c>
      <c r="Z27" s="249">
        <v>5641.4543385446304</v>
      </c>
      <c r="AA27" s="249">
        <v>5824.4152550835861</v>
      </c>
      <c r="AB27" s="249">
        <v>5926.6297882506269</v>
      </c>
      <c r="AC27" s="249">
        <v>5791.1876177173608</v>
      </c>
      <c r="AD27" s="249">
        <v>5711.1070159971659</v>
      </c>
      <c r="AE27" s="249">
        <v>6220.5577074336097</v>
      </c>
      <c r="AF27" s="249">
        <v>6296.1476588518162</v>
      </c>
      <c r="AG27" s="249">
        <v>5942.6374739830626</v>
      </c>
      <c r="AH27" s="249">
        <v>5956.5695771258452</v>
      </c>
      <c r="AI27" s="249">
        <v>6444.6493026291773</v>
      </c>
      <c r="AJ27" s="249">
        <v>6432.1436462619386</v>
      </c>
      <c r="AK27" s="249">
        <v>5802.5988350594198</v>
      </c>
      <c r="AL27" s="249">
        <v>6267.8737257562425</v>
      </c>
      <c r="AM27" s="249">
        <v>6636.0455749182711</v>
      </c>
      <c r="AN27" s="249">
        <v>6731.4818642660048</v>
      </c>
      <c r="AO27" s="249">
        <v>6102.4068138042549</v>
      </c>
      <c r="AP27" s="249">
        <v>6360.3030332271364</v>
      </c>
      <c r="AQ27" s="249">
        <v>6834.7890592718031</v>
      </c>
      <c r="AR27" s="249">
        <v>6865.5010936967783</v>
      </c>
      <c r="AS27" s="249">
        <v>6297.8918261404933</v>
      </c>
      <c r="AT27" s="249">
        <v>6352.859386427137</v>
      </c>
      <c r="AU27" s="249">
        <v>7168.485768742551</v>
      </c>
      <c r="AV27" s="249">
        <v>7399.7630186897877</v>
      </c>
      <c r="AW27" s="249">
        <v>7146.6184632316244</v>
      </c>
      <c r="AX27" s="249">
        <v>7193.6425078136208</v>
      </c>
      <c r="AY27" s="249">
        <v>7804.5558946345827</v>
      </c>
      <c r="AZ27" s="249">
        <v>7993.1831343201793</v>
      </c>
      <c r="BA27" s="249">
        <v>7376.9265151467062</v>
      </c>
      <c r="BB27" s="249">
        <v>7211.6405090570261</v>
      </c>
      <c r="BC27" s="249">
        <v>8018.6304215943164</v>
      </c>
      <c r="BD27" s="249">
        <v>7995.8025542019122</v>
      </c>
      <c r="BE27" s="249">
        <v>7422.9543896070336</v>
      </c>
      <c r="BF27" s="249">
        <v>7646.9484958338089</v>
      </c>
      <c r="BG27" s="249">
        <v>8115.7522835462569</v>
      </c>
      <c r="BH27" s="249">
        <v>8119.3448310127897</v>
      </c>
      <c r="BI27" s="249">
        <v>7428.1045240153362</v>
      </c>
      <c r="BJ27" s="249">
        <v>7530.0190632272624</v>
      </c>
      <c r="BK27" s="249">
        <v>8320.3880966796241</v>
      </c>
      <c r="BL27" s="249">
        <v>8402.4883160776699</v>
      </c>
      <c r="BM27" s="249">
        <v>8080.4354028905373</v>
      </c>
      <c r="BN27" s="249">
        <v>7114.3150631865356</v>
      </c>
      <c r="BO27" s="249">
        <v>8367.4312779648026</v>
      </c>
      <c r="BP27" s="249">
        <v>8890.3565990830975</v>
      </c>
      <c r="BQ27" s="249">
        <v>8599.1983401670386</v>
      </c>
      <c r="BR27" s="249">
        <v>8519.3427345583987</v>
      </c>
      <c r="BS27" s="250">
        <v>10613.584014523871</v>
      </c>
    </row>
    <row r="28" spans="1:71" s="184" customFormat="1" ht="48">
      <c r="A28" s="47"/>
      <c r="B28" s="180"/>
      <c r="C28" s="43" t="s">
        <v>163</v>
      </c>
      <c r="D28" s="183" t="s">
        <v>37</v>
      </c>
      <c r="E28" s="251">
        <v>760.0657129170645</v>
      </c>
      <c r="F28" s="251">
        <v>799.56534250361528</v>
      </c>
      <c r="G28" s="251">
        <v>840.58847332563073</v>
      </c>
      <c r="H28" s="251">
        <v>821.78047125373268</v>
      </c>
      <c r="I28" s="251">
        <v>761.45631299507477</v>
      </c>
      <c r="J28" s="251">
        <v>816.64543111534658</v>
      </c>
      <c r="K28" s="251">
        <v>832.13297458592024</v>
      </c>
      <c r="L28" s="251">
        <v>934.7652813037007</v>
      </c>
      <c r="M28" s="251">
        <v>903.88413533897983</v>
      </c>
      <c r="N28" s="251">
        <v>921.17355564193849</v>
      </c>
      <c r="O28" s="251">
        <v>1005.8550939553725</v>
      </c>
      <c r="P28" s="251">
        <v>1089.0872150637433</v>
      </c>
      <c r="Q28" s="251">
        <v>1060.784941085135</v>
      </c>
      <c r="R28" s="251">
        <v>1093.9618301844575</v>
      </c>
      <c r="S28" s="251">
        <v>1148.8230850033401</v>
      </c>
      <c r="T28" s="251">
        <v>1264.4301437270965</v>
      </c>
      <c r="U28" s="251">
        <v>1242.7880459203998</v>
      </c>
      <c r="V28" s="251">
        <v>1175.3504677721185</v>
      </c>
      <c r="W28" s="251">
        <v>1203.2779738714662</v>
      </c>
      <c r="X28" s="251">
        <v>1213.583512436071</v>
      </c>
      <c r="Y28" s="251">
        <v>1116.434961984181</v>
      </c>
      <c r="Z28" s="251">
        <v>1119.2476553083511</v>
      </c>
      <c r="AA28" s="251">
        <v>1129.6449679806819</v>
      </c>
      <c r="AB28" s="251">
        <v>1200.672414726836</v>
      </c>
      <c r="AC28" s="251">
        <v>1150.5353332231621</v>
      </c>
      <c r="AD28" s="251">
        <v>1171.8427560744112</v>
      </c>
      <c r="AE28" s="251">
        <v>1183.0373671696475</v>
      </c>
      <c r="AF28" s="251">
        <v>1324.5845435328256</v>
      </c>
      <c r="AG28" s="251">
        <v>1216.0874239701893</v>
      </c>
      <c r="AH28" s="251">
        <v>1211.8117033058197</v>
      </c>
      <c r="AI28" s="251">
        <v>1259.2357770028257</v>
      </c>
      <c r="AJ28" s="251">
        <v>1309.8650957212258</v>
      </c>
      <c r="AK28" s="251">
        <v>1248.62884744132</v>
      </c>
      <c r="AL28" s="251">
        <v>1329.9402383199072</v>
      </c>
      <c r="AM28" s="251">
        <v>1320.2599027838569</v>
      </c>
      <c r="AN28" s="251">
        <v>1333.1710114549496</v>
      </c>
      <c r="AO28" s="251">
        <v>1286.9608739700871</v>
      </c>
      <c r="AP28" s="251">
        <v>1300.2274759731645</v>
      </c>
      <c r="AQ28" s="251">
        <v>1391.7116889278213</v>
      </c>
      <c r="AR28" s="251">
        <v>1496.0999611289672</v>
      </c>
      <c r="AS28" s="251">
        <v>1374.3634872998755</v>
      </c>
      <c r="AT28" s="251">
        <v>1389.3119081718751</v>
      </c>
      <c r="AU28" s="251">
        <v>1492.1157449925349</v>
      </c>
      <c r="AV28" s="251">
        <v>1640.2088595357727</v>
      </c>
      <c r="AW28" s="251">
        <v>1556.5634383391498</v>
      </c>
      <c r="AX28" s="251">
        <v>1596.3091698575054</v>
      </c>
      <c r="AY28" s="251">
        <v>1656.3362621250626</v>
      </c>
      <c r="AZ28" s="251">
        <v>1733.7911296783705</v>
      </c>
      <c r="BA28" s="251">
        <v>1617.6711044599724</v>
      </c>
      <c r="BB28" s="251">
        <v>1558.0681967797464</v>
      </c>
      <c r="BC28" s="251">
        <v>1663.8421044177612</v>
      </c>
      <c r="BD28" s="251">
        <v>1739.4185943425982</v>
      </c>
      <c r="BE28" s="251">
        <v>1664.157158711696</v>
      </c>
      <c r="BF28" s="251">
        <v>1736.3980943286742</v>
      </c>
      <c r="BG28" s="251">
        <v>1760.011698155331</v>
      </c>
      <c r="BH28" s="251">
        <v>1763.433048804347</v>
      </c>
      <c r="BI28" s="251">
        <v>1682.8940759724201</v>
      </c>
      <c r="BJ28" s="251">
        <v>1727.8503638643579</v>
      </c>
      <c r="BK28" s="251">
        <v>1787.2838416933837</v>
      </c>
      <c r="BL28" s="251">
        <v>1912.9717184699221</v>
      </c>
      <c r="BM28" s="251">
        <v>1845.6716960885642</v>
      </c>
      <c r="BN28" s="251">
        <v>1573.1603189255438</v>
      </c>
      <c r="BO28" s="251">
        <v>1886.961262537422</v>
      </c>
      <c r="BP28" s="251">
        <v>2077.9079455682313</v>
      </c>
      <c r="BQ28" s="251">
        <v>2033.317842106695</v>
      </c>
      <c r="BR28" s="251">
        <v>2162.53117673621</v>
      </c>
      <c r="BS28" s="252">
        <v>2515.4385728704401</v>
      </c>
    </row>
    <row r="29" spans="1:71" s="184" customFormat="1">
      <c r="A29" s="46"/>
      <c r="B29" s="180"/>
      <c r="C29" s="43" t="s">
        <v>38</v>
      </c>
      <c r="D29" s="183" t="s">
        <v>39</v>
      </c>
      <c r="E29" s="251">
        <v>335.65237737281291</v>
      </c>
      <c r="F29" s="251">
        <v>338.19296714645589</v>
      </c>
      <c r="G29" s="251">
        <v>302.62427436681071</v>
      </c>
      <c r="H29" s="251">
        <v>278.53038111390606</v>
      </c>
      <c r="I29" s="251">
        <v>297.2034615748089</v>
      </c>
      <c r="J29" s="251">
        <v>293.60292358306867</v>
      </c>
      <c r="K29" s="251">
        <v>301.78918828745486</v>
      </c>
      <c r="L29" s="251">
        <v>272.40442655466063</v>
      </c>
      <c r="M29" s="251">
        <v>345.4922982482766</v>
      </c>
      <c r="N29" s="251">
        <v>330.23001952689822</v>
      </c>
      <c r="O29" s="251">
        <v>310.42703403701967</v>
      </c>
      <c r="P29" s="251">
        <v>297.85064818779995</v>
      </c>
      <c r="Q29" s="251">
        <v>426.25704095485821</v>
      </c>
      <c r="R29" s="251">
        <v>396.44163035296685</v>
      </c>
      <c r="S29" s="251">
        <v>336.3080106990783</v>
      </c>
      <c r="T29" s="251">
        <v>296.99331799308061</v>
      </c>
      <c r="U29" s="251">
        <v>382.12699343536974</v>
      </c>
      <c r="V29" s="251">
        <v>427.50111690857284</v>
      </c>
      <c r="W29" s="251">
        <v>320.93238959980556</v>
      </c>
      <c r="X29" s="251">
        <v>336.43950005626482</v>
      </c>
      <c r="Y29" s="251">
        <v>385.77665699394311</v>
      </c>
      <c r="Z29" s="251">
        <v>379.28611483197892</v>
      </c>
      <c r="AA29" s="251">
        <v>338.29442275653366</v>
      </c>
      <c r="AB29" s="251">
        <v>316.64280541753374</v>
      </c>
      <c r="AC29" s="251">
        <v>401.91784437119395</v>
      </c>
      <c r="AD29" s="251">
        <v>386.28135498051734</v>
      </c>
      <c r="AE29" s="251">
        <v>361.47062097507001</v>
      </c>
      <c r="AF29" s="251">
        <v>333.33017967317733</v>
      </c>
      <c r="AG29" s="251">
        <v>360.75512463686482</v>
      </c>
      <c r="AH29" s="251">
        <v>344.60293998375164</v>
      </c>
      <c r="AI29" s="251">
        <v>316.46293402130118</v>
      </c>
      <c r="AJ29" s="251">
        <v>249.17900135807508</v>
      </c>
      <c r="AK29" s="251">
        <v>259.21102362432089</v>
      </c>
      <c r="AL29" s="251">
        <v>276.22951316823765</v>
      </c>
      <c r="AM29" s="251">
        <v>264.64405189715126</v>
      </c>
      <c r="AN29" s="251">
        <v>292.91541131028498</v>
      </c>
      <c r="AO29" s="251">
        <v>356.99085557760918</v>
      </c>
      <c r="AP29" s="251">
        <v>370.78290117288702</v>
      </c>
      <c r="AQ29" s="251">
        <v>330.49040938968938</v>
      </c>
      <c r="AR29" s="251">
        <v>314.73583385983443</v>
      </c>
      <c r="AS29" s="251">
        <v>370.60033093180641</v>
      </c>
      <c r="AT29" s="251">
        <v>355.1921106899797</v>
      </c>
      <c r="AU29" s="251">
        <v>388.60998649350836</v>
      </c>
      <c r="AV29" s="251">
        <v>391.59757188468848</v>
      </c>
      <c r="AW29" s="251">
        <v>501.82880584266741</v>
      </c>
      <c r="AX29" s="251">
        <v>521.40923670297502</v>
      </c>
      <c r="AY29" s="251">
        <v>477.85859094214561</v>
      </c>
      <c r="AZ29" s="251">
        <v>484.90336651222515</v>
      </c>
      <c r="BA29" s="251">
        <v>584.94219249935941</v>
      </c>
      <c r="BB29" s="251">
        <v>472.43296647359512</v>
      </c>
      <c r="BC29" s="251">
        <v>430.26425920998099</v>
      </c>
      <c r="BD29" s="251">
        <v>396.3605818170804</v>
      </c>
      <c r="BE29" s="251">
        <v>453.56584478257378</v>
      </c>
      <c r="BF29" s="251">
        <v>456.79673966262772</v>
      </c>
      <c r="BG29" s="251">
        <v>403.46905365788098</v>
      </c>
      <c r="BH29" s="251">
        <v>401.16836189693595</v>
      </c>
      <c r="BI29" s="251">
        <v>422.54192982949667</v>
      </c>
      <c r="BJ29" s="251">
        <v>395.13904079073586</v>
      </c>
      <c r="BK29" s="251">
        <v>370.09703863806135</v>
      </c>
      <c r="BL29" s="251">
        <v>381.22199074168316</v>
      </c>
      <c r="BM29" s="251">
        <v>495.65186203145004</v>
      </c>
      <c r="BN29" s="251">
        <v>462.72588654973242</v>
      </c>
      <c r="BO29" s="251">
        <v>411.82357213736304</v>
      </c>
      <c r="BP29" s="251">
        <v>406.62499666808503</v>
      </c>
      <c r="BQ29" s="251">
        <v>601.16116490843933</v>
      </c>
      <c r="BR29" s="251">
        <v>671.25442118662841</v>
      </c>
      <c r="BS29" s="252">
        <v>697.32305244629788</v>
      </c>
    </row>
    <row r="30" spans="1:71" s="184" customFormat="1">
      <c r="A30" s="42"/>
      <c r="B30" s="43"/>
      <c r="C30" s="43" t="s">
        <v>40</v>
      </c>
      <c r="D30" s="183" t="s">
        <v>41</v>
      </c>
      <c r="E30" s="251">
        <v>445.46378845136815</v>
      </c>
      <c r="F30" s="251">
        <v>473.16626878856039</v>
      </c>
      <c r="G30" s="251">
        <v>507.66240721897293</v>
      </c>
      <c r="H30" s="251">
        <v>489.70753554110047</v>
      </c>
      <c r="I30" s="251">
        <v>466.18137674694276</v>
      </c>
      <c r="J30" s="251">
        <v>492.17922813281007</v>
      </c>
      <c r="K30" s="251">
        <v>525.87925917724465</v>
      </c>
      <c r="L30" s="251">
        <v>504.76013594300366</v>
      </c>
      <c r="M30" s="251">
        <v>498.00295614295965</v>
      </c>
      <c r="N30" s="251">
        <v>536.48805905755398</v>
      </c>
      <c r="O30" s="251">
        <v>572.00161583486806</v>
      </c>
      <c r="P30" s="251">
        <v>581.50736896461444</v>
      </c>
      <c r="Q30" s="251">
        <v>588.45087243358535</v>
      </c>
      <c r="R30" s="251">
        <v>623.03173690378821</v>
      </c>
      <c r="S30" s="251">
        <v>635.16345900188639</v>
      </c>
      <c r="T30" s="251">
        <v>613.35393166074732</v>
      </c>
      <c r="U30" s="251">
        <v>573.41873920843364</v>
      </c>
      <c r="V30" s="251">
        <v>592.30668625372368</v>
      </c>
      <c r="W30" s="251">
        <v>649.5425783250289</v>
      </c>
      <c r="X30" s="251">
        <v>648.73199621280924</v>
      </c>
      <c r="Y30" s="251">
        <v>594.88713229937457</v>
      </c>
      <c r="Z30" s="251">
        <v>631.62139742197769</v>
      </c>
      <c r="AA30" s="251">
        <v>658.94829667472231</v>
      </c>
      <c r="AB30" s="251">
        <v>642.54317360392747</v>
      </c>
      <c r="AC30" s="251">
        <v>623.74606511155798</v>
      </c>
      <c r="AD30" s="251">
        <v>666.08090791108816</v>
      </c>
      <c r="AE30" s="251">
        <v>727.29348400961135</v>
      </c>
      <c r="AF30" s="251">
        <v>704.87954296775229</v>
      </c>
      <c r="AG30" s="251">
        <v>708.8237418281924</v>
      </c>
      <c r="AH30" s="251">
        <v>749.80018326088225</v>
      </c>
      <c r="AI30" s="251">
        <v>765.94323441374763</v>
      </c>
      <c r="AJ30" s="251">
        <v>737.43284049717045</v>
      </c>
      <c r="AK30" s="251">
        <v>737.05802760031906</v>
      </c>
      <c r="AL30" s="251">
        <v>777.7001353674616</v>
      </c>
      <c r="AM30" s="251">
        <v>780.52154332694522</v>
      </c>
      <c r="AN30" s="251">
        <v>799.72029370526229</v>
      </c>
      <c r="AO30" s="251">
        <v>721.29753943262904</v>
      </c>
      <c r="AP30" s="251">
        <v>778.10057504160909</v>
      </c>
      <c r="AQ30" s="251">
        <v>822.94147175289868</v>
      </c>
      <c r="AR30" s="251">
        <v>808.66041377285842</v>
      </c>
      <c r="AS30" s="251">
        <v>762.66567081870289</v>
      </c>
      <c r="AT30" s="251">
        <v>783.3774128418047</v>
      </c>
      <c r="AU30" s="251">
        <v>836.18788933766314</v>
      </c>
      <c r="AV30" s="251">
        <v>834.76902700182245</v>
      </c>
      <c r="AW30" s="251">
        <v>816.6011645560659</v>
      </c>
      <c r="AX30" s="251">
        <v>837.871875707659</v>
      </c>
      <c r="AY30" s="251">
        <v>892.63711009429699</v>
      </c>
      <c r="AZ30" s="251">
        <v>873.88984964196993</v>
      </c>
      <c r="BA30" s="251">
        <v>835.60651773993663</v>
      </c>
      <c r="BB30" s="251">
        <v>889.11420639673997</v>
      </c>
      <c r="BC30" s="251">
        <v>921.17094825725371</v>
      </c>
      <c r="BD30" s="251">
        <v>907.10832760605717</v>
      </c>
      <c r="BE30" s="251">
        <v>879.26609275904798</v>
      </c>
      <c r="BF30" s="251">
        <v>911.43771945801518</v>
      </c>
      <c r="BG30" s="251">
        <v>913.82466235521542</v>
      </c>
      <c r="BH30" s="251">
        <v>904.47152542772892</v>
      </c>
      <c r="BI30" s="251">
        <v>858.78406227227561</v>
      </c>
      <c r="BJ30" s="251">
        <v>912.51113734596083</v>
      </c>
      <c r="BK30" s="251">
        <v>951.63054154675092</v>
      </c>
      <c r="BL30" s="251">
        <v>928.07425883501719</v>
      </c>
      <c r="BM30" s="251">
        <v>915.16037234306896</v>
      </c>
      <c r="BN30" s="251">
        <v>966.57116380662455</v>
      </c>
      <c r="BO30" s="251">
        <v>962.39563275845512</v>
      </c>
      <c r="BP30" s="251">
        <v>981.37720967506266</v>
      </c>
      <c r="BQ30" s="251">
        <v>956.52436996308916</v>
      </c>
      <c r="BR30" s="251">
        <v>942.5260605470944</v>
      </c>
      <c r="BS30" s="252">
        <v>1033.2635619645343</v>
      </c>
    </row>
    <row r="31" spans="1:71" s="184" customFormat="1" ht="36">
      <c r="A31" s="42"/>
      <c r="B31" s="43"/>
      <c r="C31" s="43" t="s">
        <v>164</v>
      </c>
      <c r="D31" s="183" t="s">
        <v>42</v>
      </c>
      <c r="E31" s="251">
        <v>720.17244580199326</v>
      </c>
      <c r="F31" s="251">
        <v>781.3057599770309</v>
      </c>
      <c r="G31" s="251">
        <v>786.0251053414845</v>
      </c>
      <c r="H31" s="251">
        <v>769.49668887950861</v>
      </c>
      <c r="I31" s="251">
        <v>740.92201912962878</v>
      </c>
      <c r="J31" s="251">
        <v>753.78801136210132</v>
      </c>
      <c r="K31" s="251">
        <v>799.67270312853475</v>
      </c>
      <c r="L31" s="251">
        <v>815.61726637975016</v>
      </c>
      <c r="M31" s="251">
        <v>812.16587685920035</v>
      </c>
      <c r="N31" s="251">
        <v>856.01463666427003</v>
      </c>
      <c r="O31" s="251">
        <v>923.20238082133119</v>
      </c>
      <c r="P31" s="251">
        <v>989.61710565522117</v>
      </c>
      <c r="Q31" s="251">
        <v>966.75891186344188</v>
      </c>
      <c r="R31" s="251">
        <v>1067.205827725883</v>
      </c>
      <c r="S31" s="251">
        <v>1119.0362788382736</v>
      </c>
      <c r="T31" s="251">
        <v>1084.9989815724316</v>
      </c>
      <c r="U31" s="251">
        <v>1056.4922123944652</v>
      </c>
      <c r="V31" s="251">
        <v>1079.2189311317397</v>
      </c>
      <c r="W31" s="251">
        <v>1134.8287227344945</v>
      </c>
      <c r="X31" s="251">
        <v>1019.4601337393224</v>
      </c>
      <c r="Y31" s="251">
        <v>937.51386674543073</v>
      </c>
      <c r="Z31" s="251">
        <v>983.93387249795478</v>
      </c>
      <c r="AA31" s="251">
        <v>988.94682480390111</v>
      </c>
      <c r="AB31" s="251">
        <v>982.60543595276704</v>
      </c>
      <c r="AC31" s="251">
        <v>958.93549114817915</v>
      </c>
      <c r="AD31" s="251">
        <v>979.26206451571397</v>
      </c>
      <c r="AE31" s="251">
        <v>1004.6152320737497</v>
      </c>
      <c r="AF31" s="251">
        <v>1018.1872122623827</v>
      </c>
      <c r="AG31" s="251">
        <v>1001.6452063264537</v>
      </c>
      <c r="AH31" s="251">
        <v>991.46031449917564</v>
      </c>
      <c r="AI31" s="251">
        <v>1090.9447816018387</v>
      </c>
      <c r="AJ31" s="251">
        <v>1054.9496975726001</v>
      </c>
      <c r="AK31" s="251">
        <v>1001.8958992621092</v>
      </c>
      <c r="AL31" s="251">
        <v>1081.9901179615372</v>
      </c>
      <c r="AM31" s="251">
        <v>1082.4354097343235</v>
      </c>
      <c r="AN31" s="251">
        <v>1062.6785730420652</v>
      </c>
      <c r="AO31" s="251">
        <v>982.82556118190723</v>
      </c>
      <c r="AP31" s="251">
        <v>982.37938201562883</v>
      </c>
      <c r="AQ31" s="251">
        <v>1017.3586883024318</v>
      </c>
      <c r="AR31" s="251">
        <v>987.4363685000767</v>
      </c>
      <c r="AS31" s="251">
        <v>912.65061488819674</v>
      </c>
      <c r="AT31" s="251">
        <v>901.48231937859282</v>
      </c>
      <c r="AU31" s="251">
        <v>1017.5359296496481</v>
      </c>
      <c r="AV31" s="251">
        <v>1090.3311360835987</v>
      </c>
      <c r="AW31" s="251">
        <v>1070.640089759092</v>
      </c>
      <c r="AX31" s="251">
        <v>1135.8558131623186</v>
      </c>
      <c r="AY31" s="251">
        <v>1253.6876634103692</v>
      </c>
      <c r="AZ31" s="251">
        <v>1276.8164336682821</v>
      </c>
      <c r="BA31" s="251">
        <v>1128.3538871001656</v>
      </c>
      <c r="BB31" s="251">
        <v>1121.9495228830083</v>
      </c>
      <c r="BC31" s="251">
        <v>1173.2407916214661</v>
      </c>
      <c r="BD31" s="251">
        <v>1136.4557983954055</v>
      </c>
      <c r="BE31" s="251">
        <v>1085.1053920231243</v>
      </c>
      <c r="BF31" s="251">
        <v>1170.154281755923</v>
      </c>
      <c r="BG31" s="251">
        <v>1221.7114939627054</v>
      </c>
      <c r="BH31" s="251">
        <v>1205.0288322582473</v>
      </c>
      <c r="BI31" s="251">
        <v>1161.0762419986677</v>
      </c>
      <c r="BJ31" s="251">
        <v>1255.9742440600858</v>
      </c>
      <c r="BK31" s="251">
        <v>1359.5453141730313</v>
      </c>
      <c r="BL31" s="251">
        <v>1380.4041997682261</v>
      </c>
      <c r="BM31" s="251">
        <v>1372.715011550451</v>
      </c>
      <c r="BN31" s="251">
        <v>1419.6173656815317</v>
      </c>
      <c r="BO31" s="251">
        <v>1470.6162690646706</v>
      </c>
      <c r="BP31" s="251">
        <v>1475.9945111493807</v>
      </c>
      <c r="BQ31" s="251">
        <v>1414.161741961957</v>
      </c>
      <c r="BR31" s="251">
        <v>1456.6324786049991</v>
      </c>
      <c r="BS31" s="252">
        <v>1732.3565178734352</v>
      </c>
    </row>
    <row r="32" spans="1:71" s="184" customFormat="1">
      <c r="A32" s="42"/>
      <c r="B32" s="43"/>
      <c r="C32" s="43" t="s">
        <v>43</v>
      </c>
      <c r="D32" s="183" t="s">
        <v>44</v>
      </c>
      <c r="E32" s="251">
        <v>218.77395889056106</v>
      </c>
      <c r="F32" s="251">
        <v>257.16291044646778</v>
      </c>
      <c r="G32" s="251">
        <v>202.84991279900385</v>
      </c>
      <c r="H32" s="251">
        <v>215.21321786393173</v>
      </c>
      <c r="I32" s="251">
        <v>210.57224242135703</v>
      </c>
      <c r="J32" s="251">
        <v>210.56503815206929</v>
      </c>
      <c r="K32" s="251">
        <v>190.96001104719016</v>
      </c>
      <c r="L32" s="251">
        <v>182.90270837933622</v>
      </c>
      <c r="M32" s="251">
        <v>174.15052054435864</v>
      </c>
      <c r="N32" s="251">
        <v>138.90778046193964</v>
      </c>
      <c r="O32" s="251">
        <v>150.86897477078946</v>
      </c>
      <c r="P32" s="251">
        <v>173.07272422287724</v>
      </c>
      <c r="Q32" s="251">
        <v>153.16385207215353</v>
      </c>
      <c r="R32" s="251">
        <v>142.52373019138986</v>
      </c>
      <c r="S32" s="251">
        <v>123.15143459711135</v>
      </c>
      <c r="T32" s="251">
        <v>168.1609831393132</v>
      </c>
      <c r="U32" s="251">
        <v>160.63897611941297</v>
      </c>
      <c r="V32" s="251">
        <v>116.72864608282953</v>
      </c>
      <c r="W32" s="251">
        <v>103.37925868704292</v>
      </c>
      <c r="X32" s="251">
        <v>122.25311911066979</v>
      </c>
      <c r="Y32" s="251">
        <v>112.00738258155388</v>
      </c>
      <c r="Z32" s="251">
        <v>117.2858778463135</v>
      </c>
      <c r="AA32" s="251">
        <v>94.784906973297893</v>
      </c>
      <c r="AB32" s="251">
        <v>140.92183259878993</v>
      </c>
      <c r="AC32" s="251">
        <v>117.91214582193652</v>
      </c>
      <c r="AD32" s="251">
        <v>78.943484101741888</v>
      </c>
      <c r="AE32" s="251">
        <v>66.691615361914955</v>
      </c>
      <c r="AF32" s="251">
        <v>109.45275471436457</v>
      </c>
      <c r="AG32" s="251">
        <v>95.701612310002247</v>
      </c>
      <c r="AH32" s="251">
        <v>96.100346606086077</v>
      </c>
      <c r="AI32" s="251">
        <v>95.291653628156155</v>
      </c>
      <c r="AJ32" s="251">
        <v>114.90638745571073</v>
      </c>
      <c r="AK32" s="251">
        <v>118.44072349849489</v>
      </c>
      <c r="AL32" s="251">
        <v>132.47217585135331</v>
      </c>
      <c r="AM32" s="251">
        <v>124.60636291836204</v>
      </c>
      <c r="AN32" s="251">
        <v>125.48073773174451</v>
      </c>
      <c r="AO32" s="251">
        <v>119.84975084594771</v>
      </c>
      <c r="AP32" s="251">
        <v>113.73158046693061</v>
      </c>
      <c r="AQ32" s="251">
        <v>120.29448060077721</v>
      </c>
      <c r="AR32" s="251">
        <v>163.12418808628763</v>
      </c>
      <c r="AS32" s="251">
        <v>170.37491749584933</v>
      </c>
      <c r="AT32" s="251">
        <v>161.79184711385369</v>
      </c>
      <c r="AU32" s="251">
        <v>191.09420209897235</v>
      </c>
      <c r="AV32" s="251">
        <v>178.73903329128211</v>
      </c>
      <c r="AW32" s="251">
        <v>166.63754962100893</v>
      </c>
      <c r="AX32" s="251">
        <v>136.15909459472095</v>
      </c>
      <c r="AY32" s="251">
        <v>139.30209489402023</v>
      </c>
      <c r="AZ32" s="251">
        <v>182.90126089017804</v>
      </c>
      <c r="BA32" s="251">
        <v>174.03541249300179</v>
      </c>
      <c r="BB32" s="251">
        <v>148.62161990747518</v>
      </c>
      <c r="BC32" s="251">
        <v>186.68251887861152</v>
      </c>
      <c r="BD32" s="251">
        <v>192.66044872079829</v>
      </c>
      <c r="BE32" s="251">
        <v>164.30000083937421</v>
      </c>
      <c r="BF32" s="251">
        <v>154.79784781876128</v>
      </c>
      <c r="BG32" s="251">
        <v>158.94574594473761</v>
      </c>
      <c r="BH32" s="251">
        <v>172.95640539702981</v>
      </c>
      <c r="BI32" s="251">
        <v>172.26742037786607</v>
      </c>
      <c r="BJ32" s="251">
        <v>163.37065320606598</v>
      </c>
      <c r="BK32" s="251">
        <v>188.04925413612727</v>
      </c>
      <c r="BL32" s="251">
        <v>202.31267227984426</v>
      </c>
      <c r="BM32" s="251">
        <v>178.4812516098641</v>
      </c>
      <c r="BN32" s="251">
        <v>195.32091904329172</v>
      </c>
      <c r="BO32" s="251">
        <v>202.327587219218</v>
      </c>
      <c r="BP32" s="251">
        <v>225.97359327452341</v>
      </c>
      <c r="BQ32" s="251">
        <v>216.47430788805195</v>
      </c>
      <c r="BR32" s="251">
        <v>180.27437691092882</v>
      </c>
      <c r="BS32" s="252">
        <v>257.24575700665719</v>
      </c>
    </row>
    <row r="33" spans="1:71" s="184" customFormat="1">
      <c r="A33" s="42"/>
      <c r="B33" s="43"/>
      <c r="C33" s="43" t="s">
        <v>165</v>
      </c>
      <c r="D33" s="183" t="s">
        <v>45</v>
      </c>
      <c r="E33" s="251">
        <v>346.77003265616673</v>
      </c>
      <c r="F33" s="251">
        <v>338.96985803071448</v>
      </c>
      <c r="G33" s="251">
        <v>433.81067843489757</v>
      </c>
      <c r="H33" s="251">
        <v>389.44943087818046</v>
      </c>
      <c r="I33" s="251">
        <v>460.23553360424842</v>
      </c>
      <c r="J33" s="251">
        <v>466.55883844279037</v>
      </c>
      <c r="K33" s="251">
        <v>713.57840847620355</v>
      </c>
      <c r="L33" s="251">
        <v>579.6272194766791</v>
      </c>
      <c r="M33" s="251">
        <v>545.56805136369633</v>
      </c>
      <c r="N33" s="251">
        <v>448.73432416527089</v>
      </c>
      <c r="O33" s="251">
        <v>612.2297535016138</v>
      </c>
      <c r="P33" s="251">
        <v>500.46787096936612</v>
      </c>
      <c r="Q33" s="251">
        <v>554.47827390826683</v>
      </c>
      <c r="R33" s="251">
        <v>467.99035429866365</v>
      </c>
      <c r="S33" s="251">
        <v>602.16919027013034</v>
      </c>
      <c r="T33" s="251">
        <v>531.36218152289212</v>
      </c>
      <c r="U33" s="251">
        <v>679.63760461616516</v>
      </c>
      <c r="V33" s="251">
        <v>598.20664983347081</v>
      </c>
      <c r="W33" s="251">
        <v>746.45082902290255</v>
      </c>
      <c r="X33" s="251">
        <v>717.70491652740236</v>
      </c>
      <c r="Y33" s="251">
        <v>751.36036753675296</v>
      </c>
      <c r="Z33" s="251">
        <v>661.58633850855585</v>
      </c>
      <c r="AA33" s="251">
        <v>840.75303207360901</v>
      </c>
      <c r="AB33" s="251">
        <v>691.30026188101351</v>
      </c>
      <c r="AC33" s="251">
        <v>865.24040680040366</v>
      </c>
      <c r="AD33" s="251">
        <v>749.74384640444543</v>
      </c>
      <c r="AE33" s="251">
        <v>1003.1259191347967</v>
      </c>
      <c r="AF33" s="251">
        <v>720.88982766030927</v>
      </c>
      <c r="AG33" s="251">
        <v>769.490565585642</v>
      </c>
      <c r="AH33" s="251">
        <v>630.40724941595727</v>
      </c>
      <c r="AI33" s="251">
        <v>805.93985074170632</v>
      </c>
      <c r="AJ33" s="251">
        <v>506.16233425665598</v>
      </c>
      <c r="AK33" s="251">
        <v>505.48453724731871</v>
      </c>
      <c r="AL33" s="251">
        <v>494.05418085703855</v>
      </c>
      <c r="AM33" s="251">
        <v>782.16904084667453</v>
      </c>
      <c r="AN33" s="251">
        <v>604.29224104891989</v>
      </c>
      <c r="AO33" s="251">
        <v>615.89352121154161</v>
      </c>
      <c r="AP33" s="251">
        <v>562.87093281259251</v>
      </c>
      <c r="AQ33" s="251">
        <v>749.73852387258603</v>
      </c>
      <c r="AR33" s="251">
        <v>587.49702210322948</v>
      </c>
      <c r="AS33" s="251">
        <v>589.36492126649694</v>
      </c>
      <c r="AT33" s="251">
        <v>584.58145712590226</v>
      </c>
      <c r="AU33" s="251">
        <v>785.38375796739911</v>
      </c>
      <c r="AV33" s="251">
        <v>658.66986364014906</v>
      </c>
      <c r="AW33" s="251">
        <v>688.42574021534756</v>
      </c>
      <c r="AX33" s="251">
        <v>563.61425389627186</v>
      </c>
      <c r="AY33" s="251">
        <v>876.4538171591953</v>
      </c>
      <c r="AZ33" s="251">
        <v>664.50618872910604</v>
      </c>
      <c r="BA33" s="251">
        <v>702.65624117895936</v>
      </c>
      <c r="BB33" s="251">
        <v>613.20315221002534</v>
      </c>
      <c r="BC33" s="251">
        <v>924.24581474921843</v>
      </c>
      <c r="BD33" s="251">
        <v>825.89479186174003</v>
      </c>
      <c r="BE33" s="251">
        <v>783.86240696266168</v>
      </c>
      <c r="BF33" s="251">
        <v>685.86364085459763</v>
      </c>
      <c r="BG33" s="251">
        <v>883.9831271021319</v>
      </c>
      <c r="BH33" s="251">
        <v>706.29082508054876</v>
      </c>
      <c r="BI33" s="251">
        <v>654.02091630502139</v>
      </c>
      <c r="BJ33" s="251">
        <v>527.19329784343199</v>
      </c>
      <c r="BK33" s="251">
        <v>859.65619766717055</v>
      </c>
      <c r="BL33" s="251">
        <v>614.12958818430889</v>
      </c>
      <c r="BM33" s="251">
        <v>718.19806828103901</v>
      </c>
      <c r="BN33" s="251">
        <v>562.1366027935801</v>
      </c>
      <c r="BO33" s="251">
        <v>866.84386849016937</v>
      </c>
      <c r="BP33" s="251">
        <v>746.70806054104673</v>
      </c>
      <c r="BQ33" s="251">
        <v>651.61468473967147</v>
      </c>
      <c r="BR33" s="251">
        <v>501.5302710930589</v>
      </c>
      <c r="BS33" s="252">
        <v>1078.4023361557572</v>
      </c>
    </row>
    <row r="34" spans="1:71" s="184" customFormat="1">
      <c r="A34" s="42"/>
      <c r="B34" s="43"/>
      <c r="C34" s="43" t="s">
        <v>46</v>
      </c>
      <c r="D34" s="183" t="s">
        <v>47</v>
      </c>
      <c r="E34" s="251">
        <v>135.30535041005027</v>
      </c>
      <c r="F34" s="251">
        <v>157.08549450323841</v>
      </c>
      <c r="G34" s="251">
        <v>167.12024415259566</v>
      </c>
      <c r="H34" s="251">
        <v>160.48891093410953</v>
      </c>
      <c r="I34" s="251">
        <v>137.8977809608663</v>
      </c>
      <c r="J34" s="251">
        <v>161.17316134066675</v>
      </c>
      <c r="K34" s="251">
        <v>178.5429374402205</v>
      </c>
      <c r="L34" s="251">
        <v>163.38612025824227</v>
      </c>
      <c r="M34" s="251">
        <v>162.16164794280712</v>
      </c>
      <c r="N34" s="251">
        <v>159.10201690554504</v>
      </c>
      <c r="O34" s="251">
        <v>172.29898056391738</v>
      </c>
      <c r="P34" s="251">
        <v>181.4373545877263</v>
      </c>
      <c r="Q34" s="251">
        <v>172.45139370407674</v>
      </c>
      <c r="R34" s="251">
        <v>189.05099113012528</v>
      </c>
      <c r="S34" s="251">
        <v>189.26330433408941</v>
      </c>
      <c r="T34" s="251">
        <v>194.23431083169999</v>
      </c>
      <c r="U34" s="251">
        <v>183.59649576915228</v>
      </c>
      <c r="V34" s="251">
        <v>186.98437185979338</v>
      </c>
      <c r="W34" s="251">
        <v>194.77082713434572</v>
      </c>
      <c r="X34" s="251">
        <v>182.64830523669781</v>
      </c>
      <c r="Y34" s="251">
        <v>174.03026503780649</v>
      </c>
      <c r="Z34" s="251">
        <v>169.564891986943</v>
      </c>
      <c r="AA34" s="251">
        <v>174.61128240028415</v>
      </c>
      <c r="AB34" s="251">
        <v>158.79356057496381</v>
      </c>
      <c r="AC34" s="251">
        <v>182.07925261490152</v>
      </c>
      <c r="AD34" s="251">
        <v>159.46016966634949</v>
      </c>
      <c r="AE34" s="251">
        <v>190.26533774129825</v>
      </c>
      <c r="AF34" s="251">
        <v>189.19523997744864</v>
      </c>
      <c r="AG34" s="251">
        <v>189.09351835591337</v>
      </c>
      <c r="AH34" s="251">
        <v>187.86974940464995</v>
      </c>
      <c r="AI34" s="251">
        <v>207.86118258166209</v>
      </c>
      <c r="AJ34" s="251">
        <v>205.17554965777163</v>
      </c>
      <c r="AK34" s="251">
        <v>178.40354679608362</v>
      </c>
      <c r="AL34" s="251">
        <v>182.20498515082011</v>
      </c>
      <c r="AM34" s="251">
        <v>216.35639299520039</v>
      </c>
      <c r="AN34" s="251">
        <v>183.03507505788644</v>
      </c>
      <c r="AO34" s="251">
        <v>185.33486783367192</v>
      </c>
      <c r="AP34" s="251">
        <v>185.07706307051888</v>
      </c>
      <c r="AQ34" s="251">
        <v>197.98264437695451</v>
      </c>
      <c r="AR34" s="251">
        <v>178.6054247188485</v>
      </c>
      <c r="AS34" s="251">
        <v>190.34009713223088</v>
      </c>
      <c r="AT34" s="251">
        <v>168.67336197643766</v>
      </c>
      <c r="AU34" s="251">
        <v>174.09657502035145</v>
      </c>
      <c r="AV34" s="251">
        <v>154.88996587097171</v>
      </c>
      <c r="AW34" s="251">
        <v>154.18636102327122</v>
      </c>
      <c r="AX34" s="251">
        <v>152.32832678590205</v>
      </c>
      <c r="AY34" s="251">
        <v>160.55422093487414</v>
      </c>
      <c r="AZ34" s="251">
        <v>167.93109125594981</v>
      </c>
      <c r="BA34" s="251">
        <v>157.55336008884319</v>
      </c>
      <c r="BB34" s="251">
        <v>161.81563646287111</v>
      </c>
      <c r="BC34" s="251">
        <v>174.33885676498744</v>
      </c>
      <c r="BD34" s="251">
        <v>171.29214668329382</v>
      </c>
      <c r="BE34" s="251">
        <v>162.06711665825742</v>
      </c>
      <c r="BF34" s="251">
        <v>177.67211502294174</v>
      </c>
      <c r="BG34" s="251">
        <v>186.71449770178674</v>
      </c>
      <c r="BH34" s="251">
        <v>175.54627061700955</v>
      </c>
      <c r="BI34" s="251">
        <v>173.45279160896234</v>
      </c>
      <c r="BJ34" s="251">
        <v>183.05510010568833</v>
      </c>
      <c r="BK34" s="251">
        <v>204.14818548498772</v>
      </c>
      <c r="BL34" s="251">
        <v>195.34392280036013</v>
      </c>
      <c r="BM34" s="251">
        <v>196.92871651445557</v>
      </c>
      <c r="BN34" s="251">
        <v>146.6712621492793</v>
      </c>
      <c r="BO34" s="251">
        <v>192.66562600109023</v>
      </c>
      <c r="BP34" s="251">
        <v>194.12876658006417</v>
      </c>
      <c r="BQ34" s="251">
        <v>199.0426750416309</v>
      </c>
      <c r="BR34" s="251">
        <v>178.47785847694217</v>
      </c>
      <c r="BS34" s="252">
        <v>256.93886502967302</v>
      </c>
    </row>
    <row r="35" spans="1:71" s="184" customFormat="1" ht="48">
      <c r="A35" s="42"/>
      <c r="B35" s="43"/>
      <c r="C35" s="43" t="s">
        <v>48</v>
      </c>
      <c r="D35" s="183" t="s">
        <v>49</v>
      </c>
      <c r="E35" s="251">
        <v>263.09349601577065</v>
      </c>
      <c r="F35" s="251">
        <v>267.20378681508055</v>
      </c>
      <c r="G35" s="251">
        <v>272.97560098118112</v>
      </c>
      <c r="H35" s="251">
        <v>260.72711618796046</v>
      </c>
      <c r="I35" s="251">
        <v>270.3450117052642</v>
      </c>
      <c r="J35" s="251">
        <v>286.55030726186232</v>
      </c>
      <c r="K35" s="251">
        <v>309.63637192940752</v>
      </c>
      <c r="L35" s="251">
        <v>312.46830910346432</v>
      </c>
      <c r="M35" s="251">
        <v>327.03995124090596</v>
      </c>
      <c r="N35" s="251">
        <v>357.71280777797932</v>
      </c>
      <c r="O35" s="251">
        <v>363.84770813702687</v>
      </c>
      <c r="P35" s="251">
        <v>348.39953284408</v>
      </c>
      <c r="Q35" s="251">
        <v>356.04235600965404</v>
      </c>
      <c r="R35" s="251">
        <v>388.77882046398361</v>
      </c>
      <c r="S35" s="251">
        <v>391.29931755853795</v>
      </c>
      <c r="T35" s="251">
        <v>394.87950596782628</v>
      </c>
      <c r="U35" s="251">
        <v>418.8952136572276</v>
      </c>
      <c r="V35" s="251">
        <v>424.03392319493594</v>
      </c>
      <c r="W35" s="251">
        <v>417.1908853513429</v>
      </c>
      <c r="X35" s="251">
        <v>396.87997779648583</v>
      </c>
      <c r="Y35" s="251">
        <v>385.5087581439027</v>
      </c>
      <c r="Z35" s="251">
        <v>411.10288900209207</v>
      </c>
      <c r="AA35" s="251">
        <v>394.14236078301371</v>
      </c>
      <c r="AB35" s="251">
        <v>357.24599207098345</v>
      </c>
      <c r="AC35" s="251">
        <v>371.94203613718071</v>
      </c>
      <c r="AD35" s="251">
        <v>351.58598337464935</v>
      </c>
      <c r="AE35" s="251">
        <v>371.66419152759329</v>
      </c>
      <c r="AF35" s="251">
        <v>387.8077889605654</v>
      </c>
      <c r="AG35" s="251">
        <v>411.6742932129481</v>
      </c>
      <c r="AH35" s="251">
        <v>446.45994359628332</v>
      </c>
      <c r="AI35" s="251">
        <v>453.88745650694557</v>
      </c>
      <c r="AJ35" s="251">
        <v>482.97830668381164</v>
      </c>
      <c r="AK35" s="251">
        <v>475.30040935878083</v>
      </c>
      <c r="AL35" s="251">
        <v>531.77457615430922</v>
      </c>
      <c r="AM35" s="251">
        <v>500.09347257242553</v>
      </c>
      <c r="AN35" s="251">
        <v>489.83154191447306</v>
      </c>
      <c r="AO35" s="251">
        <v>475.91124458729712</v>
      </c>
      <c r="AP35" s="251">
        <v>511.78082517324526</v>
      </c>
      <c r="AQ35" s="251">
        <v>504.78426443480305</v>
      </c>
      <c r="AR35" s="251">
        <v>493.52366580464195</v>
      </c>
      <c r="AS35" s="251">
        <v>534.17174959678357</v>
      </c>
      <c r="AT35" s="251">
        <v>568.59104300023898</v>
      </c>
      <c r="AU35" s="251">
        <v>598.73588170336984</v>
      </c>
      <c r="AV35" s="251">
        <v>574.50132569959385</v>
      </c>
      <c r="AW35" s="251">
        <v>566.35662522266591</v>
      </c>
      <c r="AX35" s="251">
        <v>605.56094994159605</v>
      </c>
      <c r="AY35" s="251">
        <v>582.79535322801826</v>
      </c>
      <c r="AZ35" s="251">
        <v>578.28707160770807</v>
      </c>
      <c r="BA35" s="251">
        <v>589.94551419412358</v>
      </c>
      <c r="BB35" s="251">
        <v>632.7432324742299</v>
      </c>
      <c r="BC35" s="251">
        <v>605.08100966954305</v>
      </c>
      <c r="BD35" s="251">
        <v>570.23024366209631</v>
      </c>
      <c r="BE35" s="251">
        <v>588.17704884374905</v>
      </c>
      <c r="BF35" s="251">
        <v>649.50370507167122</v>
      </c>
      <c r="BG35" s="251">
        <v>626.07040897035017</v>
      </c>
      <c r="BH35" s="251">
        <v>589.24883711420421</v>
      </c>
      <c r="BI35" s="251">
        <v>580.43245103883396</v>
      </c>
      <c r="BJ35" s="251">
        <v>625.53384509771422</v>
      </c>
      <c r="BK35" s="251">
        <v>666.69430958547537</v>
      </c>
      <c r="BL35" s="251">
        <v>643.33939427795895</v>
      </c>
      <c r="BM35" s="251">
        <v>637.53006721041379</v>
      </c>
      <c r="BN35" s="251">
        <v>671.60747430540118</v>
      </c>
      <c r="BO35" s="251">
        <v>686.69188079451033</v>
      </c>
      <c r="BP35" s="251">
        <v>691.14345551824886</v>
      </c>
      <c r="BQ35" s="251">
        <v>690.2142658219957</v>
      </c>
      <c r="BR35" s="251">
        <v>686.05344162944129</v>
      </c>
      <c r="BS35" s="252">
        <v>857.05219847688591</v>
      </c>
    </row>
    <row r="36" spans="1:71" s="184" customFormat="1">
      <c r="A36" s="42"/>
      <c r="B36" s="43"/>
      <c r="C36" s="43" t="s">
        <v>50</v>
      </c>
      <c r="D36" s="183" t="s">
        <v>51</v>
      </c>
      <c r="E36" s="251">
        <v>700.17762763991766</v>
      </c>
      <c r="F36" s="251">
        <v>751.79853196506781</v>
      </c>
      <c r="G36" s="251">
        <v>840.73309442681773</v>
      </c>
      <c r="H36" s="251">
        <v>937.29074596819953</v>
      </c>
      <c r="I36" s="251">
        <v>736.3968403158126</v>
      </c>
      <c r="J36" s="251">
        <v>791.68375473745948</v>
      </c>
      <c r="K36" s="251">
        <v>966.86902912915298</v>
      </c>
      <c r="L36" s="251">
        <v>1156.0503758175723</v>
      </c>
      <c r="M36" s="251">
        <v>1016.1775712803866</v>
      </c>
      <c r="N36" s="251">
        <v>974.21634529410812</v>
      </c>
      <c r="O36" s="251">
        <v>1164.8849644526672</v>
      </c>
      <c r="P36" s="251">
        <v>1325.7211189728393</v>
      </c>
      <c r="Q36" s="251">
        <v>1022.3225367484201</v>
      </c>
      <c r="R36" s="251">
        <v>1093.2832138519047</v>
      </c>
      <c r="S36" s="251">
        <v>1244.036069308489</v>
      </c>
      <c r="T36" s="251">
        <v>1427.3581800911888</v>
      </c>
      <c r="U36" s="251">
        <v>1060.5651425201154</v>
      </c>
      <c r="V36" s="251">
        <v>1218.3489310418563</v>
      </c>
      <c r="W36" s="251">
        <v>1443.4278155052209</v>
      </c>
      <c r="X36" s="251">
        <v>1642.6581109328051</v>
      </c>
      <c r="Y36" s="251">
        <v>1214.9812267981788</v>
      </c>
      <c r="Z36" s="251">
        <v>1167.8253011404627</v>
      </c>
      <c r="AA36" s="251">
        <v>1204.289160637542</v>
      </c>
      <c r="AB36" s="251">
        <v>1435.9043114238123</v>
      </c>
      <c r="AC36" s="251">
        <v>1118.8790424888455</v>
      </c>
      <c r="AD36" s="251">
        <v>1167.9064489682492</v>
      </c>
      <c r="AE36" s="251">
        <v>1312.3939394399288</v>
      </c>
      <c r="AF36" s="251">
        <v>1507.8205691029902</v>
      </c>
      <c r="AG36" s="251">
        <v>1189.3659877568575</v>
      </c>
      <c r="AH36" s="251">
        <v>1298.0571470532386</v>
      </c>
      <c r="AI36" s="251">
        <v>1449.0824321309938</v>
      </c>
      <c r="AJ36" s="251">
        <v>1771.4944330589174</v>
      </c>
      <c r="AK36" s="251">
        <v>1278.1758202306733</v>
      </c>
      <c r="AL36" s="251">
        <v>1461.5078029255776</v>
      </c>
      <c r="AM36" s="251">
        <v>1564.9593978433313</v>
      </c>
      <c r="AN36" s="251">
        <v>1840.356979000419</v>
      </c>
      <c r="AO36" s="251">
        <v>1357.3425991635638</v>
      </c>
      <c r="AP36" s="251">
        <v>1555.3522975005601</v>
      </c>
      <c r="AQ36" s="251">
        <v>1699.4868876138421</v>
      </c>
      <c r="AR36" s="251">
        <v>1835.8182157220335</v>
      </c>
      <c r="AS36" s="251">
        <v>1393.3600367105512</v>
      </c>
      <c r="AT36" s="251">
        <v>1439.8579261284526</v>
      </c>
      <c r="AU36" s="251">
        <v>1684.7258014791032</v>
      </c>
      <c r="AV36" s="251">
        <v>1876.0562356819087</v>
      </c>
      <c r="AW36" s="251">
        <v>1625.3786886523567</v>
      </c>
      <c r="AX36" s="251">
        <v>1644.5337871646718</v>
      </c>
      <c r="AY36" s="251">
        <v>1764.9307818466004</v>
      </c>
      <c r="AZ36" s="251">
        <v>2030.1567423363917</v>
      </c>
      <c r="BA36" s="251">
        <v>1586.1622853923443</v>
      </c>
      <c r="BB36" s="251">
        <v>1613.6919754693358</v>
      </c>
      <c r="BC36" s="251">
        <v>1939.7641180254946</v>
      </c>
      <c r="BD36" s="251">
        <v>2056.3816211128415</v>
      </c>
      <c r="BE36" s="251">
        <v>1642.4533280265491</v>
      </c>
      <c r="BF36" s="251">
        <v>1704.3243518605964</v>
      </c>
      <c r="BG36" s="251">
        <v>1961.0215956961179</v>
      </c>
      <c r="BH36" s="251">
        <v>2201.200724416738</v>
      </c>
      <c r="BI36" s="251">
        <v>1722.6346346117932</v>
      </c>
      <c r="BJ36" s="251">
        <v>1739.3913809132212</v>
      </c>
      <c r="BK36" s="251">
        <v>1933.2834137546351</v>
      </c>
      <c r="BL36" s="251">
        <v>2144.6905707203487</v>
      </c>
      <c r="BM36" s="251">
        <v>1720.0983572612295</v>
      </c>
      <c r="BN36" s="251">
        <v>1116.5040699315502</v>
      </c>
      <c r="BO36" s="251">
        <v>1687.105578961904</v>
      </c>
      <c r="BP36" s="251">
        <v>2090.4980601084544</v>
      </c>
      <c r="BQ36" s="251">
        <v>1836.687287735509</v>
      </c>
      <c r="BR36" s="251">
        <v>1740.0626493730947</v>
      </c>
      <c r="BS36" s="252">
        <v>2185.5631527001897</v>
      </c>
    </row>
    <row r="37" spans="1:71" s="184" customFormat="1" ht="48">
      <c r="A37" s="46"/>
      <c r="B37" s="180" t="s">
        <v>143</v>
      </c>
      <c r="C37" s="43"/>
      <c r="D37" s="181" t="s">
        <v>144</v>
      </c>
      <c r="E37" s="253">
        <v>1398.9294983742152</v>
      </c>
      <c r="F37" s="253">
        <v>1589.1655945981802</v>
      </c>
      <c r="G37" s="253">
        <v>1805.0996007590643</v>
      </c>
      <c r="H37" s="253">
        <v>1989.8053062685235</v>
      </c>
      <c r="I37" s="253">
        <v>1493.4230468634576</v>
      </c>
      <c r="J37" s="253">
        <v>1773.1921284737944</v>
      </c>
      <c r="K37" s="253">
        <v>2027.8289908524953</v>
      </c>
      <c r="L37" s="253">
        <v>2368.5558338102342</v>
      </c>
      <c r="M37" s="253">
        <v>1897.6316064147129</v>
      </c>
      <c r="N37" s="253">
        <v>2125.3114336162562</v>
      </c>
      <c r="O37" s="253">
        <v>2309.919783702725</v>
      </c>
      <c r="P37" s="253">
        <v>2826.1371762662584</v>
      </c>
      <c r="Q37" s="253">
        <v>2046.51298145089</v>
      </c>
      <c r="R37" s="253">
        <v>2228.8859959520314</v>
      </c>
      <c r="S37" s="253">
        <v>2420.7444820769397</v>
      </c>
      <c r="T37" s="253">
        <v>2661.8565405201161</v>
      </c>
      <c r="U37" s="253">
        <v>1856.2099097698469</v>
      </c>
      <c r="V37" s="253">
        <v>1964.5166540562839</v>
      </c>
      <c r="W37" s="253">
        <v>2041.7873986233635</v>
      </c>
      <c r="X37" s="253">
        <v>2277.4860375504722</v>
      </c>
      <c r="Y37" s="253">
        <v>1747.3014493806136</v>
      </c>
      <c r="Z37" s="253">
        <v>1948.6179486162541</v>
      </c>
      <c r="AA37" s="253">
        <v>2102.2718515301335</v>
      </c>
      <c r="AB37" s="253">
        <v>2464.8087504729606</v>
      </c>
      <c r="AC37" s="253">
        <v>1922.182820624585</v>
      </c>
      <c r="AD37" s="253">
        <v>2038.3535453423929</v>
      </c>
      <c r="AE37" s="253">
        <v>2391.6986184531952</v>
      </c>
      <c r="AF37" s="253">
        <v>2725.7650155797546</v>
      </c>
      <c r="AG37" s="253">
        <v>2178.3104763985011</v>
      </c>
      <c r="AH37" s="253">
        <v>2309.0132868187184</v>
      </c>
      <c r="AI37" s="253">
        <v>2502.8311835570285</v>
      </c>
      <c r="AJ37" s="253">
        <v>2680.8450532257134</v>
      </c>
      <c r="AK37" s="253">
        <v>2020.5956030458422</v>
      </c>
      <c r="AL37" s="253">
        <v>2533.2460138025444</v>
      </c>
      <c r="AM37" s="253">
        <v>2551.3439071804414</v>
      </c>
      <c r="AN37" s="253">
        <v>2858.8144759711377</v>
      </c>
      <c r="AO37" s="253">
        <v>2325.4721773128722</v>
      </c>
      <c r="AP37" s="253">
        <v>2428.3895947586529</v>
      </c>
      <c r="AQ37" s="253">
        <v>2573.9515357398204</v>
      </c>
      <c r="AR37" s="253">
        <v>2668.1866921886376</v>
      </c>
      <c r="AS37" s="253">
        <v>2235.6120301510332</v>
      </c>
      <c r="AT37" s="253">
        <v>2449.4096258673453</v>
      </c>
      <c r="AU37" s="253">
        <v>2732.2491224491514</v>
      </c>
      <c r="AV37" s="253">
        <v>2925.7292215324273</v>
      </c>
      <c r="AW37" s="253">
        <v>2385.8233753262543</v>
      </c>
      <c r="AX37" s="253">
        <v>2708.7817135130126</v>
      </c>
      <c r="AY37" s="253">
        <v>2775.3012050178763</v>
      </c>
      <c r="AZ37" s="253">
        <v>2936.0937061428217</v>
      </c>
      <c r="BA37" s="253">
        <v>2336.2476619909908</v>
      </c>
      <c r="BB37" s="253">
        <v>2458.9687160788862</v>
      </c>
      <c r="BC37" s="253">
        <v>2711.8695430595681</v>
      </c>
      <c r="BD37" s="253">
        <v>2901.914078870494</v>
      </c>
      <c r="BE37" s="253">
        <v>2260.5561180594123</v>
      </c>
      <c r="BF37" s="253">
        <v>2551.7007456472134</v>
      </c>
      <c r="BG37" s="253">
        <v>2666.8188456026064</v>
      </c>
      <c r="BH37" s="253">
        <v>2932.9242906907075</v>
      </c>
      <c r="BI37" s="253">
        <v>2404.3420958804254</v>
      </c>
      <c r="BJ37" s="253">
        <v>2684.7575504917668</v>
      </c>
      <c r="BK37" s="253">
        <v>2873.4644829362069</v>
      </c>
      <c r="BL37" s="253">
        <v>3210.4358706915509</v>
      </c>
      <c r="BM37" s="253">
        <v>2339.0002297923616</v>
      </c>
      <c r="BN37" s="253">
        <v>1224.7559307816155</v>
      </c>
      <c r="BO37" s="253">
        <v>2486.9394336659211</v>
      </c>
      <c r="BP37" s="253">
        <v>3195.9129356778317</v>
      </c>
      <c r="BQ37" s="253">
        <v>2786.7747638610917</v>
      </c>
      <c r="BR37" s="253">
        <v>2953.6000336597217</v>
      </c>
      <c r="BS37" s="254">
        <v>3622.4875596431593</v>
      </c>
    </row>
    <row r="38" spans="1:71" s="184" customFormat="1" ht="24">
      <c r="A38" s="46"/>
      <c r="B38" s="180"/>
      <c r="C38" s="43" t="s">
        <v>166</v>
      </c>
      <c r="D38" s="183" t="s">
        <v>52</v>
      </c>
      <c r="E38" s="251">
        <v>1149.176010172386</v>
      </c>
      <c r="F38" s="251">
        <v>1296.8156753134319</v>
      </c>
      <c r="G38" s="251">
        <v>1510.2361882937441</v>
      </c>
      <c r="H38" s="251">
        <v>1640.7721262204157</v>
      </c>
      <c r="I38" s="251">
        <v>1231.9638922698155</v>
      </c>
      <c r="J38" s="251">
        <v>1467.9388650543883</v>
      </c>
      <c r="K38" s="251">
        <v>1698.3331350739577</v>
      </c>
      <c r="L38" s="251">
        <v>1983.7641076018149</v>
      </c>
      <c r="M38" s="251">
        <v>1561.5675950752093</v>
      </c>
      <c r="N38" s="251">
        <v>1747.4386571100008</v>
      </c>
      <c r="O38" s="251">
        <v>1903.0325636320172</v>
      </c>
      <c r="P38" s="251">
        <v>2340.9611841827209</v>
      </c>
      <c r="Q38" s="251">
        <v>1663.3750722718612</v>
      </c>
      <c r="R38" s="251">
        <v>1806.7042018231791</v>
      </c>
      <c r="S38" s="251">
        <v>1945.0941799272482</v>
      </c>
      <c r="T38" s="251">
        <v>2095.826545977679</v>
      </c>
      <c r="U38" s="251">
        <v>1498.5353702399486</v>
      </c>
      <c r="V38" s="251">
        <v>1592.9554294368097</v>
      </c>
      <c r="W38" s="251">
        <v>1664.8167733866435</v>
      </c>
      <c r="X38" s="251">
        <v>1861.6924269365645</v>
      </c>
      <c r="Y38" s="251">
        <v>1434.6907029920769</v>
      </c>
      <c r="Z38" s="251">
        <v>1587.0104270658223</v>
      </c>
      <c r="AA38" s="251">
        <v>1712.2495638574028</v>
      </c>
      <c r="AB38" s="251">
        <v>2065.0493060846438</v>
      </c>
      <c r="AC38" s="251">
        <v>1584.4243935239024</v>
      </c>
      <c r="AD38" s="251">
        <v>1649.6429270090907</v>
      </c>
      <c r="AE38" s="251">
        <v>1941.0075486365517</v>
      </c>
      <c r="AF38" s="251">
        <v>2279.9251308303838</v>
      </c>
      <c r="AG38" s="251">
        <v>1785.7003903710279</v>
      </c>
      <c r="AH38" s="251">
        <v>1881.8388291138403</v>
      </c>
      <c r="AI38" s="251">
        <v>2075.08601963091</v>
      </c>
      <c r="AJ38" s="251">
        <v>2215.3747608841722</v>
      </c>
      <c r="AK38" s="251">
        <v>1626.7157761995234</v>
      </c>
      <c r="AL38" s="251">
        <v>2082.6439408700389</v>
      </c>
      <c r="AM38" s="251">
        <v>2110.8427084553878</v>
      </c>
      <c r="AN38" s="251">
        <v>2422.7975744750042</v>
      </c>
      <c r="AO38" s="251">
        <v>1950.3379580427754</v>
      </c>
      <c r="AP38" s="251">
        <v>2009.1833492092933</v>
      </c>
      <c r="AQ38" s="251">
        <v>2118.3138109167326</v>
      </c>
      <c r="AR38" s="251">
        <v>2202.1648818311714</v>
      </c>
      <c r="AS38" s="251">
        <v>1851.4712342464159</v>
      </c>
      <c r="AT38" s="251">
        <v>2028.8045624628571</v>
      </c>
      <c r="AU38" s="251">
        <v>2269.3350973824622</v>
      </c>
      <c r="AV38" s="251">
        <v>2434.3891059082143</v>
      </c>
      <c r="AW38" s="251">
        <v>1955.1597099048654</v>
      </c>
      <c r="AX38" s="251">
        <v>2234.6737114555449</v>
      </c>
      <c r="AY38" s="251">
        <v>2314.7342486897137</v>
      </c>
      <c r="AZ38" s="251">
        <v>2487.4323299498378</v>
      </c>
      <c r="BA38" s="251">
        <v>1946.8518781338003</v>
      </c>
      <c r="BB38" s="251">
        <v>2050.6375147350241</v>
      </c>
      <c r="BC38" s="251">
        <v>2289.6683508761212</v>
      </c>
      <c r="BD38" s="251">
        <v>2483.8422562549872</v>
      </c>
      <c r="BE38" s="251">
        <v>1939.4806088907299</v>
      </c>
      <c r="BF38" s="251">
        <v>2172.7730939784369</v>
      </c>
      <c r="BG38" s="251">
        <v>2271.0466230079519</v>
      </c>
      <c r="BH38" s="251">
        <v>2528.6996741228204</v>
      </c>
      <c r="BI38" s="251">
        <v>2077.5295420945772</v>
      </c>
      <c r="BJ38" s="251">
        <v>2326.4524729387713</v>
      </c>
      <c r="BK38" s="251">
        <v>2491.2144709636691</v>
      </c>
      <c r="BL38" s="251">
        <v>2822.8035140029278</v>
      </c>
      <c r="BM38" s="251">
        <v>2071.1048982794746</v>
      </c>
      <c r="BN38" s="251">
        <v>1100.1814034478712</v>
      </c>
      <c r="BO38" s="251">
        <v>2211.3710265479431</v>
      </c>
      <c r="BP38" s="251">
        <v>2866.4526095582132</v>
      </c>
      <c r="BQ38" s="251">
        <v>2472.4866520217079</v>
      </c>
      <c r="BR38" s="251">
        <v>2639.3127957840225</v>
      </c>
      <c r="BS38" s="252">
        <v>3236.4328767362622</v>
      </c>
    </row>
    <row r="39" spans="1:71" s="184" customFormat="1" ht="36">
      <c r="A39" s="42"/>
      <c r="B39" s="43"/>
      <c r="C39" s="43" t="s">
        <v>53</v>
      </c>
      <c r="D39" s="183" t="s">
        <v>54</v>
      </c>
      <c r="E39" s="251">
        <v>249.75348820182916</v>
      </c>
      <c r="F39" s="251">
        <v>292.34991928474824</v>
      </c>
      <c r="G39" s="251">
        <v>294.8634124653201</v>
      </c>
      <c r="H39" s="251">
        <v>349.03318004810791</v>
      </c>
      <c r="I39" s="251">
        <v>261.4591545936421</v>
      </c>
      <c r="J39" s="251">
        <v>305.2532634194061</v>
      </c>
      <c r="K39" s="251">
        <v>329.4958557785377</v>
      </c>
      <c r="L39" s="251">
        <v>384.79172620841916</v>
      </c>
      <c r="M39" s="251">
        <v>336.06401133950368</v>
      </c>
      <c r="N39" s="251">
        <v>377.87277650625526</v>
      </c>
      <c r="O39" s="251">
        <v>406.8872200707076</v>
      </c>
      <c r="P39" s="251">
        <v>485.17599208353749</v>
      </c>
      <c r="Q39" s="251">
        <v>383.13790917902884</v>
      </c>
      <c r="R39" s="251">
        <v>422.18179412885206</v>
      </c>
      <c r="S39" s="251">
        <v>475.65030214969124</v>
      </c>
      <c r="T39" s="251">
        <v>566.02999454243729</v>
      </c>
      <c r="U39" s="251">
        <v>357.67453952989825</v>
      </c>
      <c r="V39" s="251">
        <v>371.56122461947416</v>
      </c>
      <c r="W39" s="251">
        <v>376.97062523672014</v>
      </c>
      <c r="X39" s="251">
        <v>415.79361061390773</v>
      </c>
      <c r="Y39" s="251">
        <v>312.61074638853677</v>
      </c>
      <c r="Z39" s="251">
        <v>361.60752155043167</v>
      </c>
      <c r="AA39" s="251">
        <v>390.02228767273073</v>
      </c>
      <c r="AB39" s="251">
        <v>399.75944438831675</v>
      </c>
      <c r="AC39" s="251">
        <v>337.75842710068275</v>
      </c>
      <c r="AD39" s="251">
        <v>388.71061833330225</v>
      </c>
      <c r="AE39" s="251">
        <v>450.69106981664333</v>
      </c>
      <c r="AF39" s="251">
        <v>445.83988474937109</v>
      </c>
      <c r="AG39" s="251">
        <v>392.61008602747324</v>
      </c>
      <c r="AH39" s="251">
        <v>427.17445770487791</v>
      </c>
      <c r="AI39" s="251">
        <v>427.74516392611861</v>
      </c>
      <c r="AJ39" s="251">
        <v>465.47029234154127</v>
      </c>
      <c r="AK39" s="251">
        <v>393.87982684631879</v>
      </c>
      <c r="AL39" s="251">
        <v>450.60207293250562</v>
      </c>
      <c r="AM39" s="251">
        <v>440.50119872505377</v>
      </c>
      <c r="AN39" s="251">
        <v>436.01690149613341</v>
      </c>
      <c r="AO39" s="251">
        <v>375.13421927009676</v>
      </c>
      <c r="AP39" s="251">
        <v>419.20624554935978</v>
      </c>
      <c r="AQ39" s="251">
        <v>455.63772482308798</v>
      </c>
      <c r="AR39" s="251">
        <v>466.02181035746605</v>
      </c>
      <c r="AS39" s="251">
        <v>384.14079590461745</v>
      </c>
      <c r="AT39" s="251">
        <v>420.60506340448796</v>
      </c>
      <c r="AU39" s="251">
        <v>462.91402506668908</v>
      </c>
      <c r="AV39" s="251">
        <v>491.34011562421313</v>
      </c>
      <c r="AW39" s="251">
        <v>430.66366542138906</v>
      </c>
      <c r="AX39" s="251">
        <v>474.1080020574675</v>
      </c>
      <c r="AY39" s="251">
        <v>460.56695632816275</v>
      </c>
      <c r="AZ39" s="251">
        <v>448.66137619298399</v>
      </c>
      <c r="BA39" s="251">
        <v>389.39578385719062</v>
      </c>
      <c r="BB39" s="251">
        <v>408.33120134386218</v>
      </c>
      <c r="BC39" s="251">
        <v>422.20119218344678</v>
      </c>
      <c r="BD39" s="251">
        <v>418.07182261550679</v>
      </c>
      <c r="BE39" s="251">
        <v>321.07550916868263</v>
      </c>
      <c r="BF39" s="251">
        <v>378.92765166877643</v>
      </c>
      <c r="BG39" s="251">
        <v>395.77222259465464</v>
      </c>
      <c r="BH39" s="251">
        <v>404.22461656788732</v>
      </c>
      <c r="BI39" s="251">
        <v>326.81255378584819</v>
      </c>
      <c r="BJ39" s="251">
        <v>358.30507755299539</v>
      </c>
      <c r="BK39" s="251">
        <v>382.25001197253778</v>
      </c>
      <c r="BL39" s="251">
        <v>387.63235668862308</v>
      </c>
      <c r="BM39" s="251">
        <v>267.89533151288714</v>
      </c>
      <c r="BN39" s="251">
        <v>124.57452733374436</v>
      </c>
      <c r="BO39" s="251">
        <v>275.56840711797793</v>
      </c>
      <c r="BP39" s="251">
        <v>329.46032611961834</v>
      </c>
      <c r="BQ39" s="251">
        <v>314.2881118393841</v>
      </c>
      <c r="BR39" s="251">
        <v>314.28723787569925</v>
      </c>
      <c r="BS39" s="252">
        <v>386.05468290689714</v>
      </c>
    </row>
    <row r="40" spans="1:71" s="184" customFormat="1" ht="48">
      <c r="A40" s="42"/>
      <c r="B40" s="180" t="s">
        <v>145</v>
      </c>
      <c r="C40" s="43"/>
      <c r="D40" s="181" t="s">
        <v>146</v>
      </c>
      <c r="E40" s="253">
        <v>815.72117276206473</v>
      </c>
      <c r="F40" s="253">
        <v>842.93347971978676</v>
      </c>
      <c r="G40" s="253">
        <v>871.42040423514391</v>
      </c>
      <c r="H40" s="253">
        <v>870.92494328301495</v>
      </c>
      <c r="I40" s="253">
        <v>899.61827908994064</v>
      </c>
      <c r="J40" s="253">
        <v>916.02004488718899</v>
      </c>
      <c r="K40" s="253">
        <v>1017.7368219934215</v>
      </c>
      <c r="L40" s="253">
        <v>1008.6248540294574</v>
      </c>
      <c r="M40" s="253">
        <v>1051.5232388073614</v>
      </c>
      <c r="N40" s="253">
        <v>1053.3803193453155</v>
      </c>
      <c r="O40" s="253">
        <v>1118.9542774786821</v>
      </c>
      <c r="P40" s="253">
        <v>1114.1421643686772</v>
      </c>
      <c r="Q40" s="253">
        <v>1049.0418692019653</v>
      </c>
      <c r="R40" s="253">
        <v>1077.6606768916956</v>
      </c>
      <c r="S40" s="253">
        <v>1207.4249649770713</v>
      </c>
      <c r="T40" s="253">
        <v>1281.872488929298</v>
      </c>
      <c r="U40" s="253">
        <v>1219.5477123500239</v>
      </c>
      <c r="V40" s="253">
        <v>1193.4718307168118</v>
      </c>
      <c r="W40" s="253">
        <v>1260.5646713136914</v>
      </c>
      <c r="X40" s="253">
        <v>1218.4157856195166</v>
      </c>
      <c r="Y40" s="253">
        <v>1183.5968283386865</v>
      </c>
      <c r="Z40" s="253">
        <v>1191.9238415188338</v>
      </c>
      <c r="AA40" s="253">
        <v>1123.5585384902124</v>
      </c>
      <c r="AB40" s="253">
        <v>1162.9207916523055</v>
      </c>
      <c r="AC40" s="253">
        <v>1084.2010326985392</v>
      </c>
      <c r="AD40" s="253">
        <v>1135.3498030036326</v>
      </c>
      <c r="AE40" s="253">
        <v>1217.1008974828594</v>
      </c>
      <c r="AF40" s="253">
        <v>1336.3482668149975</v>
      </c>
      <c r="AG40" s="253">
        <v>1230.8220888283493</v>
      </c>
      <c r="AH40" s="253">
        <v>1178.4621775303349</v>
      </c>
      <c r="AI40" s="253">
        <v>1305.3518808616309</v>
      </c>
      <c r="AJ40" s="253">
        <v>1408.3638527797157</v>
      </c>
      <c r="AK40" s="253">
        <v>1245.5135588621324</v>
      </c>
      <c r="AL40" s="253">
        <v>1256.6050027179035</v>
      </c>
      <c r="AM40" s="253">
        <v>1343.0712017674205</v>
      </c>
      <c r="AN40" s="253">
        <v>1427.8102366525654</v>
      </c>
      <c r="AO40" s="253">
        <v>1310.8426019535204</v>
      </c>
      <c r="AP40" s="253">
        <v>1317.9096112428429</v>
      </c>
      <c r="AQ40" s="253">
        <v>1357.4165033887969</v>
      </c>
      <c r="AR40" s="253">
        <v>1416.8312834148369</v>
      </c>
      <c r="AS40" s="253">
        <v>1383.9346616603095</v>
      </c>
      <c r="AT40" s="253">
        <v>1448.1934871418257</v>
      </c>
      <c r="AU40" s="253">
        <v>1581.3974981282863</v>
      </c>
      <c r="AV40" s="253">
        <v>1643.474353069581</v>
      </c>
      <c r="AW40" s="253">
        <v>1470.6658612274855</v>
      </c>
      <c r="AX40" s="253">
        <v>1438.7636093181573</v>
      </c>
      <c r="AY40" s="253">
        <v>1484.7427949685261</v>
      </c>
      <c r="AZ40" s="253">
        <v>1536.8277344858334</v>
      </c>
      <c r="BA40" s="253">
        <v>1434.7858379712588</v>
      </c>
      <c r="BB40" s="253">
        <v>1381.8169679703892</v>
      </c>
      <c r="BC40" s="253">
        <v>1509.8012362427553</v>
      </c>
      <c r="BD40" s="253">
        <v>1471.5959578156098</v>
      </c>
      <c r="BE40" s="253">
        <v>1407.1155949931335</v>
      </c>
      <c r="BF40" s="253">
        <v>1449.760552714728</v>
      </c>
      <c r="BG40" s="253">
        <v>1508.420020571655</v>
      </c>
      <c r="BH40" s="253">
        <v>1595.7038317205083</v>
      </c>
      <c r="BI40" s="253">
        <v>1509.2836719113016</v>
      </c>
      <c r="BJ40" s="253">
        <v>1504.5727888472229</v>
      </c>
      <c r="BK40" s="253">
        <v>1620.4716904412637</v>
      </c>
      <c r="BL40" s="253">
        <v>1657.6718488002343</v>
      </c>
      <c r="BM40" s="253">
        <v>1571.006624219247</v>
      </c>
      <c r="BN40" s="253">
        <v>1330.8671218389777</v>
      </c>
      <c r="BO40" s="253">
        <v>1529.211753925551</v>
      </c>
      <c r="BP40" s="253">
        <v>1666.8019216869607</v>
      </c>
      <c r="BQ40" s="253">
        <v>1608.3334528639814</v>
      </c>
      <c r="BR40" s="253">
        <v>1475.2705343415487</v>
      </c>
      <c r="BS40" s="254">
        <v>1963.927000987871</v>
      </c>
    </row>
    <row r="41" spans="1:71" s="184" customFormat="1" ht="24">
      <c r="A41" s="42"/>
      <c r="B41" s="180"/>
      <c r="C41" s="43" t="s">
        <v>55</v>
      </c>
      <c r="D41" s="183" t="s">
        <v>56</v>
      </c>
      <c r="E41" s="251">
        <v>123.32082698710201</v>
      </c>
      <c r="F41" s="251">
        <v>125.01364749525237</v>
      </c>
      <c r="G41" s="251">
        <v>139.84978912434218</v>
      </c>
      <c r="H41" s="251">
        <v>142.81573639331179</v>
      </c>
      <c r="I41" s="251">
        <v>151.30218933867127</v>
      </c>
      <c r="J41" s="251">
        <v>160.29159399655811</v>
      </c>
      <c r="K41" s="251">
        <v>163.89620462722519</v>
      </c>
      <c r="L41" s="251">
        <v>169.51001203755266</v>
      </c>
      <c r="M41" s="251">
        <v>188.70004957330065</v>
      </c>
      <c r="N41" s="251">
        <v>203.90619719630428</v>
      </c>
      <c r="O41" s="251">
        <v>216.40234456328506</v>
      </c>
      <c r="P41" s="251">
        <v>224.99140866711997</v>
      </c>
      <c r="Q41" s="251">
        <v>213.21697557969816</v>
      </c>
      <c r="R41" s="251">
        <v>216.26314091806637</v>
      </c>
      <c r="S41" s="251">
        <v>213.89587568803529</v>
      </c>
      <c r="T41" s="251">
        <v>264.62400781421002</v>
      </c>
      <c r="U41" s="251">
        <v>223.28754445385823</v>
      </c>
      <c r="V41" s="251">
        <v>208.24075505371201</v>
      </c>
      <c r="W41" s="251">
        <v>223.9641769187391</v>
      </c>
      <c r="X41" s="251">
        <v>247.50752357370072</v>
      </c>
      <c r="Y41" s="251">
        <v>247.80568205822487</v>
      </c>
      <c r="Z41" s="251">
        <v>246.07066012984615</v>
      </c>
      <c r="AA41" s="251">
        <v>211.77821412900198</v>
      </c>
      <c r="AB41" s="251">
        <v>232.34544368293274</v>
      </c>
      <c r="AC41" s="251">
        <v>232.89948019377084</v>
      </c>
      <c r="AD41" s="251">
        <v>230.46247523740152</v>
      </c>
      <c r="AE41" s="251">
        <v>251.61295578726208</v>
      </c>
      <c r="AF41" s="251">
        <v>246.02508878157028</v>
      </c>
      <c r="AG41" s="251">
        <v>237.11397423707473</v>
      </c>
      <c r="AH41" s="251">
        <v>242.30793399335818</v>
      </c>
      <c r="AI41" s="251">
        <v>265.17623883428536</v>
      </c>
      <c r="AJ41" s="251">
        <v>251.40185293529117</v>
      </c>
      <c r="AK41" s="251">
        <v>252.28653166792878</v>
      </c>
      <c r="AL41" s="251">
        <v>250.6554520813188</v>
      </c>
      <c r="AM41" s="251">
        <v>261.56565919921906</v>
      </c>
      <c r="AN41" s="251">
        <v>274.49235705154564</v>
      </c>
      <c r="AO41" s="251">
        <v>257.93296554395556</v>
      </c>
      <c r="AP41" s="251">
        <v>277.79305201372131</v>
      </c>
      <c r="AQ41" s="251">
        <v>273.81604968201566</v>
      </c>
      <c r="AR41" s="251">
        <v>284.45793276031156</v>
      </c>
      <c r="AS41" s="251">
        <v>261.61466875053975</v>
      </c>
      <c r="AT41" s="251">
        <v>270.47927234535922</v>
      </c>
      <c r="AU41" s="251">
        <v>309.91438932998847</v>
      </c>
      <c r="AV41" s="251">
        <v>294.99166957412621</v>
      </c>
      <c r="AW41" s="251">
        <v>279.99526112755035</v>
      </c>
      <c r="AX41" s="251">
        <v>295.23968940414193</v>
      </c>
      <c r="AY41" s="251">
        <v>291.89162139251204</v>
      </c>
      <c r="AZ41" s="251">
        <v>302.87342807580796</v>
      </c>
      <c r="BA41" s="251">
        <v>280.70130716820915</v>
      </c>
      <c r="BB41" s="251">
        <v>254.04713973867712</v>
      </c>
      <c r="BC41" s="251">
        <v>275.42556851902009</v>
      </c>
      <c r="BD41" s="251">
        <v>281.8259845741062</v>
      </c>
      <c r="BE41" s="251">
        <v>245.32386048221957</v>
      </c>
      <c r="BF41" s="251">
        <v>251.24903247387641</v>
      </c>
      <c r="BG41" s="251">
        <v>267.16445242241036</v>
      </c>
      <c r="BH41" s="251">
        <v>272.26265462150093</v>
      </c>
      <c r="BI41" s="251">
        <v>242.72653916553486</v>
      </c>
      <c r="BJ41" s="251">
        <v>238.59981652037465</v>
      </c>
      <c r="BK41" s="251">
        <v>261.51712330297119</v>
      </c>
      <c r="BL41" s="251">
        <v>267.15652101113585</v>
      </c>
      <c r="BM41" s="251">
        <v>235.8035506087997</v>
      </c>
      <c r="BN41" s="251">
        <v>162.48602512123813</v>
      </c>
      <c r="BO41" s="251">
        <v>276.51839183303105</v>
      </c>
      <c r="BP41" s="251">
        <v>298.60010742079783</v>
      </c>
      <c r="BQ41" s="251">
        <v>288.55739887437403</v>
      </c>
      <c r="BR41" s="251">
        <v>283.68955026332833</v>
      </c>
      <c r="BS41" s="252">
        <v>352.63626498132589</v>
      </c>
    </row>
    <row r="42" spans="1:71" s="184" customFormat="1" ht="14.1" customHeight="1">
      <c r="A42" s="46"/>
      <c r="B42" s="180"/>
      <c r="C42" s="43" t="s">
        <v>57</v>
      </c>
      <c r="D42" s="183" t="s">
        <v>58</v>
      </c>
      <c r="E42" s="251">
        <v>477.53335274941924</v>
      </c>
      <c r="F42" s="251">
        <v>502.32678940632513</v>
      </c>
      <c r="G42" s="251">
        <v>501.57393761526703</v>
      </c>
      <c r="H42" s="251">
        <v>495.56592022901941</v>
      </c>
      <c r="I42" s="251">
        <v>519.50149488346119</v>
      </c>
      <c r="J42" s="251">
        <v>525.28848878093731</v>
      </c>
      <c r="K42" s="251">
        <v>582.35106234922569</v>
      </c>
      <c r="L42" s="251">
        <v>559.85895398639786</v>
      </c>
      <c r="M42" s="251">
        <v>607.96339829521935</v>
      </c>
      <c r="N42" s="251">
        <v>584.75226461657962</v>
      </c>
      <c r="O42" s="251">
        <v>596.60485866309955</v>
      </c>
      <c r="P42" s="251">
        <v>566.67947842515764</v>
      </c>
      <c r="Q42" s="251">
        <v>585.68394048026289</v>
      </c>
      <c r="R42" s="251">
        <v>590.49505616558577</v>
      </c>
      <c r="S42" s="251">
        <v>652.70553880713942</v>
      </c>
      <c r="T42" s="251">
        <v>649.1154645470483</v>
      </c>
      <c r="U42" s="251">
        <v>698.79164746028687</v>
      </c>
      <c r="V42" s="251">
        <v>671.14049951658853</v>
      </c>
      <c r="W42" s="251">
        <v>681.68634090925548</v>
      </c>
      <c r="X42" s="251">
        <v>601.3815121139196</v>
      </c>
      <c r="Y42" s="251">
        <v>610.1140883091764</v>
      </c>
      <c r="Z42" s="251">
        <v>604.88469299307667</v>
      </c>
      <c r="AA42" s="251">
        <v>572.03442797256298</v>
      </c>
      <c r="AB42" s="251">
        <v>562.9667907252267</v>
      </c>
      <c r="AC42" s="251">
        <v>551.25173718131919</v>
      </c>
      <c r="AD42" s="251">
        <v>579.8521872726692</v>
      </c>
      <c r="AE42" s="251">
        <v>603.85905387754883</v>
      </c>
      <c r="AF42" s="251">
        <v>583.03702166849644</v>
      </c>
      <c r="AG42" s="251">
        <v>616.2649429502942</v>
      </c>
      <c r="AH42" s="251">
        <v>625.20995390385588</v>
      </c>
      <c r="AI42" s="251">
        <v>650.84759428694178</v>
      </c>
      <c r="AJ42" s="251">
        <v>630.67750885894884</v>
      </c>
      <c r="AK42" s="251">
        <v>627.63672609976379</v>
      </c>
      <c r="AL42" s="251">
        <v>652.17316498845048</v>
      </c>
      <c r="AM42" s="251">
        <v>669.20845150827927</v>
      </c>
      <c r="AN42" s="251">
        <v>631.98165740353602</v>
      </c>
      <c r="AO42" s="251">
        <v>666.45421433755791</v>
      </c>
      <c r="AP42" s="251">
        <v>662.06718946459614</v>
      </c>
      <c r="AQ42" s="251">
        <v>668.81340433269747</v>
      </c>
      <c r="AR42" s="251">
        <v>657.6651918651678</v>
      </c>
      <c r="AS42" s="251">
        <v>761.81302944604568</v>
      </c>
      <c r="AT42" s="251">
        <v>803.12695559235794</v>
      </c>
      <c r="AU42" s="251">
        <v>850.46237683153345</v>
      </c>
      <c r="AV42" s="251">
        <v>803.59763813008112</v>
      </c>
      <c r="AW42" s="251">
        <v>812.24347759657212</v>
      </c>
      <c r="AX42" s="251">
        <v>753.72062331264124</v>
      </c>
      <c r="AY42" s="251">
        <v>786.30696162618142</v>
      </c>
      <c r="AZ42" s="251">
        <v>762.72893746462387</v>
      </c>
      <c r="BA42" s="251">
        <v>817.524846044887</v>
      </c>
      <c r="BB42" s="251">
        <v>798.02475797905709</v>
      </c>
      <c r="BC42" s="251">
        <v>860.07659596602934</v>
      </c>
      <c r="BD42" s="251">
        <v>793.37380001005749</v>
      </c>
      <c r="BE42" s="251">
        <v>838.41230693891657</v>
      </c>
      <c r="BF42" s="251">
        <v>852.63928156132488</v>
      </c>
      <c r="BG42" s="251">
        <v>881.69347987085075</v>
      </c>
      <c r="BH42" s="251">
        <v>906.25493162895282</v>
      </c>
      <c r="BI42" s="251">
        <v>927.5091394887254</v>
      </c>
      <c r="BJ42" s="251">
        <v>928.03401723903335</v>
      </c>
      <c r="BK42" s="251">
        <v>979.26630764648826</v>
      </c>
      <c r="BL42" s="251">
        <v>979.19053562578438</v>
      </c>
      <c r="BM42" s="251">
        <v>991.43933375435472</v>
      </c>
      <c r="BN42" s="251">
        <v>894.29929162781355</v>
      </c>
      <c r="BO42" s="251">
        <v>926.08167241173805</v>
      </c>
      <c r="BP42" s="251">
        <v>995.86295354821777</v>
      </c>
      <c r="BQ42" s="251">
        <v>999.49084695877173</v>
      </c>
      <c r="BR42" s="251">
        <v>870.18680824245894</v>
      </c>
      <c r="BS42" s="252">
        <v>1210.2727002567531</v>
      </c>
    </row>
    <row r="43" spans="1:71" s="184" customFormat="1" ht="28.5" customHeight="1">
      <c r="A43" s="42"/>
      <c r="B43" s="43"/>
      <c r="C43" s="43" t="s">
        <v>59</v>
      </c>
      <c r="D43" s="183" t="s">
        <v>60</v>
      </c>
      <c r="E43" s="251">
        <v>214.86699302554342</v>
      </c>
      <c r="F43" s="251">
        <v>215.59304281820926</v>
      </c>
      <c r="G43" s="251">
        <v>229.9966774955347</v>
      </c>
      <c r="H43" s="251">
        <v>232.5432866606838</v>
      </c>
      <c r="I43" s="251">
        <v>228.81459486780824</v>
      </c>
      <c r="J43" s="251">
        <v>230.43996210969362</v>
      </c>
      <c r="K43" s="251">
        <v>271.48955501697066</v>
      </c>
      <c r="L43" s="251">
        <v>279.2558880055069</v>
      </c>
      <c r="M43" s="251">
        <v>254.85979093884146</v>
      </c>
      <c r="N43" s="251">
        <v>264.72185753243167</v>
      </c>
      <c r="O43" s="251">
        <v>305.94707425229757</v>
      </c>
      <c r="P43" s="251">
        <v>322.47127727639969</v>
      </c>
      <c r="Q43" s="251">
        <v>250.14095314200415</v>
      </c>
      <c r="R43" s="251">
        <v>270.90247980804344</v>
      </c>
      <c r="S43" s="251">
        <v>340.82355048189669</v>
      </c>
      <c r="T43" s="251">
        <v>368.13301656803969</v>
      </c>
      <c r="U43" s="251">
        <v>297.46852043587876</v>
      </c>
      <c r="V43" s="251">
        <v>314.09057614651135</v>
      </c>
      <c r="W43" s="251">
        <v>354.91415348569683</v>
      </c>
      <c r="X43" s="251">
        <v>369.52674993189629</v>
      </c>
      <c r="Y43" s="251">
        <v>325.67705797128525</v>
      </c>
      <c r="Z43" s="251">
        <v>340.96848839591104</v>
      </c>
      <c r="AA43" s="251">
        <v>339.74589638864745</v>
      </c>
      <c r="AB43" s="251">
        <v>367.6085572441462</v>
      </c>
      <c r="AC43" s="251">
        <v>300.04981532344925</v>
      </c>
      <c r="AD43" s="251">
        <v>325.03514049356193</v>
      </c>
      <c r="AE43" s="251">
        <v>361.6288878180485</v>
      </c>
      <c r="AF43" s="251">
        <v>507.28615636493078</v>
      </c>
      <c r="AG43" s="251">
        <v>377.44317164098038</v>
      </c>
      <c r="AH43" s="251">
        <v>310.94428963312095</v>
      </c>
      <c r="AI43" s="251">
        <v>389.32804774040369</v>
      </c>
      <c r="AJ43" s="251">
        <v>526.28449098547571</v>
      </c>
      <c r="AK43" s="251">
        <v>365.59030109443989</v>
      </c>
      <c r="AL43" s="251">
        <v>353.77638564813412</v>
      </c>
      <c r="AM43" s="251">
        <v>412.29709105992208</v>
      </c>
      <c r="AN43" s="251">
        <v>521.33622219748361</v>
      </c>
      <c r="AO43" s="251">
        <v>386.45542207200708</v>
      </c>
      <c r="AP43" s="251">
        <v>378.04936976452541</v>
      </c>
      <c r="AQ43" s="251">
        <v>414.78704937408372</v>
      </c>
      <c r="AR43" s="251">
        <v>474.70815878935741</v>
      </c>
      <c r="AS43" s="251">
        <v>360.50696346372411</v>
      </c>
      <c r="AT43" s="251">
        <v>374.58725920410842</v>
      </c>
      <c r="AU43" s="251">
        <v>421.02073196676429</v>
      </c>
      <c r="AV43" s="251">
        <v>544.88504536537346</v>
      </c>
      <c r="AW43" s="251">
        <v>378.42712250336297</v>
      </c>
      <c r="AX43" s="251">
        <v>389.80329660137409</v>
      </c>
      <c r="AY43" s="251">
        <v>406.54421194983274</v>
      </c>
      <c r="AZ43" s="251">
        <v>471.22536894540156</v>
      </c>
      <c r="BA43" s="251">
        <v>336.55968475816269</v>
      </c>
      <c r="BB43" s="251">
        <v>329.74507025265518</v>
      </c>
      <c r="BC43" s="251">
        <v>374.29907175770597</v>
      </c>
      <c r="BD43" s="251">
        <v>396.39617323144603</v>
      </c>
      <c r="BE43" s="251">
        <v>323.37942757199755</v>
      </c>
      <c r="BF43" s="251">
        <v>345.87223867952673</v>
      </c>
      <c r="BG43" s="251">
        <v>359.56208827839396</v>
      </c>
      <c r="BH43" s="251">
        <v>417.18624547005459</v>
      </c>
      <c r="BI43" s="251">
        <v>339.04799325704118</v>
      </c>
      <c r="BJ43" s="251">
        <v>337.93895508781486</v>
      </c>
      <c r="BK43" s="251">
        <v>379.68825949180427</v>
      </c>
      <c r="BL43" s="251">
        <v>411.32479216331421</v>
      </c>
      <c r="BM43" s="251">
        <v>343.76373985609246</v>
      </c>
      <c r="BN43" s="251">
        <v>274.08180508992621</v>
      </c>
      <c r="BO43" s="251">
        <v>326.61168968078198</v>
      </c>
      <c r="BP43" s="251">
        <v>372.33886071794495</v>
      </c>
      <c r="BQ43" s="251">
        <v>320.28520703083564</v>
      </c>
      <c r="BR43" s="251">
        <v>321.39417583576142</v>
      </c>
      <c r="BS43" s="252">
        <v>401.01803574979203</v>
      </c>
    </row>
    <row r="44" spans="1:71" s="184" customFormat="1" ht="59.25" customHeight="1">
      <c r="A44" s="42"/>
      <c r="B44" s="180" t="s">
        <v>147</v>
      </c>
      <c r="C44" s="43"/>
      <c r="D44" s="181" t="s">
        <v>148</v>
      </c>
      <c r="E44" s="253">
        <v>3568.634881026057</v>
      </c>
      <c r="F44" s="253">
        <v>3909.1691391197783</v>
      </c>
      <c r="G44" s="253">
        <v>3960.1410121327672</v>
      </c>
      <c r="H44" s="253">
        <v>3839.0549677216754</v>
      </c>
      <c r="I44" s="253">
        <v>3937.2670412879752</v>
      </c>
      <c r="J44" s="253">
        <v>4321.6721829342723</v>
      </c>
      <c r="K44" s="253">
        <v>4757.3670527976483</v>
      </c>
      <c r="L44" s="253">
        <v>4701.693722980338</v>
      </c>
      <c r="M44" s="253">
        <v>4576.3354147061036</v>
      </c>
      <c r="N44" s="253">
        <v>4926.6580714732227</v>
      </c>
      <c r="O44" s="253">
        <v>5154.828805234245</v>
      </c>
      <c r="P44" s="253">
        <v>5356.1777085868434</v>
      </c>
      <c r="Q44" s="253">
        <v>5169.738228544973</v>
      </c>
      <c r="R44" s="253">
        <v>5324.1850754693487</v>
      </c>
      <c r="S44" s="253">
        <v>5648.0252888167015</v>
      </c>
      <c r="T44" s="253">
        <v>5499.0514071692196</v>
      </c>
      <c r="U44" s="253">
        <v>5220.1083853137043</v>
      </c>
      <c r="V44" s="253">
        <v>5479.1349880451271</v>
      </c>
      <c r="W44" s="253">
        <v>5695.7722390218769</v>
      </c>
      <c r="X44" s="253">
        <v>5564.9843876195337</v>
      </c>
      <c r="Y44" s="253">
        <v>5513.1251305242731</v>
      </c>
      <c r="Z44" s="253">
        <v>5966.5473413291302</v>
      </c>
      <c r="AA44" s="253">
        <v>6086.2083868944865</v>
      </c>
      <c r="AB44" s="253">
        <v>5943.1191412524531</v>
      </c>
      <c r="AC44" s="253">
        <v>6160.6833821684168</v>
      </c>
      <c r="AD44" s="253">
        <v>6701.107351760822</v>
      </c>
      <c r="AE44" s="253">
        <v>6815.5931870526219</v>
      </c>
      <c r="AF44" s="253">
        <v>6839.6160790186659</v>
      </c>
      <c r="AG44" s="253">
        <v>6683.6068097567495</v>
      </c>
      <c r="AH44" s="253">
        <v>7089.1967796125728</v>
      </c>
      <c r="AI44" s="253">
        <v>7387.1215001569963</v>
      </c>
      <c r="AJ44" s="253">
        <v>7174.0749104742054</v>
      </c>
      <c r="AK44" s="253">
        <v>7031.9771126695714</v>
      </c>
      <c r="AL44" s="253">
        <v>7698.200490079842</v>
      </c>
      <c r="AM44" s="253">
        <v>7891.3690407370723</v>
      </c>
      <c r="AN44" s="253">
        <v>7700.4533565140282</v>
      </c>
      <c r="AO44" s="253">
        <v>7726.1223324750117</v>
      </c>
      <c r="AP44" s="253">
        <v>8036.9383610221776</v>
      </c>
      <c r="AQ44" s="253">
        <v>8264.1671040262972</v>
      </c>
      <c r="AR44" s="253">
        <v>8207.7722024769137</v>
      </c>
      <c r="AS44" s="253">
        <v>8056.9432766850314</v>
      </c>
      <c r="AT44" s="253">
        <v>8694.8146465298087</v>
      </c>
      <c r="AU44" s="253">
        <v>9413.8485025144837</v>
      </c>
      <c r="AV44" s="253">
        <v>9389.39357427098</v>
      </c>
      <c r="AW44" s="253">
        <v>9059.9579570738133</v>
      </c>
      <c r="AX44" s="253">
        <v>9719.398493009181</v>
      </c>
      <c r="AY44" s="253">
        <v>9692.1643836816038</v>
      </c>
      <c r="AZ44" s="253">
        <v>9639.479166235622</v>
      </c>
      <c r="BA44" s="253">
        <v>9531.308203182276</v>
      </c>
      <c r="BB44" s="253">
        <v>9593.1128961146169</v>
      </c>
      <c r="BC44" s="253">
        <v>9932.560690854365</v>
      </c>
      <c r="BD44" s="253">
        <v>10014.018209849168</v>
      </c>
      <c r="BE44" s="253">
        <v>9710.6065661878492</v>
      </c>
      <c r="BF44" s="253">
        <v>10497.271792360514</v>
      </c>
      <c r="BG44" s="253">
        <v>10935.605415893082</v>
      </c>
      <c r="BH44" s="253">
        <v>10961.516225559044</v>
      </c>
      <c r="BI44" s="253">
        <v>10354.359527343995</v>
      </c>
      <c r="BJ44" s="253">
        <v>11017.078634101659</v>
      </c>
      <c r="BK44" s="253">
        <v>11622.612273980252</v>
      </c>
      <c r="BL44" s="253">
        <v>11737.949564574626</v>
      </c>
      <c r="BM44" s="253">
        <v>10770.945321379875</v>
      </c>
      <c r="BN44" s="253">
        <v>7707.713364757421</v>
      </c>
      <c r="BO44" s="253">
        <v>10948.379758501249</v>
      </c>
      <c r="BP44" s="253">
        <v>11756.426022589954</v>
      </c>
      <c r="BQ44" s="253">
        <v>11887.598288848229</v>
      </c>
      <c r="BR44" s="253">
        <v>11803.185374357508</v>
      </c>
      <c r="BS44" s="254">
        <v>14161.548269140638</v>
      </c>
    </row>
    <row r="45" spans="1:71" s="184" customFormat="1" ht="24">
      <c r="A45" s="42"/>
      <c r="B45" s="180"/>
      <c r="C45" s="43" t="s">
        <v>167</v>
      </c>
      <c r="D45" s="183" t="s">
        <v>61</v>
      </c>
      <c r="E45" s="251">
        <v>613.27997506227894</v>
      </c>
      <c r="F45" s="251">
        <v>683.92075518126057</v>
      </c>
      <c r="G45" s="251">
        <v>763.99908212095897</v>
      </c>
      <c r="H45" s="251">
        <v>736.80018763598582</v>
      </c>
      <c r="I45" s="251">
        <v>733.04630787154565</v>
      </c>
      <c r="J45" s="251">
        <v>887.66314369119391</v>
      </c>
      <c r="K45" s="251">
        <v>859.03822781108192</v>
      </c>
      <c r="L45" s="251">
        <v>918.25232062665964</v>
      </c>
      <c r="M45" s="251">
        <v>878.11698068865735</v>
      </c>
      <c r="N45" s="251">
        <v>978.62484136841704</v>
      </c>
      <c r="O45" s="251">
        <v>1020.432989478687</v>
      </c>
      <c r="P45" s="251">
        <v>1125.8251884648926</v>
      </c>
      <c r="Q45" s="251">
        <v>1199.5740467287587</v>
      </c>
      <c r="R45" s="251">
        <v>1120.7312942722147</v>
      </c>
      <c r="S45" s="251">
        <v>1153.2429920213608</v>
      </c>
      <c r="T45" s="251">
        <v>1106.4516669781824</v>
      </c>
      <c r="U45" s="251">
        <v>919.25196249142755</v>
      </c>
      <c r="V45" s="251">
        <v>980.56261219131193</v>
      </c>
      <c r="W45" s="251">
        <v>956.03465368408069</v>
      </c>
      <c r="X45" s="251">
        <v>1069.1507716337028</v>
      </c>
      <c r="Y45" s="251">
        <v>1097.4388696575979</v>
      </c>
      <c r="Z45" s="251">
        <v>1252.8397364935663</v>
      </c>
      <c r="AA45" s="251">
        <v>1281.5899480229309</v>
      </c>
      <c r="AB45" s="251">
        <v>1351.1314458265251</v>
      </c>
      <c r="AC45" s="251">
        <v>1531.9697583217312</v>
      </c>
      <c r="AD45" s="251">
        <v>1635.8148768662268</v>
      </c>
      <c r="AE45" s="251">
        <v>1560.9556946268603</v>
      </c>
      <c r="AF45" s="251">
        <v>1693.2596701860402</v>
      </c>
      <c r="AG45" s="251">
        <v>1609.4183576025589</v>
      </c>
      <c r="AH45" s="251">
        <v>1666.6156659043481</v>
      </c>
      <c r="AI45" s="251">
        <v>1675.8651340024062</v>
      </c>
      <c r="AJ45" s="251">
        <v>1680.1008424915126</v>
      </c>
      <c r="AK45" s="251">
        <v>1719.7967565068957</v>
      </c>
      <c r="AL45" s="251">
        <v>1722.8787361158593</v>
      </c>
      <c r="AM45" s="251">
        <v>1757.1684946574005</v>
      </c>
      <c r="AN45" s="251">
        <v>1725.1560127206485</v>
      </c>
      <c r="AO45" s="251">
        <v>1866.6958943565915</v>
      </c>
      <c r="AP45" s="251">
        <v>1771.6906297300575</v>
      </c>
      <c r="AQ45" s="251">
        <v>1809.8396413319206</v>
      </c>
      <c r="AR45" s="251">
        <v>1908.7738345821544</v>
      </c>
      <c r="AS45" s="251">
        <v>1811.1796318169745</v>
      </c>
      <c r="AT45" s="251">
        <v>1905.2433102048799</v>
      </c>
      <c r="AU45" s="251">
        <v>1996.169619153392</v>
      </c>
      <c r="AV45" s="251">
        <v>2048.4074388253957</v>
      </c>
      <c r="AW45" s="251">
        <v>1846.8260156577817</v>
      </c>
      <c r="AX45" s="251">
        <v>2114.6974941328663</v>
      </c>
      <c r="AY45" s="251">
        <v>2163.8981307399408</v>
      </c>
      <c r="AZ45" s="251">
        <v>2359.5783594700169</v>
      </c>
      <c r="BA45" s="251">
        <v>2542.5995521028708</v>
      </c>
      <c r="BB45" s="251">
        <v>2599.6635290012528</v>
      </c>
      <c r="BC45" s="251">
        <v>2635.5528119898026</v>
      </c>
      <c r="BD45" s="251">
        <v>2891.1841069068396</v>
      </c>
      <c r="BE45" s="251">
        <v>2962.6560242321812</v>
      </c>
      <c r="BF45" s="251">
        <v>3253.1954242636421</v>
      </c>
      <c r="BG45" s="251">
        <v>3352.3362687564731</v>
      </c>
      <c r="BH45" s="251">
        <v>3422.8122827485713</v>
      </c>
      <c r="BI45" s="251">
        <v>3187.081719745529</v>
      </c>
      <c r="BJ45" s="251">
        <v>3531.1759502653058</v>
      </c>
      <c r="BK45" s="251">
        <v>3747.4551580064617</v>
      </c>
      <c r="BL45" s="251">
        <v>3885.2871719835639</v>
      </c>
      <c r="BM45" s="251">
        <v>3301.726410167139</v>
      </c>
      <c r="BN45" s="251">
        <v>1762.0161866437174</v>
      </c>
      <c r="BO45" s="251">
        <v>2641.8614889627715</v>
      </c>
      <c r="BP45" s="251">
        <v>2950.1220725740659</v>
      </c>
      <c r="BQ45" s="251">
        <v>3350.4216095764696</v>
      </c>
      <c r="BR45" s="251">
        <v>3351.5591856443116</v>
      </c>
      <c r="BS45" s="252">
        <v>3846.6337850765212</v>
      </c>
    </row>
    <row r="46" spans="1:71" s="184" customFormat="1" ht="60">
      <c r="A46" s="42"/>
      <c r="B46" s="43"/>
      <c r="C46" s="43" t="s">
        <v>168</v>
      </c>
      <c r="D46" s="183" t="s">
        <v>62</v>
      </c>
      <c r="E46" s="251">
        <v>1381.8044099408194</v>
      </c>
      <c r="F46" s="251">
        <v>1496.2935249718294</v>
      </c>
      <c r="G46" s="251">
        <v>1475.1866230541355</v>
      </c>
      <c r="H46" s="251">
        <v>1422.7154420330376</v>
      </c>
      <c r="I46" s="251">
        <v>1412.409795715645</v>
      </c>
      <c r="J46" s="251">
        <v>1572.5258355785836</v>
      </c>
      <c r="K46" s="251">
        <v>1803.8416284803034</v>
      </c>
      <c r="L46" s="251">
        <v>1722.2227402252738</v>
      </c>
      <c r="M46" s="251">
        <v>1684.3644078717534</v>
      </c>
      <c r="N46" s="251">
        <v>1757.0094447227279</v>
      </c>
      <c r="O46" s="251">
        <v>1803.7375406128008</v>
      </c>
      <c r="P46" s="251">
        <v>1856.8886067925519</v>
      </c>
      <c r="Q46" s="251">
        <v>1760.6847567145028</v>
      </c>
      <c r="R46" s="251">
        <v>1903.675963803475</v>
      </c>
      <c r="S46" s="251">
        <v>2043.2796422621877</v>
      </c>
      <c r="T46" s="251">
        <v>1996.3596372196212</v>
      </c>
      <c r="U46" s="251">
        <v>1981.3472393260381</v>
      </c>
      <c r="V46" s="251">
        <v>2126.0371872484293</v>
      </c>
      <c r="W46" s="251">
        <v>2210.2031538585052</v>
      </c>
      <c r="X46" s="251">
        <v>2116.4124195668069</v>
      </c>
      <c r="Y46" s="251">
        <v>2177.723886332758</v>
      </c>
      <c r="Z46" s="251">
        <v>2309.5683359626696</v>
      </c>
      <c r="AA46" s="251">
        <v>2322.4529993802553</v>
      </c>
      <c r="AB46" s="251">
        <v>2207.2547783240939</v>
      </c>
      <c r="AC46" s="251">
        <v>2222.5280514894635</v>
      </c>
      <c r="AD46" s="251">
        <v>2417.8921307627334</v>
      </c>
      <c r="AE46" s="251">
        <v>2357.393094256111</v>
      </c>
      <c r="AF46" s="251">
        <v>2281.1867234914398</v>
      </c>
      <c r="AG46" s="251">
        <v>2229.212263434616</v>
      </c>
      <c r="AH46" s="251">
        <v>2428.3350965073651</v>
      </c>
      <c r="AI46" s="251">
        <v>2497.4504409794454</v>
      </c>
      <c r="AJ46" s="251">
        <v>2418.0021990783425</v>
      </c>
      <c r="AK46" s="251">
        <v>2379.7217370330609</v>
      </c>
      <c r="AL46" s="251">
        <v>2772.1748911357854</v>
      </c>
      <c r="AM46" s="251">
        <v>2706.5001106641057</v>
      </c>
      <c r="AN46" s="251">
        <v>2543.6032611668397</v>
      </c>
      <c r="AO46" s="251">
        <v>2527.691405992522</v>
      </c>
      <c r="AP46" s="251">
        <v>2680.3926960817844</v>
      </c>
      <c r="AQ46" s="251">
        <v>2706.4838422857829</v>
      </c>
      <c r="AR46" s="251">
        <v>2656.4320556396715</v>
      </c>
      <c r="AS46" s="251">
        <v>2735.1326010922621</v>
      </c>
      <c r="AT46" s="251">
        <v>2908.6494714669452</v>
      </c>
      <c r="AU46" s="251">
        <v>3097.1525520058049</v>
      </c>
      <c r="AV46" s="251">
        <v>3073.0653754347295</v>
      </c>
      <c r="AW46" s="251">
        <v>3186.1581348097925</v>
      </c>
      <c r="AX46" s="251">
        <v>3393.8269965256331</v>
      </c>
      <c r="AY46" s="251">
        <v>3469.5020004429252</v>
      </c>
      <c r="AZ46" s="251">
        <v>3406.5128682213808</v>
      </c>
      <c r="BA46" s="251">
        <v>3327.6511056932241</v>
      </c>
      <c r="BB46" s="251">
        <v>3349.3554711749366</v>
      </c>
      <c r="BC46" s="251">
        <v>3513.630018750614</v>
      </c>
      <c r="BD46" s="251">
        <v>3406.3634043809607</v>
      </c>
      <c r="BE46" s="251">
        <v>3239.9137388476274</v>
      </c>
      <c r="BF46" s="251">
        <v>3552.9743907407737</v>
      </c>
      <c r="BG46" s="251">
        <v>3745.8125800798225</v>
      </c>
      <c r="BH46" s="251">
        <v>3694.2992903314771</v>
      </c>
      <c r="BI46" s="251">
        <v>3533.90742729882</v>
      </c>
      <c r="BJ46" s="251">
        <v>3751.615389729609</v>
      </c>
      <c r="BK46" s="251">
        <v>3911.5430559335036</v>
      </c>
      <c r="BL46" s="251">
        <v>3901.9341270377927</v>
      </c>
      <c r="BM46" s="251">
        <v>3751.984674049364</v>
      </c>
      <c r="BN46" s="251">
        <v>3564.8132364402045</v>
      </c>
      <c r="BO46" s="251">
        <v>4138.1504067233809</v>
      </c>
      <c r="BP46" s="251">
        <v>4285.7675575102239</v>
      </c>
      <c r="BQ46" s="251">
        <v>4192.4453694593531</v>
      </c>
      <c r="BR46" s="251">
        <v>4252.6374761675497</v>
      </c>
      <c r="BS46" s="252">
        <v>5298.7474199642111</v>
      </c>
    </row>
    <row r="47" spans="1:71" s="184" customFormat="1">
      <c r="A47" s="46"/>
      <c r="B47" s="180"/>
      <c r="C47" s="43" t="s">
        <v>63</v>
      </c>
      <c r="D47" s="183" t="s">
        <v>64</v>
      </c>
      <c r="E47" s="251">
        <v>484.94824670677713</v>
      </c>
      <c r="F47" s="251">
        <v>535.99422145807807</v>
      </c>
      <c r="G47" s="251">
        <v>539.58374729610568</v>
      </c>
      <c r="H47" s="251">
        <v>543.47378453908163</v>
      </c>
      <c r="I47" s="251">
        <v>529.21895185626408</v>
      </c>
      <c r="J47" s="251">
        <v>551.82975859180442</v>
      </c>
      <c r="K47" s="251">
        <v>610.2835185741535</v>
      </c>
      <c r="L47" s="251">
        <v>595.66777097782779</v>
      </c>
      <c r="M47" s="251">
        <v>573.77382213071201</v>
      </c>
      <c r="N47" s="251">
        <v>575.1390185355981</v>
      </c>
      <c r="O47" s="251">
        <v>643.0512464493936</v>
      </c>
      <c r="P47" s="251">
        <v>665.03591288434268</v>
      </c>
      <c r="Q47" s="251">
        <v>624.05686841322085</v>
      </c>
      <c r="R47" s="251">
        <v>618.38732621202507</v>
      </c>
      <c r="S47" s="251">
        <v>655.06801406140903</v>
      </c>
      <c r="T47" s="251">
        <v>631.48779131339779</v>
      </c>
      <c r="U47" s="251">
        <v>636.66309786686497</v>
      </c>
      <c r="V47" s="251">
        <v>590.68599821187695</v>
      </c>
      <c r="W47" s="251">
        <v>638.47777495644209</v>
      </c>
      <c r="X47" s="251">
        <v>628.17312896486578</v>
      </c>
      <c r="Y47" s="251">
        <v>590.75074349873671</v>
      </c>
      <c r="Z47" s="251">
        <v>609.56538357607496</v>
      </c>
      <c r="AA47" s="251">
        <v>604.47455500466003</v>
      </c>
      <c r="AB47" s="251">
        <v>595.20931792058855</v>
      </c>
      <c r="AC47" s="251">
        <v>600.9535282286613</v>
      </c>
      <c r="AD47" s="251">
        <v>610.77925164449152</v>
      </c>
      <c r="AE47" s="251">
        <v>625.97077571382624</v>
      </c>
      <c r="AF47" s="251">
        <v>645.29644441307619</v>
      </c>
      <c r="AG47" s="251">
        <v>654.7258218859522</v>
      </c>
      <c r="AH47" s="251">
        <v>651.03819199893974</v>
      </c>
      <c r="AI47" s="251">
        <v>720.58335937854963</v>
      </c>
      <c r="AJ47" s="251">
        <v>715.65262673661573</v>
      </c>
      <c r="AK47" s="251">
        <v>667.58064158340176</v>
      </c>
      <c r="AL47" s="251">
        <v>674.82696890679313</v>
      </c>
      <c r="AM47" s="251">
        <v>664.36278982290196</v>
      </c>
      <c r="AN47" s="251">
        <v>669.22959968695523</v>
      </c>
      <c r="AO47" s="251">
        <v>618.76551974750078</v>
      </c>
      <c r="AP47" s="251">
        <v>598.52087611055708</v>
      </c>
      <c r="AQ47" s="251">
        <v>625.52102194765575</v>
      </c>
      <c r="AR47" s="251">
        <v>648.19258219436051</v>
      </c>
      <c r="AS47" s="251">
        <v>660.25089833759284</v>
      </c>
      <c r="AT47" s="251">
        <v>661.46389532703006</v>
      </c>
      <c r="AU47" s="251">
        <v>732.88659980149714</v>
      </c>
      <c r="AV47" s="251">
        <v>736.39860653393816</v>
      </c>
      <c r="AW47" s="251">
        <v>704.90186729987909</v>
      </c>
      <c r="AX47" s="251">
        <v>708.06804945893828</v>
      </c>
      <c r="AY47" s="251">
        <v>710.62081669411464</v>
      </c>
      <c r="AZ47" s="251">
        <v>745.4092665471353</v>
      </c>
      <c r="BA47" s="251">
        <v>690.32601346611045</v>
      </c>
      <c r="BB47" s="251">
        <v>640.41828368791084</v>
      </c>
      <c r="BC47" s="251">
        <v>692.14917361079051</v>
      </c>
      <c r="BD47" s="251">
        <v>712.10652923524685</v>
      </c>
      <c r="BE47" s="251">
        <v>676.27737184297075</v>
      </c>
      <c r="BF47" s="251">
        <v>719.4291465421843</v>
      </c>
      <c r="BG47" s="251">
        <v>773.01808248611042</v>
      </c>
      <c r="BH47" s="251">
        <v>794.27539912880002</v>
      </c>
      <c r="BI47" s="251">
        <v>765.02450449376784</v>
      </c>
      <c r="BJ47" s="251">
        <v>778.92208510961291</v>
      </c>
      <c r="BK47" s="251">
        <v>822.59659598245571</v>
      </c>
      <c r="BL47" s="251">
        <v>817.45681441425313</v>
      </c>
      <c r="BM47" s="251">
        <v>763.56392149979638</v>
      </c>
      <c r="BN47" s="251">
        <v>646.61734528164698</v>
      </c>
      <c r="BO47" s="251">
        <v>808.90425127202707</v>
      </c>
      <c r="BP47" s="251">
        <v>873.34322188522447</v>
      </c>
      <c r="BQ47" s="251">
        <v>904.46602254499021</v>
      </c>
      <c r="BR47" s="251">
        <v>916.3012656399178</v>
      </c>
      <c r="BS47" s="252">
        <v>1141.9695166718502</v>
      </c>
    </row>
    <row r="48" spans="1:71" s="184" customFormat="1">
      <c r="A48" s="42"/>
      <c r="B48" s="43"/>
      <c r="C48" s="43" t="s">
        <v>65</v>
      </c>
      <c r="D48" s="183" t="s">
        <v>66</v>
      </c>
      <c r="E48" s="251">
        <v>1088.602249316182</v>
      </c>
      <c r="F48" s="251">
        <v>1192.9606375086103</v>
      </c>
      <c r="G48" s="251">
        <v>1181.3715596615671</v>
      </c>
      <c r="H48" s="251">
        <v>1136.0655535135706</v>
      </c>
      <c r="I48" s="251">
        <v>1262.5919858445202</v>
      </c>
      <c r="J48" s="251">
        <v>1309.6534450726906</v>
      </c>
      <c r="K48" s="251">
        <v>1484.2036779321097</v>
      </c>
      <c r="L48" s="251">
        <v>1465.5508911505765</v>
      </c>
      <c r="M48" s="251">
        <v>1440.0802040149813</v>
      </c>
      <c r="N48" s="251">
        <v>1615.88476684648</v>
      </c>
      <c r="O48" s="251">
        <v>1687.6070286933632</v>
      </c>
      <c r="P48" s="251">
        <v>1708.4280004450566</v>
      </c>
      <c r="Q48" s="251">
        <v>1585.4225566884911</v>
      </c>
      <c r="R48" s="251">
        <v>1681.3904911816339</v>
      </c>
      <c r="S48" s="251">
        <v>1796.4346404717444</v>
      </c>
      <c r="T48" s="251">
        <v>1764.7523116580182</v>
      </c>
      <c r="U48" s="251">
        <v>1682.8460856293741</v>
      </c>
      <c r="V48" s="251">
        <v>1781.8491903935087</v>
      </c>
      <c r="W48" s="251">
        <v>1891.0566565228492</v>
      </c>
      <c r="X48" s="251">
        <v>1751.2480674541582</v>
      </c>
      <c r="Y48" s="251">
        <v>1647.2116310351801</v>
      </c>
      <c r="Z48" s="251">
        <v>1794.5738852968198</v>
      </c>
      <c r="AA48" s="251">
        <v>1877.6908844866402</v>
      </c>
      <c r="AB48" s="251">
        <v>1789.5235991812456</v>
      </c>
      <c r="AC48" s="251">
        <v>1805.232044128561</v>
      </c>
      <c r="AD48" s="251">
        <v>2036.6210924873708</v>
      </c>
      <c r="AE48" s="251">
        <v>2271.2736224558253</v>
      </c>
      <c r="AF48" s="251">
        <v>2219.8732409281092</v>
      </c>
      <c r="AG48" s="251">
        <v>2190.2503668336221</v>
      </c>
      <c r="AH48" s="251">
        <v>2343.2078252019201</v>
      </c>
      <c r="AI48" s="251">
        <v>2493.2225657965955</v>
      </c>
      <c r="AJ48" s="251">
        <v>2360.319242167735</v>
      </c>
      <c r="AK48" s="251">
        <v>2264.8779775462126</v>
      </c>
      <c r="AL48" s="251">
        <v>2528.3198939214044</v>
      </c>
      <c r="AM48" s="251">
        <v>2763.3376455926646</v>
      </c>
      <c r="AN48" s="251">
        <v>2762.4644829395843</v>
      </c>
      <c r="AO48" s="251">
        <v>2712.9695123783981</v>
      </c>
      <c r="AP48" s="251">
        <v>2986.3341590997784</v>
      </c>
      <c r="AQ48" s="251">
        <v>3122.3225984609385</v>
      </c>
      <c r="AR48" s="251">
        <v>2994.3737300607281</v>
      </c>
      <c r="AS48" s="251">
        <v>2850.3801454382019</v>
      </c>
      <c r="AT48" s="251">
        <v>3219.457969530954</v>
      </c>
      <c r="AU48" s="251">
        <v>3587.6397315537906</v>
      </c>
      <c r="AV48" s="251">
        <v>3531.5221534769171</v>
      </c>
      <c r="AW48" s="251">
        <v>3322.0719393063596</v>
      </c>
      <c r="AX48" s="251">
        <v>3502.8059528917443</v>
      </c>
      <c r="AY48" s="251">
        <v>3348.1434358046226</v>
      </c>
      <c r="AZ48" s="251">
        <v>3127.9786719970894</v>
      </c>
      <c r="BA48" s="251">
        <v>2970.7315319200711</v>
      </c>
      <c r="BB48" s="251">
        <v>3003.6756122505162</v>
      </c>
      <c r="BC48" s="251">
        <v>3091.2286865031588</v>
      </c>
      <c r="BD48" s="251">
        <v>3004.3641693261197</v>
      </c>
      <c r="BE48" s="251">
        <v>2831.7594312650699</v>
      </c>
      <c r="BF48" s="251">
        <v>2971.6728308139136</v>
      </c>
      <c r="BG48" s="251">
        <v>3064.4384845706763</v>
      </c>
      <c r="BH48" s="251">
        <v>3050.1292533501946</v>
      </c>
      <c r="BI48" s="251">
        <v>2868.3458758058782</v>
      </c>
      <c r="BJ48" s="251">
        <v>2955.3652089971315</v>
      </c>
      <c r="BK48" s="251">
        <v>3141.0174640578321</v>
      </c>
      <c r="BL48" s="251">
        <v>3133.2714511390163</v>
      </c>
      <c r="BM48" s="251">
        <v>2953.6703156635763</v>
      </c>
      <c r="BN48" s="251">
        <v>1734.2665963918519</v>
      </c>
      <c r="BO48" s="251">
        <v>3359.463611543069</v>
      </c>
      <c r="BP48" s="251">
        <v>3647.1931706204396</v>
      </c>
      <c r="BQ48" s="251">
        <v>3440.2652872674153</v>
      </c>
      <c r="BR48" s="251">
        <v>3282.6874469057284</v>
      </c>
      <c r="BS48" s="252">
        <v>3874.1975474280553</v>
      </c>
    </row>
    <row r="49" spans="1:71" s="182" customFormat="1" ht="78.75" customHeight="1">
      <c r="A49" s="46"/>
      <c r="B49" s="180" t="s">
        <v>149</v>
      </c>
      <c r="C49" s="180"/>
      <c r="D49" s="181" t="s">
        <v>150</v>
      </c>
      <c r="E49" s="253">
        <v>1876.4172307732886</v>
      </c>
      <c r="F49" s="253">
        <v>2276.4785643599344</v>
      </c>
      <c r="G49" s="253">
        <v>2243.3980011346662</v>
      </c>
      <c r="H49" s="253">
        <v>2308.7062037319115</v>
      </c>
      <c r="I49" s="253">
        <v>2128.0461548371036</v>
      </c>
      <c r="J49" s="253">
        <v>2545.4348725068644</v>
      </c>
      <c r="K49" s="253">
        <v>2746.3051989195365</v>
      </c>
      <c r="L49" s="253">
        <v>2748.2137737362627</v>
      </c>
      <c r="M49" s="253">
        <v>2700.2158041704906</v>
      </c>
      <c r="N49" s="253">
        <v>2881.4995352284259</v>
      </c>
      <c r="O49" s="253">
        <v>3077.0581861391979</v>
      </c>
      <c r="P49" s="253">
        <v>3001.2264744615895</v>
      </c>
      <c r="Q49" s="253">
        <v>2644.9583213141</v>
      </c>
      <c r="R49" s="253">
        <v>2883.1330374060449</v>
      </c>
      <c r="S49" s="253">
        <v>2866.5543671429436</v>
      </c>
      <c r="T49" s="253">
        <v>2749.3542741366955</v>
      </c>
      <c r="U49" s="253">
        <v>2644.8845550566625</v>
      </c>
      <c r="V49" s="253">
        <v>2597.2756965034582</v>
      </c>
      <c r="W49" s="253">
        <v>2853.9113245152457</v>
      </c>
      <c r="X49" s="253">
        <v>2920.9284239244544</v>
      </c>
      <c r="Y49" s="253">
        <v>2759.1250357088225</v>
      </c>
      <c r="Z49" s="253">
        <v>3098.0755725213057</v>
      </c>
      <c r="AA49" s="253">
        <v>3169.361112766755</v>
      </c>
      <c r="AB49" s="253">
        <v>3258.4382790028139</v>
      </c>
      <c r="AC49" s="253">
        <v>2971.2625012429926</v>
      </c>
      <c r="AD49" s="253">
        <v>3199.932431486151</v>
      </c>
      <c r="AE49" s="253">
        <v>3410.1692019439988</v>
      </c>
      <c r="AF49" s="253">
        <v>3464.6358653266293</v>
      </c>
      <c r="AG49" s="253">
        <v>3392.301823802919</v>
      </c>
      <c r="AH49" s="253">
        <v>3553.8814022358815</v>
      </c>
      <c r="AI49" s="253">
        <v>3836.1610142309314</v>
      </c>
      <c r="AJ49" s="253">
        <v>3853.655759730028</v>
      </c>
      <c r="AK49" s="253">
        <v>3286.9287307447057</v>
      </c>
      <c r="AL49" s="253">
        <v>3582.5067247045217</v>
      </c>
      <c r="AM49" s="253">
        <v>3824.6061749929945</v>
      </c>
      <c r="AN49" s="253">
        <v>3779.9583695574702</v>
      </c>
      <c r="AO49" s="253">
        <v>3402.6384791050623</v>
      </c>
      <c r="AP49" s="253">
        <v>3502.1428312071248</v>
      </c>
      <c r="AQ49" s="253">
        <v>3765.5732476294561</v>
      </c>
      <c r="AR49" s="253">
        <v>3990.6454420580731</v>
      </c>
      <c r="AS49" s="253">
        <v>3405.9555761823576</v>
      </c>
      <c r="AT49" s="253">
        <v>3599.8007578387051</v>
      </c>
      <c r="AU49" s="253">
        <v>3911.3374671405008</v>
      </c>
      <c r="AV49" s="253">
        <v>4086.9061988381973</v>
      </c>
      <c r="AW49" s="253">
        <v>3675.5186683674165</v>
      </c>
      <c r="AX49" s="253">
        <v>3962.4283060697353</v>
      </c>
      <c r="AY49" s="253">
        <v>3970.438116638752</v>
      </c>
      <c r="AZ49" s="253">
        <v>4042.6149089238011</v>
      </c>
      <c r="BA49" s="253">
        <v>3302.9411473942864</v>
      </c>
      <c r="BB49" s="253">
        <v>3336.6704840814336</v>
      </c>
      <c r="BC49" s="253">
        <v>3392.0792898675218</v>
      </c>
      <c r="BD49" s="253">
        <v>3649.3090786564489</v>
      </c>
      <c r="BE49" s="253">
        <v>3154.6049235688943</v>
      </c>
      <c r="BF49" s="253">
        <v>3589.9982387324299</v>
      </c>
      <c r="BG49" s="253">
        <v>3786.2720394466915</v>
      </c>
      <c r="BH49" s="253">
        <v>4096.1247982516907</v>
      </c>
      <c r="BI49" s="253">
        <v>3601.613741738136</v>
      </c>
      <c r="BJ49" s="253">
        <v>3902.0380293380322</v>
      </c>
      <c r="BK49" s="253">
        <v>4241.1828726597032</v>
      </c>
      <c r="BL49" s="253">
        <v>4435.1653562638676</v>
      </c>
      <c r="BM49" s="253">
        <v>3689.3238374537614</v>
      </c>
      <c r="BN49" s="253">
        <v>2856.5478843361288</v>
      </c>
      <c r="BO49" s="253">
        <v>4477.3812133363836</v>
      </c>
      <c r="BP49" s="253">
        <v>5181.687198534938</v>
      </c>
      <c r="BQ49" s="253">
        <v>4465.8006518655266</v>
      </c>
      <c r="BR49" s="253">
        <v>4903.0567497291449</v>
      </c>
      <c r="BS49" s="254">
        <v>5820.9312387645168</v>
      </c>
    </row>
    <row r="50" spans="1:71" s="184" customFormat="1" ht="24">
      <c r="A50" s="42"/>
      <c r="B50" s="180"/>
      <c r="C50" s="43" t="s">
        <v>169</v>
      </c>
      <c r="D50" s="183" t="s">
        <v>67</v>
      </c>
      <c r="E50" s="251">
        <v>477.5457248062753</v>
      </c>
      <c r="F50" s="251">
        <v>554.93716761132509</v>
      </c>
      <c r="G50" s="251">
        <v>576.27959034523883</v>
      </c>
      <c r="H50" s="251">
        <v>612.23751723704345</v>
      </c>
      <c r="I50" s="251">
        <v>567.43813716979139</v>
      </c>
      <c r="J50" s="251">
        <v>722.27170746482989</v>
      </c>
      <c r="K50" s="251">
        <v>744.48897411734515</v>
      </c>
      <c r="L50" s="251">
        <v>707.80118124790351</v>
      </c>
      <c r="M50" s="251">
        <v>669.29750878721711</v>
      </c>
      <c r="N50" s="251">
        <v>776.62571744410798</v>
      </c>
      <c r="O50" s="251">
        <v>794.67971395016639</v>
      </c>
      <c r="P50" s="251">
        <v>833.39705981835095</v>
      </c>
      <c r="Q50" s="251">
        <v>897.17457645018794</v>
      </c>
      <c r="R50" s="251">
        <v>905.39151618735286</v>
      </c>
      <c r="S50" s="251">
        <v>908.22124177305705</v>
      </c>
      <c r="T50" s="251">
        <v>842.21266558928073</v>
      </c>
      <c r="U50" s="251">
        <v>885.4209718946172</v>
      </c>
      <c r="V50" s="251">
        <v>911.65684362143156</v>
      </c>
      <c r="W50" s="251">
        <v>927.42017407563117</v>
      </c>
      <c r="X50" s="251">
        <v>976.50201040823367</v>
      </c>
      <c r="Y50" s="251">
        <v>969.82238684908634</v>
      </c>
      <c r="Z50" s="251">
        <v>1083.909558280418</v>
      </c>
      <c r="AA50" s="251">
        <v>1059.832590777894</v>
      </c>
      <c r="AB50" s="251">
        <v>1205.4354640924557</v>
      </c>
      <c r="AC50" s="251">
        <v>1138.4002850966476</v>
      </c>
      <c r="AD50" s="251">
        <v>1241.4342024425614</v>
      </c>
      <c r="AE50" s="251">
        <v>1340.6049100872046</v>
      </c>
      <c r="AF50" s="251">
        <v>1464.5606023734695</v>
      </c>
      <c r="AG50" s="251">
        <v>1410.013563974836</v>
      </c>
      <c r="AH50" s="251">
        <v>1426.9333905558451</v>
      </c>
      <c r="AI50" s="251">
        <v>1469.4684799733514</v>
      </c>
      <c r="AJ50" s="251">
        <v>1432.5845654958321</v>
      </c>
      <c r="AK50" s="251">
        <v>1270.4032827541159</v>
      </c>
      <c r="AL50" s="251">
        <v>1375.6247523983711</v>
      </c>
      <c r="AM50" s="251">
        <v>1344.6866475220627</v>
      </c>
      <c r="AN50" s="251">
        <v>1384.2853173252952</v>
      </c>
      <c r="AO50" s="251">
        <v>1382.238495823151</v>
      </c>
      <c r="AP50" s="251">
        <v>1404.8779958722866</v>
      </c>
      <c r="AQ50" s="251">
        <v>1392.524692524476</v>
      </c>
      <c r="AR50" s="251">
        <v>1523.3588157799359</v>
      </c>
      <c r="AS50" s="251">
        <v>1388.5945673337533</v>
      </c>
      <c r="AT50" s="251">
        <v>1441.3438144439447</v>
      </c>
      <c r="AU50" s="251">
        <v>1549.1609838955897</v>
      </c>
      <c r="AV50" s="251">
        <v>1566.9006343265701</v>
      </c>
      <c r="AW50" s="251">
        <v>1515.0928764132059</v>
      </c>
      <c r="AX50" s="251">
        <v>1587.2125885111791</v>
      </c>
      <c r="AY50" s="251">
        <v>1605.0632996939039</v>
      </c>
      <c r="AZ50" s="251">
        <v>1621.6312353815324</v>
      </c>
      <c r="BA50" s="251">
        <v>1469.7227799133216</v>
      </c>
      <c r="BB50" s="251">
        <v>1550.362907940384</v>
      </c>
      <c r="BC50" s="251">
        <v>1531.3290367167342</v>
      </c>
      <c r="BD50" s="251">
        <v>1656.5852754293978</v>
      </c>
      <c r="BE50" s="251">
        <v>1500.5928304007225</v>
      </c>
      <c r="BF50" s="251">
        <v>1663.4790023077685</v>
      </c>
      <c r="BG50" s="251">
        <v>1714.2508379089295</v>
      </c>
      <c r="BH50" s="251">
        <v>1809.6773293824117</v>
      </c>
      <c r="BI50" s="251">
        <v>1718.2940446508128</v>
      </c>
      <c r="BJ50" s="251">
        <v>1767.2908092742623</v>
      </c>
      <c r="BK50" s="251">
        <v>2073.3378410607747</v>
      </c>
      <c r="BL50" s="251">
        <v>2115.0773050139951</v>
      </c>
      <c r="BM50" s="251">
        <v>1853.0583081939189</v>
      </c>
      <c r="BN50" s="251">
        <v>1658.3681581158794</v>
      </c>
      <c r="BO50" s="251">
        <v>2490.2433960720509</v>
      </c>
      <c r="BP50" s="251">
        <v>2750.7082598760608</v>
      </c>
      <c r="BQ50" s="251">
        <v>2442.5709564854278</v>
      </c>
      <c r="BR50" s="251">
        <v>2877.9620213012149</v>
      </c>
      <c r="BS50" s="252">
        <v>3199.0097932737726</v>
      </c>
    </row>
    <row r="51" spans="1:71" s="184" customFormat="1" ht="24">
      <c r="A51" s="42"/>
      <c r="B51" s="43"/>
      <c r="C51" s="43" t="s">
        <v>68</v>
      </c>
      <c r="D51" s="183" t="s">
        <v>69</v>
      </c>
      <c r="E51" s="251">
        <v>269.28010655383468</v>
      </c>
      <c r="F51" s="251">
        <v>327.1300452889019</v>
      </c>
      <c r="G51" s="251">
        <v>338.04264933154582</v>
      </c>
      <c r="H51" s="251">
        <v>328.54719882572158</v>
      </c>
      <c r="I51" s="251">
        <v>310.99888526641359</v>
      </c>
      <c r="J51" s="251">
        <v>380.76504822664913</v>
      </c>
      <c r="K51" s="251">
        <v>414.82103351605531</v>
      </c>
      <c r="L51" s="251">
        <v>416.41503299088515</v>
      </c>
      <c r="M51" s="251">
        <v>402.38337254492535</v>
      </c>
      <c r="N51" s="251">
        <v>442.52633996484121</v>
      </c>
      <c r="O51" s="251">
        <v>487.43467772614463</v>
      </c>
      <c r="P51" s="251">
        <v>443.65560976410075</v>
      </c>
      <c r="Q51" s="251">
        <v>388.206841700214</v>
      </c>
      <c r="R51" s="251">
        <v>446.55921390325921</v>
      </c>
      <c r="S51" s="251">
        <v>468.4861796173908</v>
      </c>
      <c r="T51" s="251">
        <v>473.74776477913838</v>
      </c>
      <c r="U51" s="251">
        <v>420.86714083646166</v>
      </c>
      <c r="V51" s="251">
        <v>437.32329638458191</v>
      </c>
      <c r="W51" s="251">
        <v>434.60251228023014</v>
      </c>
      <c r="X51" s="251">
        <v>434.2070504987397</v>
      </c>
      <c r="Y51" s="251">
        <v>432.04513901107134</v>
      </c>
      <c r="Z51" s="251">
        <v>495.10895005871578</v>
      </c>
      <c r="AA51" s="251">
        <v>501.08687928701465</v>
      </c>
      <c r="AB51" s="251">
        <v>398.75903164320414</v>
      </c>
      <c r="AC51" s="251">
        <v>393.40751040559553</v>
      </c>
      <c r="AD51" s="251">
        <v>430.0315570652208</v>
      </c>
      <c r="AE51" s="251">
        <v>455.66551183334298</v>
      </c>
      <c r="AF51" s="251">
        <v>437.89542069584479</v>
      </c>
      <c r="AG51" s="251">
        <v>388.73493756727328</v>
      </c>
      <c r="AH51" s="251">
        <v>438.95879254928229</v>
      </c>
      <c r="AI51" s="251">
        <v>437.94551436953236</v>
      </c>
      <c r="AJ51" s="251">
        <v>452.36075551391559</v>
      </c>
      <c r="AK51" s="251">
        <v>401.637749109433</v>
      </c>
      <c r="AL51" s="251">
        <v>462.9148139281516</v>
      </c>
      <c r="AM51" s="251">
        <v>471.80779587518668</v>
      </c>
      <c r="AN51" s="251">
        <v>455.63964108723087</v>
      </c>
      <c r="AO51" s="251">
        <v>430.72768867854904</v>
      </c>
      <c r="AP51" s="251">
        <v>402.43613590445398</v>
      </c>
      <c r="AQ51" s="251">
        <v>434.83861044465357</v>
      </c>
      <c r="AR51" s="251">
        <v>460.99756497234966</v>
      </c>
      <c r="AS51" s="251">
        <v>409.04814465623497</v>
      </c>
      <c r="AT51" s="251">
        <v>460.28717711725949</v>
      </c>
      <c r="AU51" s="251">
        <v>499.4093553738827</v>
      </c>
      <c r="AV51" s="251">
        <v>551.25532285264035</v>
      </c>
      <c r="AW51" s="251">
        <v>502.14465025172683</v>
      </c>
      <c r="AX51" s="251">
        <v>557.21549326299987</v>
      </c>
      <c r="AY51" s="251">
        <v>519.22426500085123</v>
      </c>
      <c r="AZ51" s="251">
        <v>543.41559148443162</v>
      </c>
      <c r="BA51" s="251">
        <v>463.93960422144403</v>
      </c>
      <c r="BB51" s="251">
        <v>461.89641034893089</v>
      </c>
      <c r="BC51" s="251">
        <v>514.85545731989134</v>
      </c>
      <c r="BD51" s="251">
        <v>519.30852810972419</v>
      </c>
      <c r="BE51" s="251">
        <v>460.28572063321087</v>
      </c>
      <c r="BF51" s="251">
        <v>517.8683714010192</v>
      </c>
      <c r="BG51" s="251">
        <v>547.30263515599518</v>
      </c>
      <c r="BH51" s="251">
        <v>585.54327280978441</v>
      </c>
      <c r="BI51" s="251">
        <v>503.72480077354862</v>
      </c>
      <c r="BJ51" s="251">
        <v>535.48753254553571</v>
      </c>
      <c r="BK51" s="251">
        <v>592.95871354756969</v>
      </c>
      <c r="BL51" s="251">
        <v>607.82895313335212</v>
      </c>
      <c r="BM51" s="251">
        <v>501.83629916791529</v>
      </c>
      <c r="BN51" s="251">
        <v>366.86708150856532</v>
      </c>
      <c r="BO51" s="251">
        <v>632.28911409071156</v>
      </c>
      <c r="BP51" s="251">
        <v>720.71200289005401</v>
      </c>
      <c r="BQ51" s="251">
        <v>688.7494191601736</v>
      </c>
      <c r="BR51" s="251">
        <v>646.55592211219664</v>
      </c>
      <c r="BS51" s="252">
        <v>818.83969441686963</v>
      </c>
    </row>
    <row r="52" spans="1:71" s="184" customFormat="1" ht="24">
      <c r="A52" s="42"/>
      <c r="B52" s="43"/>
      <c r="C52" s="43" t="s">
        <v>170</v>
      </c>
      <c r="D52" s="183" t="s">
        <v>70</v>
      </c>
      <c r="E52" s="251">
        <v>680.67588276706056</v>
      </c>
      <c r="F52" s="251">
        <v>873.25682089621569</v>
      </c>
      <c r="G52" s="251">
        <v>827.43477864582565</v>
      </c>
      <c r="H52" s="251">
        <v>891.63251769080773</v>
      </c>
      <c r="I52" s="251">
        <v>748.57789159908907</v>
      </c>
      <c r="J52" s="251">
        <v>926.77662426012921</v>
      </c>
      <c r="K52" s="251">
        <v>970.49440080853981</v>
      </c>
      <c r="L52" s="251">
        <v>969.15108333210696</v>
      </c>
      <c r="M52" s="251">
        <v>940.324540980351</v>
      </c>
      <c r="N52" s="251">
        <v>969.69949629669372</v>
      </c>
      <c r="O52" s="251">
        <v>1063.1537354854381</v>
      </c>
      <c r="P52" s="251">
        <v>1028.8222272373673</v>
      </c>
      <c r="Q52" s="251">
        <v>877.1341010796657</v>
      </c>
      <c r="R52" s="251">
        <v>1058.1457776960997</v>
      </c>
      <c r="S52" s="251">
        <v>1084.4081601723528</v>
      </c>
      <c r="T52" s="251">
        <v>1023.3119610517471</v>
      </c>
      <c r="U52" s="251">
        <v>962.40939624103135</v>
      </c>
      <c r="V52" s="251">
        <v>914.40704596319824</v>
      </c>
      <c r="W52" s="251">
        <v>1085.6503435131351</v>
      </c>
      <c r="X52" s="251">
        <v>1062.5332142825036</v>
      </c>
      <c r="Y52" s="251">
        <v>871.96768800715483</v>
      </c>
      <c r="Z52" s="251">
        <v>962.53911423002558</v>
      </c>
      <c r="AA52" s="251">
        <v>998.85457713143433</v>
      </c>
      <c r="AB52" s="251">
        <v>1059.6386206312404</v>
      </c>
      <c r="AC52" s="251">
        <v>883.5990529909642</v>
      </c>
      <c r="AD52" s="251">
        <v>1047.3188457388078</v>
      </c>
      <c r="AE52" s="251">
        <v>1083.0830136777226</v>
      </c>
      <c r="AF52" s="251">
        <v>1033.9990875923595</v>
      </c>
      <c r="AG52" s="251">
        <v>984.83736534541492</v>
      </c>
      <c r="AH52" s="251">
        <v>1039.4353876759869</v>
      </c>
      <c r="AI52" s="251">
        <v>1183.4293558457919</v>
      </c>
      <c r="AJ52" s="251">
        <v>1231.2978911326711</v>
      </c>
      <c r="AK52" s="251">
        <v>980.11186377837862</v>
      </c>
      <c r="AL52" s="251">
        <v>1119.4477863645768</v>
      </c>
      <c r="AM52" s="251">
        <v>1331.1820330741989</v>
      </c>
      <c r="AN52" s="251">
        <v>1260.2583167826906</v>
      </c>
      <c r="AO52" s="251">
        <v>927.11743379190625</v>
      </c>
      <c r="AP52" s="251">
        <v>1050.9360169975243</v>
      </c>
      <c r="AQ52" s="251">
        <v>1202.6112773831103</v>
      </c>
      <c r="AR52" s="251">
        <v>1323.3352718273125</v>
      </c>
      <c r="AS52" s="251">
        <v>1012.7831013782163</v>
      </c>
      <c r="AT52" s="251">
        <v>1102.3745683573579</v>
      </c>
      <c r="AU52" s="251">
        <v>1209.0576657888071</v>
      </c>
      <c r="AV52" s="251">
        <v>1310.7846644754679</v>
      </c>
      <c r="AW52" s="251">
        <v>1039.5112758663854</v>
      </c>
      <c r="AX52" s="251">
        <v>1194.4107960303738</v>
      </c>
      <c r="AY52" s="251">
        <v>1195.2188911946346</v>
      </c>
      <c r="AZ52" s="251">
        <v>1239.8590369084804</v>
      </c>
      <c r="BA52" s="251">
        <v>780.64138357681304</v>
      </c>
      <c r="BB52" s="251">
        <v>809.78057869903478</v>
      </c>
      <c r="BC52" s="251">
        <v>750.95552367871733</v>
      </c>
      <c r="BD52" s="251">
        <v>895.62251404529889</v>
      </c>
      <c r="BE52" s="251">
        <v>651.54027118491967</v>
      </c>
      <c r="BF52" s="251">
        <v>809.14986911715846</v>
      </c>
      <c r="BG52" s="251">
        <v>868.87270196013105</v>
      </c>
      <c r="BH52" s="251">
        <v>1021.4371577376496</v>
      </c>
      <c r="BI52" s="251">
        <v>718.71508080102035</v>
      </c>
      <c r="BJ52" s="251">
        <v>900.01428690051648</v>
      </c>
      <c r="BK52" s="251">
        <v>872.33885177156844</v>
      </c>
      <c r="BL52" s="251">
        <v>1062.9317805267588</v>
      </c>
      <c r="BM52" s="251">
        <v>743.84477399302932</v>
      </c>
      <c r="BN52" s="251">
        <v>569.87745673317067</v>
      </c>
      <c r="BO52" s="251">
        <v>799.17862531719948</v>
      </c>
      <c r="BP52" s="251">
        <v>1068.4463041722665</v>
      </c>
      <c r="BQ52" s="251">
        <v>783.77498710586565</v>
      </c>
      <c r="BR52" s="251">
        <v>847.8560988906554</v>
      </c>
      <c r="BS52" s="252">
        <v>1080.0848584345836</v>
      </c>
    </row>
    <row r="53" spans="1:71" s="184" customFormat="1" ht="24">
      <c r="A53" s="46"/>
      <c r="B53" s="180"/>
      <c r="C53" s="43" t="s">
        <v>71</v>
      </c>
      <c r="D53" s="183" t="s">
        <v>72</v>
      </c>
      <c r="E53" s="251">
        <v>448.91551664611802</v>
      </c>
      <c r="F53" s="251">
        <v>521.15453056349202</v>
      </c>
      <c r="G53" s="251">
        <v>501.64098281205577</v>
      </c>
      <c r="H53" s="251">
        <v>476.28896997833851</v>
      </c>
      <c r="I53" s="251">
        <v>501.03124080180942</v>
      </c>
      <c r="J53" s="251">
        <v>515.62149255525628</v>
      </c>
      <c r="K53" s="251">
        <v>616.50079047759596</v>
      </c>
      <c r="L53" s="251">
        <v>654.84647616536654</v>
      </c>
      <c r="M53" s="251">
        <v>688.21038185799716</v>
      </c>
      <c r="N53" s="251">
        <v>692.64798152278308</v>
      </c>
      <c r="O53" s="251">
        <v>731.79005897744855</v>
      </c>
      <c r="P53" s="251">
        <v>695.35157764177097</v>
      </c>
      <c r="Q53" s="251">
        <v>482.44280208403234</v>
      </c>
      <c r="R53" s="251">
        <v>473.03652961933312</v>
      </c>
      <c r="S53" s="251">
        <v>405.43878558014273</v>
      </c>
      <c r="T53" s="251">
        <v>410.08188271652944</v>
      </c>
      <c r="U53" s="251">
        <v>376.18704608455255</v>
      </c>
      <c r="V53" s="251">
        <v>333.88851053424651</v>
      </c>
      <c r="W53" s="251">
        <v>406.23829464624953</v>
      </c>
      <c r="X53" s="251">
        <v>447.68614873497722</v>
      </c>
      <c r="Y53" s="251">
        <v>485.28982184150982</v>
      </c>
      <c r="Z53" s="251">
        <v>556.51794995214664</v>
      </c>
      <c r="AA53" s="251">
        <v>609.58706557041205</v>
      </c>
      <c r="AB53" s="251">
        <v>594.60516263591353</v>
      </c>
      <c r="AC53" s="251">
        <v>555.85565274978512</v>
      </c>
      <c r="AD53" s="251">
        <v>481.1478262395608</v>
      </c>
      <c r="AE53" s="251">
        <v>530.81576634572843</v>
      </c>
      <c r="AF53" s="251">
        <v>528.18075466495566</v>
      </c>
      <c r="AG53" s="251">
        <v>608.71595691539437</v>
      </c>
      <c r="AH53" s="251">
        <v>648.55383145476708</v>
      </c>
      <c r="AI53" s="251">
        <v>745.31766404225573</v>
      </c>
      <c r="AJ53" s="251">
        <v>737.41254758760897</v>
      </c>
      <c r="AK53" s="251">
        <v>634.77583510277782</v>
      </c>
      <c r="AL53" s="251">
        <v>624.5193720134223</v>
      </c>
      <c r="AM53" s="251">
        <v>676.92969852154647</v>
      </c>
      <c r="AN53" s="251">
        <v>679.77509436225387</v>
      </c>
      <c r="AO53" s="251">
        <v>662.55486081145568</v>
      </c>
      <c r="AP53" s="251">
        <v>643.89268243285983</v>
      </c>
      <c r="AQ53" s="251">
        <v>735.59866727721601</v>
      </c>
      <c r="AR53" s="251">
        <v>682.9537894784753</v>
      </c>
      <c r="AS53" s="251">
        <v>595.52976281415363</v>
      </c>
      <c r="AT53" s="251">
        <v>595.79519792014321</v>
      </c>
      <c r="AU53" s="251">
        <v>653.70946208222199</v>
      </c>
      <c r="AV53" s="251">
        <v>657.96557718351892</v>
      </c>
      <c r="AW53" s="251">
        <v>618.76986583609846</v>
      </c>
      <c r="AX53" s="251">
        <v>623.58942826518273</v>
      </c>
      <c r="AY53" s="251">
        <v>650.93166074936244</v>
      </c>
      <c r="AZ53" s="251">
        <v>637.70904514935637</v>
      </c>
      <c r="BA53" s="251">
        <v>588.63737968270766</v>
      </c>
      <c r="BB53" s="251">
        <v>514.6305870930837</v>
      </c>
      <c r="BC53" s="251">
        <v>594.93927215217923</v>
      </c>
      <c r="BD53" s="251">
        <v>577.79276107202827</v>
      </c>
      <c r="BE53" s="251">
        <v>542.18610135004133</v>
      </c>
      <c r="BF53" s="251">
        <v>599.50099590648369</v>
      </c>
      <c r="BG53" s="251">
        <v>655.84586442163572</v>
      </c>
      <c r="BH53" s="251">
        <v>679.46703832184539</v>
      </c>
      <c r="BI53" s="251">
        <v>660.87981551275402</v>
      </c>
      <c r="BJ53" s="251">
        <v>699.24540061771768</v>
      </c>
      <c r="BK53" s="251">
        <v>702.54746627979057</v>
      </c>
      <c r="BL53" s="251">
        <v>649.32731758976115</v>
      </c>
      <c r="BM53" s="251">
        <v>590.58445609889736</v>
      </c>
      <c r="BN53" s="251">
        <v>261.43518797851357</v>
      </c>
      <c r="BO53" s="251">
        <v>555.67007785642159</v>
      </c>
      <c r="BP53" s="251">
        <v>641.8206315965574</v>
      </c>
      <c r="BQ53" s="251">
        <v>550.70528911405927</v>
      </c>
      <c r="BR53" s="251">
        <v>530.6827074250773</v>
      </c>
      <c r="BS53" s="252">
        <v>722.99689263929031</v>
      </c>
    </row>
    <row r="54" spans="1:71" s="182" customFormat="1" ht="21" customHeight="1">
      <c r="A54" s="46"/>
      <c r="B54" s="180" t="s">
        <v>151</v>
      </c>
      <c r="C54" s="180"/>
      <c r="D54" s="181" t="s">
        <v>152</v>
      </c>
      <c r="E54" s="253">
        <v>611.29095261890416</v>
      </c>
      <c r="F54" s="253">
        <v>673.91816020842543</v>
      </c>
      <c r="G54" s="253">
        <v>824.33254289154627</v>
      </c>
      <c r="H54" s="253">
        <v>1000.4583442811169</v>
      </c>
      <c r="I54" s="253">
        <v>664.86091933121679</v>
      </c>
      <c r="J54" s="253">
        <v>735.31760412936171</v>
      </c>
      <c r="K54" s="253">
        <v>947.7531229852774</v>
      </c>
      <c r="L54" s="253">
        <v>1141.0683535541343</v>
      </c>
      <c r="M54" s="253">
        <v>814.31124901663463</v>
      </c>
      <c r="N54" s="253">
        <v>916.84690787572663</v>
      </c>
      <c r="O54" s="253">
        <v>953.28499959860005</v>
      </c>
      <c r="P54" s="253">
        <v>1096.5568435090354</v>
      </c>
      <c r="Q54" s="253">
        <v>944.76964484278346</v>
      </c>
      <c r="R54" s="253">
        <v>937.30985828579674</v>
      </c>
      <c r="S54" s="253">
        <v>947.28417208702035</v>
      </c>
      <c r="T54" s="253">
        <v>1147.6363247843965</v>
      </c>
      <c r="U54" s="253">
        <v>884.40267555740502</v>
      </c>
      <c r="V54" s="253">
        <v>918.2798382958581</v>
      </c>
      <c r="W54" s="253">
        <v>1051.4302258177299</v>
      </c>
      <c r="X54" s="253">
        <v>1198.8872603289938</v>
      </c>
      <c r="Y54" s="253">
        <v>920.11001082222901</v>
      </c>
      <c r="Z54" s="253">
        <v>969.42318471620945</v>
      </c>
      <c r="AA54" s="253">
        <v>1044.0172417268332</v>
      </c>
      <c r="AB54" s="253">
        <v>1271.4495627347455</v>
      </c>
      <c r="AC54" s="253">
        <v>1095.2597778484412</v>
      </c>
      <c r="AD54" s="253">
        <v>982.22841225820787</v>
      </c>
      <c r="AE54" s="253">
        <v>1143.9797850957086</v>
      </c>
      <c r="AF54" s="253">
        <v>1165.5320247976365</v>
      </c>
      <c r="AG54" s="253">
        <v>1187.49054751167</v>
      </c>
      <c r="AH54" s="253">
        <v>1108.924179054854</v>
      </c>
      <c r="AI54" s="253">
        <v>1148.0605354433519</v>
      </c>
      <c r="AJ54" s="253">
        <v>1256.5247379901225</v>
      </c>
      <c r="AK54" s="253">
        <v>1086.7456115790978</v>
      </c>
      <c r="AL54" s="253">
        <v>1217.7048730708536</v>
      </c>
      <c r="AM54" s="253">
        <v>1301.1216585279128</v>
      </c>
      <c r="AN54" s="253">
        <v>1344.4278568221443</v>
      </c>
      <c r="AO54" s="253">
        <v>1200.5774939104649</v>
      </c>
      <c r="AP54" s="253">
        <v>1235.3062251194287</v>
      </c>
      <c r="AQ54" s="253">
        <v>1309.3250944254128</v>
      </c>
      <c r="AR54" s="253">
        <v>1399.7911865446908</v>
      </c>
      <c r="AS54" s="253">
        <v>1293.6959913286471</v>
      </c>
      <c r="AT54" s="253">
        <v>1285.5714537682095</v>
      </c>
      <c r="AU54" s="253">
        <v>1420.8168686983895</v>
      </c>
      <c r="AV54" s="253">
        <v>1610.9156862047537</v>
      </c>
      <c r="AW54" s="253">
        <v>1300.6665117547723</v>
      </c>
      <c r="AX54" s="253">
        <v>1343.7239883791838</v>
      </c>
      <c r="AY54" s="253">
        <v>1382.8315393020857</v>
      </c>
      <c r="AZ54" s="253">
        <v>1561.7779605639514</v>
      </c>
      <c r="BA54" s="253">
        <v>1231.6374043433921</v>
      </c>
      <c r="BB54" s="253">
        <v>1250.2689764153674</v>
      </c>
      <c r="BC54" s="253">
        <v>1414.7704171284936</v>
      </c>
      <c r="BD54" s="253">
        <v>1563.3232021127419</v>
      </c>
      <c r="BE54" s="253">
        <v>1299.7721106524145</v>
      </c>
      <c r="BF54" s="253">
        <v>1401.8428943304286</v>
      </c>
      <c r="BG54" s="253">
        <v>1472.9287802224549</v>
      </c>
      <c r="BH54" s="253">
        <v>1572.4562147946749</v>
      </c>
      <c r="BI54" s="253">
        <v>1288.257085135828</v>
      </c>
      <c r="BJ54" s="253">
        <v>1373.007514734697</v>
      </c>
      <c r="BK54" s="253">
        <v>1517.4150150879734</v>
      </c>
      <c r="BL54" s="253">
        <v>1596.3203850415027</v>
      </c>
      <c r="BM54" s="253">
        <v>1270.8595316565602</v>
      </c>
      <c r="BN54" s="253">
        <v>893.47083792159083</v>
      </c>
      <c r="BO54" s="253">
        <v>1422.1622829617163</v>
      </c>
      <c r="BP54" s="253">
        <v>1702.1939533994832</v>
      </c>
      <c r="BQ54" s="253">
        <v>1506.9252181476368</v>
      </c>
      <c r="BR54" s="253">
        <v>1489.7064161437881</v>
      </c>
      <c r="BS54" s="254">
        <v>1863.4761982726241</v>
      </c>
    </row>
    <row r="55" spans="1:71" s="184" customFormat="1">
      <c r="A55" s="46"/>
      <c r="B55" s="180"/>
      <c r="C55" s="43" t="s">
        <v>73</v>
      </c>
      <c r="D55" s="183" t="s">
        <v>74</v>
      </c>
      <c r="E55" s="251">
        <v>273.49844025975165</v>
      </c>
      <c r="F55" s="251">
        <v>317.32598097720796</v>
      </c>
      <c r="G55" s="251">
        <v>332.26866851650453</v>
      </c>
      <c r="H55" s="251">
        <v>356.90691024653768</v>
      </c>
      <c r="I55" s="251">
        <v>302.4622048608739</v>
      </c>
      <c r="J55" s="251">
        <v>329.63270269152304</v>
      </c>
      <c r="K55" s="251">
        <v>356.72392205330448</v>
      </c>
      <c r="L55" s="251">
        <v>413.18117039430615</v>
      </c>
      <c r="M55" s="251">
        <v>343.34819142182755</v>
      </c>
      <c r="N55" s="251">
        <v>376.48330294615954</v>
      </c>
      <c r="O55" s="251">
        <v>402.00109220558824</v>
      </c>
      <c r="P55" s="251">
        <v>454.16741342644468</v>
      </c>
      <c r="Q55" s="251">
        <v>369.31707332013752</v>
      </c>
      <c r="R55" s="251">
        <v>387.66279412726453</v>
      </c>
      <c r="S55" s="251">
        <v>428.37787468881925</v>
      </c>
      <c r="T55" s="251">
        <v>472.64225786379654</v>
      </c>
      <c r="U55" s="251">
        <v>420.83588505773866</v>
      </c>
      <c r="V55" s="251">
        <v>392.54612111968919</v>
      </c>
      <c r="W55" s="251">
        <v>464.63282486222107</v>
      </c>
      <c r="X55" s="251">
        <v>502.98516896036256</v>
      </c>
      <c r="Y55" s="251">
        <v>403.36435248888682</v>
      </c>
      <c r="Z55" s="251">
        <v>413.6823998095349</v>
      </c>
      <c r="AA55" s="251">
        <v>439.6590986207965</v>
      </c>
      <c r="AB55" s="251">
        <v>484.29414908081276</v>
      </c>
      <c r="AC55" s="251">
        <v>360.75253234131054</v>
      </c>
      <c r="AD55" s="251">
        <v>412.98290489410113</v>
      </c>
      <c r="AE55" s="251">
        <v>529.26184888978833</v>
      </c>
      <c r="AF55" s="251">
        <v>534.00271387482599</v>
      </c>
      <c r="AG55" s="251">
        <v>476.33943116772457</v>
      </c>
      <c r="AH55" s="251">
        <v>452.55560094339046</v>
      </c>
      <c r="AI55" s="251">
        <v>503.69235086830429</v>
      </c>
      <c r="AJ55" s="251">
        <v>553.41261702059705</v>
      </c>
      <c r="AK55" s="251">
        <v>448.66223856453206</v>
      </c>
      <c r="AL55" s="251">
        <v>500.69983646792321</v>
      </c>
      <c r="AM55" s="251">
        <v>556.47800037891852</v>
      </c>
      <c r="AN55" s="251">
        <v>626.15992458865765</v>
      </c>
      <c r="AO55" s="251">
        <v>494.14184613445855</v>
      </c>
      <c r="AP55" s="251">
        <v>514.63184713517103</v>
      </c>
      <c r="AQ55" s="251">
        <v>560.4123733153898</v>
      </c>
      <c r="AR55" s="251">
        <v>639.81393341499768</v>
      </c>
      <c r="AS55" s="251">
        <v>504.41528514286711</v>
      </c>
      <c r="AT55" s="251">
        <v>492.27686826803426</v>
      </c>
      <c r="AU55" s="251">
        <v>572.9919222348035</v>
      </c>
      <c r="AV55" s="251">
        <v>736.31592435431253</v>
      </c>
      <c r="AW55" s="251">
        <v>558.00327257336767</v>
      </c>
      <c r="AX55" s="251">
        <v>527.80858558819466</v>
      </c>
      <c r="AY55" s="251">
        <v>551.71484427020368</v>
      </c>
      <c r="AZ55" s="251">
        <v>683.47329756824672</v>
      </c>
      <c r="BA55" s="251">
        <v>502.15150147518409</v>
      </c>
      <c r="BB55" s="251">
        <v>492.41008032526884</v>
      </c>
      <c r="BC55" s="251">
        <v>542.97395530428503</v>
      </c>
      <c r="BD55" s="251">
        <v>657.46446289527807</v>
      </c>
      <c r="BE55" s="251">
        <v>481.63041064955553</v>
      </c>
      <c r="BF55" s="251">
        <v>528.40819577648449</v>
      </c>
      <c r="BG55" s="251">
        <v>578.36658956850238</v>
      </c>
      <c r="BH55" s="251">
        <v>670.5948040054634</v>
      </c>
      <c r="BI55" s="251">
        <v>496.17624495829648</v>
      </c>
      <c r="BJ55" s="251">
        <v>536.48099708283985</v>
      </c>
      <c r="BK55" s="251">
        <v>595.77725718373313</v>
      </c>
      <c r="BL55" s="251">
        <v>665.5655007751584</v>
      </c>
      <c r="BM55" s="251">
        <v>490.18823576989803</v>
      </c>
      <c r="BN55" s="251">
        <v>246.23573339584681</v>
      </c>
      <c r="BO55" s="251">
        <v>542.37735180177594</v>
      </c>
      <c r="BP55" s="251">
        <v>698.97237173673216</v>
      </c>
      <c r="BQ55" s="251">
        <v>562.71232035582898</v>
      </c>
      <c r="BR55" s="251">
        <v>503.62314598298246</v>
      </c>
      <c r="BS55" s="252">
        <v>688.60617710021336</v>
      </c>
    </row>
    <row r="56" spans="1:71" s="184" customFormat="1">
      <c r="A56" s="42"/>
      <c r="B56" s="43"/>
      <c r="C56" s="43" t="s">
        <v>75</v>
      </c>
      <c r="D56" s="183" t="s">
        <v>76</v>
      </c>
      <c r="E56" s="251">
        <v>337.79251235915245</v>
      </c>
      <c r="F56" s="251">
        <v>356.59217923121747</v>
      </c>
      <c r="G56" s="251">
        <v>492.06387437504173</v>
      </c>
      <c r="H56" s="251">
        <v>643.55143403457919</v>
      </c>
      <c r="I56" s="251">
        <v>362.39871447034284</v>
      </c>
      <c r="J56" s="251">
        <v>405.68490143783868</v>
      </c>
      <c r="K56" s="251">
        <v>591.02920093197292</v>
      </c>
      <c r="L56" s="251">
        <v>727.88718315982806</v>
      </c>
      <c r="M56" s="251">
        <v>470.96305759480708</v>
      </c>
      <c r="N56" s="251">
        <v>540.36360492956715</v>
      </c>
      <c r="O56" s="251">
        <v>551.28390739301176</v>
      </c>
      <c r="P56" s="251">
        <v>642.38943008259071</v>
      </c>
      <c r="Q56" s="251">
        <v>575.45257152264594</v>
      </c>
      <c r="R56" s="251">
        <v>549.6470641585322</v>
      </c>
      <c r="S56" s="251">
        <v>518.9062973982011</v>
      </c>
      <c r="T56" s="251">
        <v>674.99406692059983</v>
      </c>
      <c r="U56" s="251">
        <v>463.56679049966641</v>
      </c>
      <c r="V56" s="251">
        <v>525.73371717616885</v>
      </c>
      <c r="W56" s="251">
        <v>586.79740095550892</v>
      </c>
      <c r="X56" s="251">
        <v>695.90209136863132</v>
      </c>
      <c r="Y56" s="251">
        <v>516.74565833334225</v>
      </c>
      <c r="Z56" s="251">
        <v>555.74078490667455</v>
      </c>
      <c r="AA56" s="251">
        <v>604.35814310603655</v>
      </c>
      <c r="AB56" s="251">
        <v>787.15541365393278</v>
      </c>
      <c r="AC56" s="251">
        <v>734.50724550713073</v>
      </c>
      <c r="AD56" s="251">
        <v>569.24550736410674</v>
      </c>
      <c r="AE56" s="251">
        <v>614.7179362059203</v>
      </c>
      <c r="AF56" s="251">
        <v>631.52931092281062</v>
      </c>
      <c r="AG56" s="251">
        <v>711.15111634394543</v>
      </c>
      <c r="AH56" s="251">
        <v>656.36857811146342</v>
      </c>
      <c r="AI56" s="251">
        <v>644.36818457504774</v>
      </c>
      <c r="AJ56" s="251">
        <v>703.11212096952545</v>
      </c>
      <c r="AK56" s="251">
        <v>638.08337301456572</v>
      </c>
      <c r="AL56" s="251">
        <v>717.00503660293043</v>
      </c>
      <c r="AM56" s="251">
        <v>744.64365814899429</v>
      </c>
      <c r="AN56" s="251">
        <v>718.26793223348659</v>
      </c>
      <c r="AO56" s="251">
        <v>706.43564777600636</v>
      </c>
      <c r="AP56" s="251">
        <v>720.67437798425783</v>
      </c>
      <c r="AQ56" s="251">
        <v>748.91272111002309</v>
      </c>
      <c r="AR56" s="251">
        <v>759.97725312969328</v>
      </c>
      <c r="AS56" s="251">
        <v>789.28070618577999</v>
      </c>
      <c r="AT56" s="251">
        <v>793.29458550017523</v>
      </c>
      <c r="AU56" s="251">
        <v>847.82494646358612</v>
      </c>
      <c r="AV56" s="251">
        <v>874.59976185044115</v>
      </c>
      <c r="AW56" s="251">
        <v>742.66323918140449</v>
      </c>
      <c r="AX56" s="251">
        <v>815.91540279098911</v>
      </c>
      <c r="AY56" s="251">
        <v>831.11669503188216</v>
      </c>
      <c r="AZ56" s="251">
        <v>878.30466299570469</v>
      </c>
      <c r="BA56" s="251">
        <v>729.48590286820786</v>
      </c>
      <c r="BB56" s="251">
        <v>757.85889609009871</v>
      </c>
      <c r="BC56" s="251">
        <v>871.79646182420856</v>
      </c>
      <c r="BD56" s="251">
        <v>905.85873921746395</v>
      </c>
      <c r="BE56" s="251">
        <v>818.14170000285901</v>
      </c>
      <c r="BF56" s="251">
        <v>873.43469855394414</v>
      </c>
      <c r="BG56" s="251">
        <v>894.56219065395237</v>
      </c>
      <c r="BH56" s="251">
        <v>901.86141078921162</v>
      </c>
      <c r="BI56" s="251">
        <v>792.08084017753151</v>
      </c>
      <c r="BJ56" s="251">
        <v>836.52651765185726</v>
      </c>
      <c r="BK56" s="251">
        <v>921.63775790424029</v>
      </c>
      <c r="BL56" s="251">
        <v>930.75488426634433</v>
      </c>
      <c r="BM56" s="251">
        <v>780.67129588666205</v>
      </c>
      <c r="BN56" s="251">
        <v>647.23510452574408</v>
      </c>
      <c r="BO56" s="251">
        <v>879.78493115994024</v>
      </c>
      <c r="BP56" s="251">
        <v>1003.2215816627511</v>
      </c>
      <c r="BQ56" s="251">
        <v>944.2128977918079</v>
      </c>
      <c r="BR56" s="251">
        <v>986.08327016080568</v>
      </c>
      <c r="BS56" s="252">
        <v>1174.8700211724108</v>
      </c>
    </row>
    <row r="57" spans="1:71" s="182" customFormat="1">
      <c r="A57" s="46"/>
      <c r="B57" s="180" t="s">
        <v>111</v>
      </c>
      <c r="C57" s="180"/>
      <c r="D57" s="181" t="s">
        <v>121</v>
      </c>
      <c r="E57" s="253">
        <v>1767.1741179876199</v>
      </c>
      <c r="F57" s="253">
        <v>1819.2520660899395</v>
      </c>
      <c r="G57" s="253">
        <v>1917.6852113514421</v>
      </c>
      <c r="H57" s="253">
        <v>1876.8886045710124</v>
      </c>
      <c r="I57" s="253">
        <v>1899.7052754229612</v>
      </c>
      <c r="J57" s="253">
        <v>1931.2317069587766</v>
      </c>
      <c r="K57" s="253">
        <v>2120.9305013834701</v>
      </c>
      <c r="L57" s="253">
        <v>2225.1325162348062</v>
      </c>
      <c r="M57" s="253">
        <v>2259.4630265954752</v>
      </c>
      <c r="N57" s="253">
        <v>2245.9726908512393</v>
      </c>
      <c r="O57" s="253">
        <v>2308.6982720316541</v>
      </c>
      <c r="P57" s="253">
        <v>2373.8660105216231</v>
      </c>
      <c r="Q57" s="253">
        <v>2412.1673875094721</v>
      </c>
      <c r="R57" s="253">
        <v>2563.4338398746854</v>
      </c>
      <c r="S57" s="253">
        <v>2567.7655245010565</v>
      </c>
      <c r="T57" s="253">
        <v>2595.6332481148033</v>
      </c>
      <c r="U57" s="253">
        <v>2516.7457613101574</v>
      </c>
      <c r="V57" s="253">
        <v>2509.3026214061038</v>
      </c>
      <c r="W57" s="253">
        <v>2606.2542373223923</v>
      </c>
      <c r="X57" s="253">
        <v>2724.6973799613856</v>
      </c>
      <c r="Y57" s="253">
        <v>2800.5527934107381</v>
      </c>
      <c r="Z57" s="253">
        <v>2868.9209346244811</v>
      </c>
      <c r="AA57" s="253">
        <v>2840.0516095712392</v>
      </c>
      <c r="AB57" s="253">
        <v>2904.4746623935716</v>
      </c>
      <c r="AC57" s="253">
        <v>3040.8714360437125</v>
      </c>
      <c r="AD57" s="253">
        <v>3030.7181705539524</v>
      </c>
      <c r="AE57" s="253">
        <v>3190.5596938386875</v>
      </c>
      <c r="AF57" s="253">
        <v>3288.8506995636753</v>
      </c>
      <c r="AG57" s="253">
        <v>3320.6547853683442</v>
      </c>
      <c r="AH57" s="253">
        <v>3256.020874880609</v>
      </c>
      <c r="AI57" s="253">
        <v>3469.5225703224978</v>
      </c>
      <c r="AJ57" s="253">
        <v>3532.8017694285654</v>
      </c>
      <c r="AK57" s="253">
        <v>3507.8773927631437</v>
      </c>
      <c r="AL57" s="253">
        <v>3677.9317160260994</v>
      </c>
      <c r="AM57" s="253">
        <v>3690.2960593878911</v>
      </c>
      <c r="AN57" s="253">
        <v>3745.8948318229059</v>
      </c>
      <c r="AO57" s="253">
        <v>3682.8430979942691</v>
      </c>
      <c r="AP57" s="253">
        <v>4140.6025165582378</v>
      </c>
      <c r="AQ57" s="253">
        <v>3919.8266192769065</v>
      </c>
      <c r="AR57" s="253">
        <v>3867.7277661706189</v>
      </c>
      <c r="AS57" s="253">
        <v>3652.4594471556466</v>
      </c>
      <c r="AT57" s="253">
        <v>3759.3699215277193</v>
      </c>
      <c r="AU57" s="253">
        <v>4116.3290426037529</v>
      </c>
      <c r="AV57" s="253">
        <v>5313.8415887129186</v>
      </c>
      <c r="AW57" s="253">
        <v>5231.7523670112796</v>
      </c>
      <c r="AX57" s="253">
        <v>4412.6538266866846</v>
      </c>
      <c r="AY57" s="253">
        <v>4704.8212187500558</v>
      </c>
      <c r="AZ57" s="253">
        <v>5233.7725875520391</v>
      </c>
      <c r="BA57" s="253">
        <v>4986.0774519962615</v>
      </c>
      <c r="BB57" s="253">
        <v>4800.8736022536432</v>
      </c>
      <c r="BC57" s="253">
        <v>5088.8360578656384</v>
      </c>
      <c r="BD57" s="253">
        <v>5789.2128878844715</v>
      </c>
      <c r="BE57" s="253">
        <v>5454.7982585750869</v>
      </c>
      <c r="BF57" s="253">
        <v>5312.9056981325657</v>
      </c>
      <c r="BG57" s="253">
        <v>5529.2894435598901</v>
      </c>
      <c r="BH57" s="253">
        <v>6298.0065997324673</v>
      </c>
      <c r="BI57" s="253">
        <v>6211.0368143944206</v>
      </c>
      <c r="BJ57" s="253">
        <v>5846.8682187898139</v>
      </c>
      <c r="BK57" s="253">
        <v>6057.5347788169365</v>
      </c>
      <c r="BL57" s="253">
        <v>7020.5601879989163</v>
      </c>
      <c r="BM57" s="253">
        <v>6746.4016849836789</v>
      </c>
      <c r="BN57" s="253">
        <v>5627.9636003493597</v>
      </c>
      <c r="BO57" s="253">
        <v>6049.3319870546293</v>
      </c>
      <c r="BP57" s="253">
        <v>7051.174114216934</v>
      </c>
      <c r="BQ57" s="253">
        <v>6567.3519848983788</v>
      </c>
      <c r="BR57" s="253">
        <v>6482.8333978029696</v>
      </c>
      <c r="BS57" s="254">
        <v>7060.131363295789</v>
      </c>
    </row>
    <row r="58" spans="1:71" s="184" customFormat="1" ht="24">
      <c r="A58" s="42"/>
      <c r="B58" s="180"/>
      <c r="C58" s="43" t="s">
        <v>171</v>
      </c>
      <c r="D58" s="183" t="s">
        <v>77</v>
      </c>
      <c r="E58" s="251">
        <v>1513.746011078867</v>
      </c>
      <c r="F58" s="251">
        <v>1547.973462114812</v>
      </c>
      <c r="G58" s="251">
        <v>1622.3866138327071</v>
      </c>
      <c r="H58" s="251">
        <v>1608.8939129736405</v>
      </c>
      <c r="I58" s="251">
        <v>1597.3173735443661</v>
      </c>
      <c r="J58" s="251">
        <v>1604.0987236132501</v>
      </c>
      <c r="K58" s="251">
        <v>1769.1318749375546</v>
      </c>
      <c r="L58" s="251">
        <v>1829.4520279048493</v>
      </c>
      <c r="M58" s="251">
        <v>1859.7224350355586</v>
      </c>
      <c r="N58" s="251">
        <v>1859.9595816516189</v>
      </c>
      <c r="O58" s="251">
        <v>1878.160387848744</v>
      </c>
      <c r="P58" s="251">
        <v>1890.1575954641025</v>
      </c>
      <c r="Q58" s="251">
        <v>1936.2138497397927</v>
      </c>
      <c r="R58" s="251">
        <v>2034.5127224886232</v>
      </c>
      <c r="S58" s="251">
        <v>2043.9349866492298</v>
      </c>
      <c r="T58" s="251">
        <v>2102.3384411223965</v>
      </c>
      <c r="U58" s="251">
        <v>2140.1757850989638</v>
      </c>
      <c r="V58" s="251">
        <v>2170.9842091912624</v>
      </c>
      <c r="W58" s="251">
        <v>2285.7503635093635</v>
      </c>
      <c r="X58" s="251">
        <v>2368.0896422004557</v>
      </c>
      <c r="Y58" s="251">
        <v>2436.0991279124473</v>
      </c>
      <c r="Z58" s="251">
        <v>2502.2099660007493</v>
      </c>
      <c r="AA58" s="251">
        <v>2448.6389282555651</v>
      </c>
      <c r="AB58" s="251">
        <v>2509.0519778312887</v>
      </c>
      <c r="AC58" s="251">
        <v>2637.6505275835216</v>
      </c>
      <c r="AD58" s="251">
        <v>2625.017483703964</v>
      </c>
      <c r="AE58" s="251">
        <v>2779.0045728242999</v>
      </c>
      <c r="AF58" s="251">
        <v>2837.3274158882568</v>
      </c>
      <c r="AG58" s="251">
        <v>2844.3622931847294</v>
      </c>
      <c r="AH58" s="251">
        <v>2786.5258177732926</v>
      </c>
      <c r="AI58" s="251">
        <v>2991.4491469724171</v>
      </c>
      <c r="AJ58" s="251">
        <v>3038.6627420696095</v>
      </c>
      <c r="AK58" s="251">
        <v>2987.1065089766516</v>
      </c>
      <c r="AL58" s="251">
        <v>3161.6296122009553</v>
      </c>
      <c r="AM58" s="251">
        <v>3162.9647636828176</v>
      </c>
      <c r="AN58" s="251">
        <v>3208.2991151396445</v>
      </c>
      <c r="AO58" s="251">
        <v>3134.055800516031</v>
      </c>
      <c r="AP58" s="251">
        <v>3610.258449768693</v>
      </c>
      <c r="AQ58" s="251">
        <v>3403.0829581115877</v>
      </c>
      <c r="AR58" s="251">
        <v>3291.6027916037474</v>
      </c>
      <c r="AS58" s="251">
        <v>3034.6873196550141</v>
      </c>
      <c r="AT58" s="251">
        <v>3103.8040806733952</v>
      </c>
      <c r="AU58" s="251">
        <v>3370.1512911543541</v>
      </c>
      <c r="AV58" s="251">
        <v>4508.3573085172993</v>
      </c>
      <c r="AW58" s="251">
        <v>4401.6600291206314</v>
      </c>
      <c r="AX58" s="251">
        <v>3578.255417722904</v>
      </c>
      <c r="AY58" s="251">
        <v>3811.4366365338101</v>
      </c>
      <c r="AZ58" s="251">
        <v>4293.6479166227309</v>
      </c>
      <c r="BA58" s="251">
        <v>4075.8370900700702</v>
      </c>
      <c r="BB58" s="251">
        <v>3894.0995091410941</v>
      </c>
      <c r="BC58" s="251">
        <v>4099.9151269336853</v>
      </c>
      <c r="BD58" s="251">
        <v>4725.1482738552168</v>
      </c>
      <c r="BE58" s="251">
        <v>4506.4827057345437</v>
      </c>
      <c r="BF58" s="251">
        <v>4312.187590504569</v>
      </c>
      <c r="BG58" s="251">
        <v>4483.0551936401116</v>
      </c>
      <c r="BH58" s="251">
        <v>5159.274510120812</v>
      </c>
      <c r="BI58" s="251">
        <v>5164.3236459347909</v>
      </c>
      <c r="BJ58" s="251">
        <v>4767.9749372083252</v>
      </c>
      <c r="BK58" s="251">
        <v>4906.6215958191597</v>
      </c>
      <c r="BL58" s="251">
        <v>5799.0798210378071</v>
      </c>
      <c r="BM58" s="251">
        <v>5634.613805824365</v>
      </c>
      <c r="BN58" s="251">
        <v>4632.6275825262119</v>
      </c>
      <c r="BO58" s="251">
        <v>4975.8508129273814</v>
      </c>
      <c r="BP58" s="251">
        <v>5888.6511497588144</v>
      </c>
      <c r="BQ58" s="251">
        <v>5461.6129519063634</v>
      </c>
      <c r="BR58" s="251">
        <v>5391.8243737492803</v>
      </c>
      <c r="BS58" s="252">
        <v>5754.5091960492191</v>
      </c>
    </row>
    <row r="59" spans="1:71" s="184" customFormat="1" ht="24">
      <c r="A59" s="47"/>
      <c r="B59" s="180"/>
      <c r="C59" s="43" t="s">
        <v>78</v>
      </c>
      <c r="D59" s="183" t="s">
        <v>79</v>
      </c>
      <c r="E59" s="251">
        <v>253.42810690875297</v>
      </c>
      <c r="F59" s="251">
        <v>271.27860397512757</v>
      </c>
      <c r="G59" s="251">
        <v>295.29859751873505</v>
      </c>
      <c r="H59" s="251">
        <v>267.9946915973718</v>
      </c>
      <c r="I59" s="251">
        <v>302.38790187859524</v>
      </c>
      <c r="J59" s="251">
        <v>327.13298334552655</v>
      </c>
      <c r="K59" s="251">
        <v>351.79862644591537</v>
      </c>
      <c r="L59" s="251">
        <v>395.68048832995692</v>
      </c>
      <c r="M59" s="251">
        <v>399.74059155991671</v>
      </c>
      <c r="N59" s="251">
        <v>386.0131091996202</v>
      </c>
      <c r="O59" s="251">
        <v>430.53788418291015</v>
      </c>
      <c r="P59" s="251">
        <v>483.70841505752071</v>
      </c>
      <c r="Q59" s="251">
        <v>475.95353776967943</v>
      </c>
      <c r="R59" s="251">
        <v>528.92111738606206</v>
      </c>
      <c r="S59" s="251">
        <v>523.83053785182688</v>
      </c>
      <c r="T59" s="251">
        <v>493.29480699240696</v>
      </c>
      <c r="U59" s="251">
        <v>376.56997621119359</v>
      </c>
      <c r="V59" s="251">
        <v>338.31841221484126</v>
      </c>
      <c r="W59" s="251">
        <v>320.50387381302858</v>
      </c>
      <c r="X59" s="251">
        <v>356.60773776092981</v>
      </c>
      <c r="Y59" s="251">
        <v>364.45366549829066</v>
      </c>
      <c r="Z59" s="251">
        <v>366.71096862373179</v>
      </c>
      <c r="AA59" s="251">
        <v>391.41268131567415</v>
      </c>
      <c r="AB59" s="251">
        <v>395.42268456228305</v>
      </c>
      <c r="AC59" s="251">
        <v>403.22090846019069</v>
      </c>
      <c r="AD59" s="251">
        <v>405.70068684998819</v>
      </c>
      <c r="AE59" s="251">
        <v>411.55512101438762</v>
      </c>
      <c r="AF59" s="251">
        <v>451.5232836754185</v>
      </c>
      <c r="AG59" s="251">
        <v>476.29249218361497</v>
      </c>
      <c r="AH59" s="251">
        <v>469.4950571073166</v>
      </c>
      <c r="AI59" s="251">
        <v>478.07342335008059</v>
      </c>
      <c r="AJ59" s="251">
        <v>494.13902735895613</v>
      </c>
      <c r="AK59" s="251">
        <v>520.77088378649194</v>
      </c>
      <c r="AL59" s="251">
        <v>516.30210382514394</v>
      </c>
      <c r="AM59" s="251">
        <v>527.33129570507333</v>
      </c>
      <c r="AN59" s="251">
        <v>537.59571668326134</v>
      </c>
      <c r="AO59" s="251">
        <v>548.78729747823809</v>
      </c>
      <c r="AP59" s="251">
        <v>530.3440667895452</v>
      </c>
      <c r="AQ59" s="251">
        <v>516.74366116531883</v>
      </c>
      <c r="AR59" s="251">
        <v>576.12497456687163</v>
      </c>
      <c r="AS59" s="251">
        <v>617.77212750063268</v>
      </c>
      <c r="AT59" s="251">
        <v>655.56584085432405</v>
      </c>
      <c r="AU59" s="251">
        <v>746.17775144939901</v>
      </c>
      <c r="AV59" s="251">
        <v>805.48428019561925</v>
      </c>
      <c r="AW59" s="251">
        <v>830.09233789064797</v>
      </c>
      <c r="AX59" s="251">
        <v>834.39840896378064</v>
      </c>
      <c r="AY59" s="251">
        <v>893.38458221624592</v>
      </c>
      <c r="AZ59" s="251">
        <v>940.12467092930797</v>
      </c>
      <c r="BA59" s="251">
        <v>910.24036192619178</v>
      </c>
      <c r="BB59" s="251">
        <v>906.77409311254905</v>
      </c>
      <c r="BC59" s="251">
        <v>988.92093093195331</v>
      </c>
      <c r="BD59" s="251">
        <v>1064.0646140292549</v>
      </c>
      <c r="BE59" s="251">
        <v>948.31555284054298</v>
      </c>
      <c r="BF59" s="251">
        <v>1000.7181076279969</v>
      </c>
      <c r="BG59" s="251">
        <v>1046.234249919778</v>
      </c>
      <c r="BH59" s="251">
        <v>1138.7320896116555</v>
      </c>
      <c r="BI59" s="251">
        <v>1046.71316845963</v>
      </c>
      <c r="BJ59" s="251">
        <v>1078.8932815814883</v>
      </c>
      <c r="BK59" s="251">
        <v>1150.9131829977771</v>
      </c>
      <c r="BL59" s="251">
        <v>1221.480366961109</v>
      </c>
      <c r="BM59" s="251">
        <v>1111.7878791593143</v>
      </c>
      <c r="BN59" s="251">
        <v>995.33601782314781</v>
      </c>
      <c r="BO59" s="251">
        <v>1073.4811741272479</v>
      </c>
      <c r="BP59" s="251">
        <v>1162.5229644581193</v>
      </c>
      <c r="BQ59" s="251">
        <v>1105.7390329920152</v>
      </c>
      <c r="BR59" s="251">
        <v>1091.0090240536892</v>
      </c>
      <c r="BS59" s="252">
        <v>1305.6221672465701</v>
      </c>
    </row>
    <row r="60" spans="1:71" s="182" customFormat="1" ht="24">
      <c r="A60" s="46"/>
      <c r="B60" s="180" t="s">
        <v>112</v>
      </c>
      <c r="C60" s="180"/>
      <c r="D60" s="181" t="s">
        <v>122</v>
      </c>
      <c r="E60" s="253">
        <v>1067.1017344928202</v>
      </c>
      <c r="F60" s="253">
        <v>1139.8584142180523</v>
      </c>
      <c r="G60" s="253">
        <v>1180.8051037106347</v>
      </c>
      <c r="H60" s="253">
        <v>1266.2347475784493</v>
      </c>
      <c r="I60" s="253">
        <v>1194.6708155048409</v>
      </c>
      <c r="J60" s="253">
        <v>1254.5998722065267</v>
      </c>
      <c r="K60" s="253">
        <v>1300.241173972712</v>
      </c>
      <c r="L60" s="253">
        <v>1363.48813831588</v>
      </c>
      <c r="M60" s="253">
        <v>1327.5565345526484</v>
      </c>
      <c r="N60" s="253">
        <v>1394.3918586379959</v>
      </c>
      <c r="O60" s="253">
        <v>1397.2177985375588</v>
      </c>
      <c r="P60" s="253">
        <v>1449.8338082717628</v>
      </c>
      <c r="Q60" s="253">
        <v>1317.1421019998843</v>
      </c>
      <c r="R60" s="253">
        <v>1398.7837062112094</v>
      </c>
      <c r="S60" s="253">
        <v>1472.2468308573018</v>
      </c>
      <c r="T60" s="253">
        <v>1567.8273609315643</v>
      </c>
      <c r="U60" s="253">
        <v>1373.4288028480614</v>
      </c>
      <c r="V60" s="253">
        <v>1461.7625492972115</v>
      </c>
      <c r="W60" s="253">
        <v>1534.8568207541864</v>
      </c>
      <c r="X60" s="253">
        <v>1613.9518271004947</v>
      </c>
      <c r="Y60" s="253">
        <v>1514.1199026346433</v>
      </c>
      <c r="Z60" s="253">
        <v>1552.2714204423369</v>
      </c>
      <c r="AA60" s="253">
        <v>1637.695914544194</v>
      </c>
      <c r="AB60" s="253">
        <v>1690.9127623787963</v>
      </c>
      <c r="AC60" s="253">
        <v>1615.7848864764223</v>
      </c>
      <c r="AD60" s="253">
        <v>1668.2781242794154</v>
      </c>
      <c r="AE60" s="253">
        <v>1746.398944169059</v>
      </c>
      <c r="AF60" s="253">
        <v>1736.5380450750599</v>
      </c>
      <c r="AG60" s="253">
        <v>1684.0871167142946</v>
      </c>
      <c r="AH60" s="253">
        <v>1691.8452926867262</v>
      </c>
      <c r="AI60" s="253">
        <v>1736.0068513303263</v>
      </c>
      <c r="AJ60" s="253">
        <v>1776.0607392686095</v>
      </c>
      <c r="AK60" s="253">
        <v>1730.4584628779371</v>
      </c>
      <c r="AL60" s="253">
        <v>1777.7596688437422</v>
      </c>
      <c r="AM60" s="253">
        <v>1819.9723499223023</v>
      </c>
      <c r="AN60" s="253">
        <v>1816.8095183559788</v>
      </c>
      <c r="AO60" s="253">
        <v>1734.5659976151283</v>
      </c>
      <c r="AP60" s="253">
        <v>1823.4861235785165</v>
      </c>
      <c r="AQ60" s="253">
        <v>1892.2969781928794</v>
      </c>
      <c r="AR60" s="253">
        <v>1885.6509006134365</v>
      </c>
      <c r="AS60" s="253">
        <v>1825.8652841615108</v>
      </c>
      <c r="AT60" s="253">
        <v>1887.8030338777708</v>
      </c>
      <c r="AU60" s="253">
        <v>1994.5957652568441</v>
      </c>
      <c r="AV60" s="253">
        <v>2048.7359167038276</v>
      </c>
      <c r="AW60" s="253">
        <v>1941.2928882113406</v>
      </c>
      <c r="AX60" s="253">
        <v>1934.7882862297779</v>
      </c>
      <c r="AY60" s="253">
        <v>2046.3098957666944</v>
      </c>
      <c r="AZ60" s="253">
        <v>2118.6089297921558</v>
      </c>
      <c r="BA60" s="253">
        <v>2112.525005741556</v>
      </c>
      <c r="BB60" s="253">
        <v>2154.2224311554228</v>
      </c>
      <c r="BC60" s="253">
        <v>2391.8491172684808</v>
      </c>
      <c r="BD60" s="253">
        <v>2465.4034458345022</v>
      </c>
      <c r="BE60" s="253">
        <v>2332.7026785075823</v>
      </c>
      <c r="BF60" s="253">
        <v>2380.5896741048323</v>
      </c>
      <c r="BG60" s="253">
        <v>2615.7964550932747</v>
      </c>
      <c r="BH60" s="253">
        <v>2691.911192294267</v>
      </c>
      <c r="BI60" s="253">
        <v>2585.8394194709813</v>
      </c>
      <c r="BJ60" s="253">
        <v>2613.7809674878663</v>
      </c>
      <c r="BK60" s="253">
        <v>2857.8030555874957</v>
      </c>
      <c r="BL60" s="253">
        <v>2936.5765574536103</v>
      </c>
      <c r="BM60" s="253">
        <v>2823.4811617468167</v>
      </c>
      <c r="BN60" s="253">
        <v>2471.1145844319808</v>
      </c>
      <c r="BO60" s="253">
        <v>2733.3468480260813</v>
      </c>
      <c r="BP60" s="253">
        <v>2948.302420806745</v>
      </c>
      <c r="BQ60" s="253">
        <v>2933.8390044043113</v>
      </c>
      <c r="BR60" s="253">
        <v>2929.1414119541614</v>
      </c>
      <c r="BS60" s="254">
        <v>3289.0603912798433</v>
      </c>
    </row>
    <row r="61" spans="1:71" s="184" customFormat="1">
      <c r="A61" s="46"/>
      <c r="B61" s="180"/>
      <c r="C61" s="43" t="s">
        <v>80</v>
      </c>
      <c r="D61" s="183" t="s">
        <v>81</v>
      </c>
      <c r="E61" s="251">
        <v>350.24588663904422</v>
      </c>
      <c r="F61" s="251">
        <v>361.75892458385317</v>
      </c>
      <c r="G61" s="251">
        <v>371.46189596915457</v>
      </c>
      <c r="H61" s="251">
        <v>379.533292807946</v>
      </c>
      <c r="I61" s="251">
        <v>369.95259747137129</v>
      </c>
      <c r="J61" s="251">
        <v>369.0841455901043</v>
      </c>
      <c r="K61" s="251">
        <v>372.46818541961704</v>
      </c>
      <c r="L61" s="251">
        <v>376.49507151890498</v>
      </c>
      <c r="M61" s="251">
        <v>379.53607514805714</v>
      </c>
      <c r="N61" s="251">
        <v>394.25244589000414</v>
      </c>
      <c r="O61" s="251">
        <v>395.59224003965232</v>
      </c>
      <c r="P61" s="251">
        <v>408.61923892228612</v>
      </c>
      <c r="Q61" s="251">
        <v>401.061400989486</v>
      </c>
      <c r="R61" s="251">
        <v>429.79366656132669</v>
      </c>
      <c r="S61" s="251">
        <v>447.09345977963778</v>
      </c>
      <c r="T61" s="251">
        <v>458.05147266955146</v>
      </c>
      <c r="U61" s="251">
        <v>420.48528356150888</v>
      </c>
      <c r="V61" s="251">
        <v>439.46778157127886</v>
      </c>
      <c r="W61" s="251">
        <v>456.66113955873521</v>
      </c>
      <c r="X61" s="251">
        <v>468.38579530847522</v>
      </c>
      <c r="Y61" s="251">
        <v>454.83371129867186</v>
      </c>
      <c r="Z61" s="251">
        <v>449.02031455243775</v>
      </c>
      <c r="AA61" s="251">
        <v>467.46823894600283</v>
      </c>
      <c r="AB61" s="251">
        <v>482.67773520288733</v>
      </c>
      <c r="AC61" s="251">
        <v>477.06768497607885</v>
      </c>
      <c r="AD61" s="251">
        <v>482.81418308881462</v>
      </c>
      <c r="AE61" s="251">
        <v>498.00775706197186</v>
      </c>
      <c r="AF61" s="251">
        <v>504.11037487313212</v>
      </c>
      <c r="AG61" s="251">
        <v>510.36305366157438</v>
      </c>
      <c r="AH61" s="251">
        <v>508.4975398413028</v>
      </c>
      <c r="AI61" s="251">
        <v>527.18786352420125</v>
      </c>
      <c r="AJ61" s="251">
        <v>532.95154297291879</v>
      </c>
      <c r="AK61" s="251">
        <v>534.33125389998031</v>
      </c>
      <c r="AL61" s="251">
        <v>534.55826461290781</v>
      </c>
      <c r="AM61" s="251">
        <v>553.25543702786445</v>
      </c>
      <c r="AN61" s="251">
        <v>555.85504445924619</v>
      </c>
      <c r="AO61" s="251">
        <v>545.5400396819914</v>
      </c>
      <c r="AP61" s="251">
        <v>567.05192123227766</v>
      </c>
      <c r="AQ61" s="251">
        <v>581.90658311200127</v>
      </c>
      <c r="AR61" s="251">
        <v>573.5014559737308</v>
      </c>
      <c r="AS61" s="251">
        <v>568.51954226209523</v>
      </c>
      <c r="AT61" s="251">
        <v>577.50102380321846</v>
      </c>
      <c r="AU61" s="251">
        <v>605.85225723162648</v>
      </c>
      <c r="AV61" s="251">
        <v>624.1271767030571</v>
      </c>
      <c r="AW61" s="251">
        <v>612.60258609794823</v>
      </c>
      <c r="AX61" s="251">
        <v>598.91585045765964</v>
      </c>
      <c r="AY61" s="251">
        <v>637.60135201546416</v>
      </c>
      <c r="AZ61" s="251">
        <v>652.88021142892546</v>
      </c>
      <c r="BA61" s="251">
        <v>645.49472824973316</v>
      </c>
      <c r="BB61" s="251">
        <v>634.95165431230248</v>
      </c>
      <c r="BC61" s="251">
        <v>700.723976908552</v>
      </c>
      <c r="BD61" s="251">
        <v>721.82964052941315</v>
      </c>
      <c r="BE61" s="251">
        <v>712.79133783993063</v>
      </c>
      <c r="BF61" s="251">
        <v>706.3687630969979</v>
      </c>
      <c r="BG61" s="251">
        <v>789.23826502602662</v>
      </c>
      <c r="BH61" s="251">
        <v>803.60163403703882</v>
      </c>
      <c r="BI61" s="251">
        <v>783.54172793033388</v>
      </c>
      <c r="BJ61" s="251">
        <v>761.70857523094867</v>
      </c>
      <c r="BK61" s="251">
        <v>846.44885990259411</v>
      </c>
      <c r="BL61" s="251">
        <v>869.3008369361213</v>
      </c>
      <c r="BM61" s="251">
        <v>858.72631626417524</v>
      </c>
      <c r="BN61" s="251">
        <v>755.22944753435752</v>
      </c>
      <c r="BO61" s="251">
        <v>819.43941469390813</v>
      </c>
      <c r="BP61" s="251">
        <v>886.69212949616849</v>
      </c>
      <c r="BQ61" s="251">
        <v>884.36159098044709</v>
      </c>
      <c r="BR61" s="251">
        <v>843.58339808257244</v>
      </c>
      <c r="BS61" s="252">
        <v>945.1675508344357</v>
      </c>
    </row>
    <row r="62" spans="1:71" s="184" customFormat="1" ht="36">
      <c r="A62" s="42"/>
      <c r="B62" s="180"/>
      <c r="C62" s="43" t="s">
        <v>172</v>
      </c>
      <c r="D62" s="183" t="s">
        <v>82</v>
      </c>
      <c r="E62" s="251">
        <v>518.32195411308589</v>
      </c>
      <c r="F62" s="251">
        <v>541.10595461292985</v>
      </c>
      <c r="G62" s="251">
        <v>567.98262226094425</v>
      </c>
      <c r="H62" s="251">
        <v>599.589469013025</v>
      </c>
      <c r="I62" s="251">
        <v>609.69615806271622</v>
      </c>
      <c r="J62" s="251">
        <v>628.98024563168713</v>
      </c>
      <c r="K62" s="251">
        <v>651.35741418131897</v>
      </c>
      <c r="L62" s="251">
        <v>670.96618212426847</v>
      </c>
      <c r="M62" s="251">
        <v>684.7347175841611</v>
      </c>
      <c r="N62" s="251">
        <v>713.16936934481464</v>
      </c>
      <c r="O62" s="251">
        <v>710.60620363965404</v>
      </c>
      <c r="P62" s="251">
        <v>722.48970943136089</v>
      </c>
      <c r="Q62" s="251">
        <v>692.64440916896626</v>
      </c>
      <c r="R62" s="251">
        <v>733.99885102916721</v>
      </c>
      <c r="S62" s="251">
        <v>763.61356509723885</v>
      </c>
      <c r="T62" s="251">
        <v>789.74317470461028</v>
      </c>
      <c r="U62" s="251">
        <v>736.44901704280699</v>
      </c>
      <c r="V62" s="251">
        <v>778.22516196391769</v>
      </c>
      <c r="W62" s="251">
        <v>815.95918113751782</v>
      </c>
      <c r="X62" s="251">
        <v>844.36663985573318</v>
      </c>
      <c r="Y62" s="251">
        <v>827.86057786013157</v>
      </c>
      <c r="Z62" s="251">
        <v>822.00607152193083</v>
      </c>
      <c r="AA62" s="251">
        <v>857.4955988545945</v>
      </c>
      <c r="AB62" s="251">
        <v>883.63775176332638</v>
      </c>
      <c r="AC62" s="251">
        <v>867.87429663058424</v>
      </c>
      <c r="AD62" s="251">
        <v>871.16544731887336</v>
      </c>
      <c r="AE62" s="251">
        <v>889.87029357336382</v>
      </c>
      <c r="AF62" s="251">
        <v>891.08996247715663</v>
      </c>
      <c r="AG62" s="251">
        <v>891.89248136495985</v>
      </c>
      <c r="AH62" s="251">
        <v>881.6388107686987</v>
      </c>
      <c r="AI62" s="251">
        <v>909.51620273289893</v>
      </c>
      <c r="AJ62" s="251">
        <v>916.95250513342353</v>
      </c>
      <c r="AK62" s="251">
        <v>918.01032532236047</v>
      </c>
      <c r="AL62" s="251">
        <v>917.29559663705936</v>
      </c>
      <c r="AM62" s="251">
        <v>949.10130107851535</v>
      </c>
      <c r="AN62" s="251">
        <v>954.59277696203606</v>
      </c>
      <c r="AO62" s="251">
        <v>939.31191573590661</v>
      </c>
      <c r="AP62" s="251">
        <v>978.08896237874922</v>
      </c>
      <c r="AQ62" s="251">
        <v>1004.8442679394199</v>
      </c>
      <c r="AR62" s="251">
        <v>990.75485394590214</v>
      </c>
      <c r="AS62" s="251">
        <v>981.73868423075862</v>
      </c>
      <c r="AT62" s="251">
        <v>993.88973184495899</v>
      </c>
      <c r="AU62" s="251">
        <v>1035.8347289253297</v>
      </c>
      <c r="AV62" s="251">
        <v>1056.5368549989257</v>
      </c>
      <c r="AW62" s="251">
        <v>1023.1339058418811</v>
      </c>
      <c r="AX62" s="251">
        <v>998.89828198571456</v>
      </c>
      <c r="AY62" s="251">
        <v>1074.7312151459914</v>
      </c>
      <c r="AZ62" s="251">
        <v>1126.236597026397</v>
      </c>
      <c r="BA62" s="251">
        <v>1153.881445824288</v>
      </c>
      <c r="BB62" s="251">
        <v>1161.3141282204224</v>
      </c>
      <c r="BC62" s="251">
        <v>1295.2696932064621</v>
      </c>
      <c r="BD62" s="251">
        <v>1330.5347327488012</v>
      </c>
      <c r="BE62" s="251">
        <v>1292.2140242520702</v>
      </c>
      <c r="BF62" s="251">
        <v>1270.7222802360025</v>
      </c>
      <c r="BG62" s="251">
        <v>1421.4911146438885</v>
      </c>
      <c r="BH62" s="251">
        <v>1463.5725808680199</v>
      </c>
      <c r="BI62" s="251">
        <v>1457.577410993008</v>
      </c>
      <c r="BJ62" s="251">
        <v>1438.2990769673377</v>
      </c>
      <c r="BK62" s="251">
        <v>1612.5455940522668</v>
      </c>
      <c r="BL62" s="251">
        <v>1659.5779179873541</v>
      </c>
      <c r="BM62" s="251">
        <v>1631.4681043250578</v>
      </c>
      <c r="BN62" s="251">
        <v>1429.6028732754439</v>
      </c>
      <c r="BO62" s="251">
        <v>1547.0989883927898</v>
      </c>
      <c r="BP62" s="251">
        <v>1671.5903883991248</v>
      </c>
      <c r="BQ62" s="251">
        <v>1680.1717858742111</v>
      </c>
      <c r="BR62" s="251">
        <v>1596.8514650528693</v>
      </c>
      <c r="BS62" s="252">
        <v>1784.473306429687</v>
      </c>
    </row>
    <row r="63" spans="1:71" s="184" customFormat="1">
      <c r="A63" s="42"/>
      <c r="B63" s="180"/>
      <c r="C63" s="43" t="s">
        <v>83</v>
      </c>
      <c r="D63" s="183" t="s">
        <v>84</v>
      </c>
      <c r="E63" s="251">
        <v>198.5338937406901</v>
      </c>
      <c r="F63" s="251">
        <v>236.99353502126928</v>
      </c>
      <c r="G63" s="251">
        <v>241.36058548053603</v>
      </c>
      <c r="H63" s="251">
        <v>287.11198575747835</v>
      </c>
      <c r="I63" s="251">
        <v>215.0220599707535</v>
      </c>
      <c r="J63" s="251">
        <v>256.53548098473527</v>
      </c>
      <c r="K63" s="251">
        <v>276.41557437177596</v>
      </c>
      <c r="L63" s="251">
        <v>316.02688467270639</v>
      </c>
      <c r="M63" s="251">
        <v>263.28574182043008</v>
      </c>
      <c r="N63" s="251">
        <v>286.97004340317721</v>
      </c>
      <c r="O63" s="251">
        <v>291.01935485825231</v>
      </c>
      <c r="P63" s="251">
        <v>318.72485991811561</v>
      </c>
      <c r="Q63" s="251">
        <v>223.43629184143191</v>
      </c>
      <c r="R63" s="251">
        <v>234.99118862071555</v>
      </c>
      <c r="S63" s="251">
        <v>261.53980598042511</v>
      </c>
      <c r="T63" s="251">
        <v>320.03271355740253</v>
      </c>
      <c r="U63" s="251">
        <v>216.49450224374559</v>
      </c>
      <c r="V63" s="251">
        <v>244.0696057620151</v>
      </c>
      <c r="W63" s="251">
        <v>262.23650005793348</v>
      </c>
      <c r="X63" s="251">
        <v>301.19939193628625</v>
      </c>
      <c r="Y63" s="251">
        <v>231.42561347583984</v>
      </c>
      <c r="Z63" s="251">
        <v>281.24503436796829</v>
      </c>
      <c r="AA63" s="251">
        <v>312.73207674359668</v>
      </c>
      <c r="AB63" s="251">
        <v>324.59727541258252</v>
      </c>
      <c r="AC63" s="251">
        <v>270.8429048697592</v>
      </c>
      <c r="AD63" s="251">
        <v>314.29849387172726</v>
      </c>
      <c r="AE63" s="251">
        <v>358.52089353372321</v>
      </c>
      <c r="AF63" s="251">
        <v>341.33770772477124</v>
      </c>
      <c r="AG63" s="251">
        <v>281.83158168776021</v>
      </c>
      <c r="AH63" s="251">
        <v>301.70894207672472</v>
      </c>
      <c r="AI63" s="251">
        <v>299.302785073226</v>
      </c>
      <c r="AJ63" s="251">
        <v>326.15669116226718</v>
      </c>
      <c r="AK63" s="251">
        <v>278.11688365559627</v>
      </c>
      <c r="AL63" s="251">
        <v>325.90580759377508</v>
      </c>
      <c r="AM63" s="251">
        <v>317.61561181592231</v>
      </c>
      <c r="AN63" s="251">
        <v>306.36169693469657</v>
      </c>
      <c r="AO63" s="251">
        <v>249.71404219723047</v>
      </c>
      <c r="AP63" s="251">
        <v>278.34523996748987</v>
      </c>
      <c r="AQ63" s="251">
        <v>305.5461271414581</v>
      </c>
      <c r="AR63" s="251">
        <v>321.39459069380348</v>
      </c>
      <c r="AS63" s="251">
        <v>275.60705766865715</v>
      </c>
      <c r="AT63" s="251">
        <v>316.41227822959337</v>
      </c>
      <c r="AU63" s="251">
        <v>352.90877909988797</v>
      </c>
      <c r="AV63" s="251">
        <v>368.07188500184452</v>
      </c>
      <c r="AW63" s="251">
        <v>305.55639627151135</v>
      </c>
      <c r="AX63" s="251">
        <v>336.97415378640386</v>
      </c>
      <c r="AY63" s="251">
        <v>333.97732860523854</v>
      </c>
      <c r="AZ63" s="251">
        <v>339.49212133683341</v>
      </c>
      <c r="BA63" s="251">
        <v>313.14883166753486</v>
      </c>
      <c r="BB63" s="251">
        <v>357.95664862269803</v>
      </c>
      <c r="BC63" s="251">
        <v>395.85544715346657</v>
      </c>
      <c r="BD63" s="251">
        <v>413.03907255628792</v>
      </c>
      <c r="BE63" s="251">
        <v>327.69731641558167</v>
      </c>
      <c r="BF63" s="251">
        <v>403.49863077183193</v>
      </c>
      <c r="BG63" s="251">
        <v>405.06707542335954</v>
      </c>
      <c r="BH63" s="251">
        <v>424.73697738920833</v>
      </c>
      <c r="BI63" s="251">
        <v>344.72028054763933</v>
      </c>
      <c r="BJ63" s="251">
        <v>413.7733152895799</v>
      </c>
      <c r="BK63" s="251">
        <v>398.80860163263475</v>
      </c>
      <c r="BL63" s="251">
        <v>407.69780253013505</v>
      </c>
      <c r="BM63" s="251">
        <v>333.28674115758326</v>
      </c>
      <c r="BN63" s="251">
        <v>286.28226362217947</v>
      </c>
      <c r="BO63" s="251">
        <v>366.80844493938326</v>
      </c>
      <c r="BP63" s="251">
        <v>390.01990291145131</v>
      </c>
      <c r="BQ63" s="251">
        <v>369.30562754965342</v>
      </c>
      <c r="BR63" s="251">
        <v>488.70654881871928</v>
      </c>
      <c r="BS63" s="252">
        <v>559.4195340157205</v>
      </c>
    </row>
    <row r="64" spans="1:71" s="182" customFormat="1">
      <c r="A64" s="46"/>
      <c r="B64" s="180" t="s">
        <v>153</v>
      </c>
      <c r="C64" s="180"/>
      <c r="D64" s="181" t="s">
        <v>86</v>
      </c>
      <c r="E64" s="253">
        <v>2014.7823853085265</v>
      </c>
      <c r="F64" s="253">
        <v>1631.8212396796021</v>
      </c>
      <c r="G64" s="253">
        <v>1820.5107847324434</v>
      </c>
      <c r="H64" s="253">
        <v>2147.8855902794894</v>
      </c>
      <c r="I64" s="253">
        <v>2228.6644784204154</v>
      </c>
      <c r="J64" s="253">
        <v>1848.3069547042082</v>
      </c>
      <c r="K64" s="253">
        <v>2391.702067896792</v>
      </c>
      <c r="L64" s="253">
        <v>2698.3264989787267</v>
      </c>
      <c r="M64" s="253">
        <v>2558.403840088682</v>
      </c>
      <c r="N64" s="253">
        <v>2448.5101913037633</v>
      </c>
      <c r="O64" s="253">
        <v>2637.44048751216</v>
      </c>
      <c r="P64" s="253">
        <v>2761.6454810955602</v>
      </c>
      <c r="Q64" s="253">
        <v>2967.948754294116</v>
      </c>
      <c r="R64" s="253">
        <v>3114.8243118666087</v>
      </c>
      <c r="S64" s="253">
        <v>3725.5839365356715</v>
      </c>
      <c r="T64" s="253">
        <v>3327.6429973037248</v>
      </c>
      <c r="U64" s="253">
        <v>3335.1021315522557</v>
      </c>
      <c r="V64" s="253">
        <v>3727.8272618403707</v>
      </c>
      <c r="W64" s="253">
        <v>3903.2128958661442</v>
      </c>
      <c r="X64" s="253">
        <v>3562.8577107414058</v>
      </c>
      <c r="Y64" s="253">
        <v>3507.8486610564032</v>
      </c>
      <c r="Z64" s="253">
        <v>3474.8756468296951</v>
      </c>
      <c r="AA64" s="253">
        <v>3980.7173514273309</v>
      </c>
      <c r="AB64" s="253">
        <v>4216.5583406867263</v>
      </c>
      <c r="AC64" s="253">
        <v>3985.0153566419722</v>
      </c>
      <c r="AD64" s="253">
        <v>3849.0104940607216</v>
      </c>
      <c r="AE64" s="253">
        <v>4723.5518924678554</v>
      </c>
      <c r="AF64" s="253">
        <v>4634.42225682972</v>
      </c>
      <c r="AG64" s="253">
        <v>5037.7525555869388</v>
      </c>
      <c r="AH64" s="253">
        <v>4979.5291405962689</v>
      </c>
      <c r="AI64" s="253">
        <v>4755.3297122379272</v>
      </c>
      <c r="AJ64" s="253">
        <v>5841.3885915791361</v>
      </c>
      <c r="AK64" s="253">
        <v>5556.5707189687328</v>
      </c>
      <c r="AL64" s="253">
        <v>6132.3610494764707</v>
      </c>
      <c r="AM64" s="253">
        <v>6792.2192705484813</v>
      </c>
      <c r="AN64" s="253">
        <v>6505.8489610065608</v>
      </c>
      <c r="AO64" s="253">
        <v>6689.8734644414253</v>
      </c>
      <c r="AP64" s="253">
        <v>6667.4022658105187</v>
      </c>
      <c r="AQ64" s="253">
        <v>7780.9375178018017</v>
      </c>
      <c r="AR64" s="253">
        <v>7400.7867519465544</v>
      </c>
      <c r="AS64" s="253">
        <v>7033.3354479079298</v>
      </c>
      <c r="AT64" s="253">
        <v>7339.1172541221094</v>
      </c>
      <c r="AU64" s="253">
        <v>7483.8872526209725</v>
      </c>
      <c r="AV64" s="253">
        <v>8254.6600453493829</v>
      </c>
      <c r="AW64" s="253">
        <v>8001.3885338918062</v>
      </c>
      <c r="AX64" s="253">
        <v>8216.3539385025997</v>
      </c>
      <c r="AY64" s="253">
        <v>9059.5192210506193</v>
      </c>
      <c r="AZ64" s="253">
        <v>8591.7383065549948</v>
      </c>
      <c r="BA64" s="253">
        <v>7940.1161255495317</v>
      </c>
      <c r="BB64" s="253">
        <v>7884.1341732860274</v>
      </c>
      <c r="BC64" s="253">
        <v>7995.7946986252246</v>
      </c>
      <c r="BD64" s="253">
        <v>7871.9550025392582</v>
      </c>
      <c r="BE64" s="253">
        <v>7940.9015169335908</v>
      </c>
      <c r="BF64" s="253">
        <v>7482.0280822910918</v>
      </c>
      <c r="BG64" s="253">
        <v>8621.4320898747101</v>
      </c>
      <c r="BH64" s="253">
        <v>8070.6383109007038</v>
      </c>
      <c r="BI64" s="253">
        <v>7447.9490768673732</v>
      </c>
      <c r="BJ64" s="253">
        <v>7580.4213513072154</v>
      </c>
      <c r="BK64" s="253">
        <v>7611.9174300850482</v>
      </c>
      <c r="BL64" s="253">
        <v>8023.7121417405233</v>
      </c>
      <c r="BM64" s="253">
        <v>6475.0097786171718</v>
      </c>
      <c r="BN64" s="253">
        <v>5346.833995492847</v>
      </c>
      <c r="BO64" s="253">
        <v>5976.7154821332533</v>
      </c>
      <c r="BP64" s="253">
        <v>6564.5732550758767</v>
      </c>
      <c r="BQ64" s="253">
        <v>6609.0926029198981</v>
      </c>
      <c r="BR64" s="253">
        <v>6657.9082816110968</v>
      </c>
      <c r="BS64" s="254">
        <v>6887.478729247141</v>
      </c>
    </row>
    <row r="65" spans="1:71" s="184" customFormat="1">
      <c r="A65" s="46"/>
      <c r="B65" s="180"/>
      <c r="C65" s="43" t="s">
        <v>85</v>
      </c>
      <c r="D65" s="183" t="s">
        <v>86</v>
      </c>
      <c r="E65" s="251">
        <v>2014.7823853085265</v>
      </c>
      <c r="F65" s="251">
        <v>1631.8212396796021</v>
      </c>
      <c r="G65" s="251">
        <v>1820.5107847324434</v>
      </c>
      <c r="H65" s="251">
        <v>2147.8855902794894</v>
      </c>
      <c r="I65" s="251">
        <v>2228.6644784204154</v>
      </c>
      <c r="J65" s="251">
        <v>1848.3069547042082</v>
      </c>
      <c r="K65" s="251">
        <v>2391.702067896792</v>
      </c>
      <c r="L65" s="251">
        <v>2698.3264989787267</v>
      </c>
      <c r="M65" s="251">
        <v>2558.403840088682</v>
      </c>
      <c r="N65" s="251">
        <v>2448.5101913037633</v>
      </c>
      <c r="O65" s="251">
        <v>2637.44048751216</v>
      </c>
      <c r="P65" s="251">
        <v>2761.6454810955602</v>
      </c>
      <c r="Q65" s="251">
        <v>2967.948754294116</v>
      </c>
      <c r="R65" s="251">
        <v>3114.8243118666087</v>
      </c>
      <c r="S65" s="251">
        <v>3725.5839365356715</v>
      </c>
      <c r="T65" s="251">
        <v>3327.6429973037248</v>
      </c>
      <c r="U65" s="251">
        <v>3335.1021315522557</v>
      </c>
      <c r="V65" s="251">
        <v>3727.8272618403707</v>
      </c>
      <c r="W65" s="251">
        <v>3903.2128958661442</v>
      </c>
      <c r="X65" s="251">
        <v>3562.8577107414058</v>
      </c>
      <c r="Y65" s="251">
        <v>3507.8486610564032</v>
      </c>
      <c r="Z65" s="251">
        <v>3474.8756468296951</v>
      </c>
      <c r="AA65" s="251">
        <v>3980.7173514273309</v>
      </c>
      <c r="AB65" s="251">
        <v>4216.5583406867263</v>
      </c>
      <c r="AC65" s="251">
        <v>3985.0153566419722</v>
      </c>
      <c r="AD65" s="251">
        <v>3849.0104940607216</v>
      </c>
      <c r="AE65" s="251">
        <v>4723.5518924678554</v>
      </c>
      <c r="AF65" s="251">
        <v>4634.42225682972</v>
      </c>
      <c r="AG65" s="251">
        <v>5037.7525555869388</v>
      </c>
      <c r="AH65" s="251">
        <v>4979.5291405962689</v>
      </c>
      <c r="AI65" s="251">
        <v>4755.3297122379272</v>
      </c>
      <c r="AJ65" s="251">
        <v>5841.3885915791361</v>
      </c>
      <c r="AK65" s="251">
        <v>5556.5707189687328</v>
      </c>
      <c r="AL65" s="251">
        <v>6132.3610494764707</v>
      </c>
      <c r="AM65" s="251">
        <v>6792.2192705484813</v>
      </c>
      <c r="AN65" s="251">
        <v>6505.8489610065608</v>
      </c>
      <c r="AO65" s="251">
        <v>6689.8734644414253</v>
      </c>
      <c r="AP65" s="251">
        <v>6667.4022658105187</v>
      </c>
      <c r="AQ65" s="251">
        <v>7780.9375178018017</v>
      </c>
      <c r="AR65" s="251">
        <v>7400.7867519465544</v>
      </c>
      <c r="AS65" s="251">
        <v>7033.3354479079298</v>
      </c>
      <c r="AT65" s="251">
        <v>7339.1172541221094</v>
      </c>
      <c r="AU65" s="251">
        <v>7483.8872526209725</v>
      </c>
      <c r="AV65" s="251">
        <v>8254.6600453493829</v>
      </c>
      <c r="AW65" s="251">
        <v>8001.3885338918062</v>
      </c>
      <c r="AX65" s="251">
        <v>8216.3539385025997</v>
      </c>
      <c r="AY65" s="251">
        <v>9059.5192210506193</v>
      </c>
      <c r="AZ65" s="251">
        <v>8591.7383065549948</v>
      </c>
      <c r="BA65" s="251">
        <v>7940.1161255495317</v>
      </c>
      <c r="BB65" s="251">
        <v>7884.1341732860274</v>
      </c>
      <c r="BC65" s="251">
        <v>7995.7946986252246</v>
      </c>
      <c r="BD65" s="251">
        <v>7871.9550025392582</v>
      </c>
      <c r="BE65" s="251">
        <v>7940.9015169335908</v>
      </c>
      <c r="BF65" s="251">
        <v>7482.0280822910918</v>
      </c>
      <c r="BG65" s="251">
        <v>8621.4320898747101</v>
      </c>
      <c r="BH65" s="251">
        <v>8070.6383109007038</v>
      </c>
      <c r="BI65" s="251">
        <v>7447.9490768673732</v>
      </c>
      <c r="BJ65" s="251">
        <v>7580.4213513072154</v>
      </c>
      <c r="BK65" s="251">
        <v>7611.9174300850482</v>
      </c>
      <c r="BL65" s="251">
        <v>8023.7121417405233</v>
      </c>
      <c r="BM65" s="251">
        <v>6475.0097786171718</v>
      </c>
      <c r="BN65" s="251">
        <v>5346.833995492847</v>
      </c>
      <c r="BO65" s="251">
        <v>5976.7154821332533</v>
      </c>
      <c r="BP65" s="251">
        <v>6564.5732550758767</v>
      </c>
      <c r="BQ65" s="251">
        <v>6609.0926029198981</v>
      </c>
      <c r="BR65" s="251">
        <v>6657.9082816110968</v>
      </c>
      <c r="BS65" s="252">
        <v>6887.478729247141</v>
      </c>
    </row>
    <row r="66" spans="1:71" s="182" customFormat="1" ht="24">
      <c r="A66" s="46"/>
      <c r="B66" s="180" t="s">
        <v>154</v>
      </c>
      <c r="C66" s="180"/>
      <c r="D66" s="181" t="s">
        <v>88</v>
      </c>
      <c r="E66" s="253">
        <v>836.10629659909864</v>
      </c>
      <c r="F66" s="253">
        <v>813.04482235747537</v>
      </c>
      <c r="G66" s="253">
        <v>1051.5668901304648</v>
      </c>
      <c r="H66" s="253">
        <v>1620.2819909130185</v>
      </c>
      <c r="I66" s="253">
        <v>836.17694037157207</v>
      </c>
      <c r="J66" s="253">
        <v>1146.3840814927835</v>
      </c>
      <c r="K66" s="253">
        <v>1327.9477880984123</v>
      </c>
      <c r="L66" s="253">
        <v>2013.4911900372713</v>
      </c>
      <c r="M66" s="253">
        <v>1142.5347694682087</v>
      </c>
      <c r="N66" s="253">
        <v>1507.5633062773527</v>
      </c>
      <c r="O66" s="253">
        <v>1720.824342846598</v>
      </c>
      <c r="P66" s="253">
        <v>2246.0775814079097</v>
      </c>
      <c r="Q66" s="253">
        <v>1202.367069162437</v>
      </c>
      <c r="R66" s="253">
        <v>1889.6236616993911</v>
      </c>
      <c r="S66" s="253">
        <v>2078.356193774413</v>
      </c>
      <c r="T66" s="253">
        <v>2305.6530753638503</v>
      </c>
      <c r="U66" s="253">
        <v>1437.6749835308924</v>
      </c>
      <c r="V66" s="253">
        <v>2472.1558575310492</v>
      </c>
      <c r="W66" s="253">
        <v>2430.5471144845919</v>
      </c>
      <c r="X66" s="253">
        <v>2892.6220444535484</v>
      </c>
      <c r="Y66" s="253">
        <v>1567.3847053050808</v>
      </c>
      <c r="Z66" s="253">
        <v>2370.7635909823603</v>
      </c>
      <c r="AA66" s="253">
        <v>2204.2866000409604</v>
      </c>
      <c r="AB66" s="253">
        <v>2871.5651036716963</v>
      </c>
      <c r="AC66" s="253">
        <v>1649.1079937404916</v>
      </c>
      <c r="AD66" s="253">
        <v>2942.0848079915613</v>
      </c>
      <c r="AE66" s="253">
        <v>2801.7350221922707</v>
      </c>
      <c r="AF66" s="253">
        <v>3451.0721760757806</v>
      </c>
      <c r="AG66" s="253">
        <v>2180.7027809406782</v>
      </c>
      <c r="AH66" s="253">
        <v>3558.1956227393775</v>
      </c>
      <c r="AI66" s="253">
        <v>2944.0083581483059</v>
      </c>
      <c r="AJ66" s="253">
        <v>3126.0932381717639</v>
      </c>
      <c r="AK66" s="253">
        <v>2296.4940227635534</v>
      </c>
      <c r="AL66" s="253">
        <v>3572.2839385093312</v>
      </c>
      <c r="AM66" s="253">
        <v>3577.7821091590295</v>
      </c>
      <c r="AN66" s="253">
        <v>3997.439929568246</v>
      </c>
      <c r="AO66" s="253">
        <v>3062.5938619309036</v>
      </c>
      <c r="AP66" s="253">
        <v>4294.0055319938074</v>
      </c>
      <c r="AQ66" s="253">
        <v>3959.9232465585883</v>
      </c>
      <c r="AR66" s="253">
        <v>4132.4773595168372</v>
      </c>
      <c r="AS66" s="253">
        <v>3153.0328618836829</v>
      </c>
      <c r="AT66" s="253">
        <v>4474.6720829841943</v>
      </c>
      <c r="AU66" s="253">
        <v>4121.258174468222</v>
      </c>
      <c r="AV66" s="253">
        <v>4157.0368806640936</v>
      </c>
      <c r="AW66" s="253">
        <v>3057.5004548439829</v>
      </c>
      <c r="AX66" s="253">
        <v>4317.9540728911761</v>
      </c>
      <c r="AY66" s="253">
        <v>4150.8015981656899</v>
      </c>
      <c r="AZ66" s="253">
        <v>4215.7438740993439</v>
      </c>
      <c r="BA66" s="253">
        <v>3153.7630618759413</v>
      </c>
      <c r="BB66" s="253">
        <v>4647.1179001832461</v>
      </c>
      <c r="BC66" s="253">
        <v>4585.0174431323085</v>
      </c>
      <c r="BD66" s="253">
        <v>4700.1015948086861</v>
      </c>
      <c r="BE66" s="253">
        <v>3136.555996478527</v>
      </c>
      <c r="BF66" s="253">
        <v>4408.1968955582033</v>
      </c>
      <c r="BG66" s="253">
        <v>4502.645521305225</v>
      </c>
      <c r="BH66" s="253">
        <v>4898.6015866582711</v>
      </c>
      <c r="BI66" s="253">
        <v>4309.6035793087412</v>
      </c>
      <c r="BJ66" s="253">
        <v>4841.4862490981468</v>
      </c>
      <c r="BK66" s="253">
        <v>5146.9424888952562</v>
      </c>
      <c r="BL66" s="253">
        <v>5382.9676826981377</v>
      </c>
      <c r="BM66" s="253">
        <v>3997.9928948609222</v>
      </c>
      <c r="BN66" s="253">
        <v>2674.8579675368283</v>
      </c>
      <c r="BO66" s="253">
        <v>3903.005405056495</v>
      </c>
      <c r="BP66" s="253">
        <v>4161.7850577929821</v>
      </c>
      <c r="BQ66" s="253">
        <v>3596.1157530466171</v>
      </c>
      <c r="BR66" s="253">
        <v>3406.8515188518013</v>
      </c>
      <c r="BS66" s="254">
        <v>3618.3318340241385</v>
      </c>
    </row>
    <row r="67" spans="1:71" s="184" customFormat="1" ht="24">
      <c r="A67" s="42"/>
      <c r="B67" s="180"/>
      <c r="C67" s="43" t="s">
        <v>87</v>
      </c>
      <c r="D67" s="183" t="s">
        <v>88</v>
      </c>
      <c r="E67" s="251">
        <v>836.10629659909864</v>
      </c>
      <c r="F67" s="251">
        <v>813.04482235747537</v>
      </c>
      <c r="G67" s="251">
        <v>1051.5668901304648</v>
      </c>
      <c r="H67" s="251">
        <v>1620.2819909130185</v>
      </c>
      <c r="I67" s="251">
        <v>836.17694037157207</v>
      </c>
      <c r="J67" s="251">
        <v>1146.3840814927835</v>
      </c>
      <c r="K67" s="251">
        <v>1327.9477880984123</v>
      </c>
      <c r="L67" s="251">
        <v>2013.4911900372713</v>
      </c>
      <c r="M67" s="251">
        <v>1142.5347694682087</v>
      </c>
      <c r="N67" s="251">
        <v>1507.5633062773527</v>
      </c>
      <c r="O67" s="251">
        <v>1720.824342846598</v>
      </c>
      <c r="P67" s="251">
        <v>2246.0775814079097</v>
      </c>
      <c r="Q67" s="251">
        <v>1202.367069162437</v>
      </c>
      <c r="R67" s="251">
        <v>1889.6236616993911</v>
      </c>
      <c r="S67" s="251">
        <v>2078.356193774413</v>
      </c>
      <c r="T67" s="251">
        <v>2305.6530753638503</v>
      </c>
      <c r="U67" s="251">
        <v>1437.6749835308924</v>
      </c>
      <c r="V67" s="251">
        <v>2472.1558575310492</v>
      </c>
      <c r="W67" s="251">
        <v>2430.5471144845919</v>
      </c>
      <c r="X67" s="251">
        <v>2892.6220444535484</v>
      </c>
      <c r="Y67" s="251">
        <v>1567.3847053050808</v>
      </c>
      <c r="Z67" s="251">
        <v>2370.7635909823603</v>
      </c>
      <c r="AA67" s="251">
        <v>2204.2866000409604</v>
      </c>
      <c r="AB67" s="251">
        <v>2871.5651036716963</v>
      </c>
      <c r="AC67" s="251">
        <v>1649.1079937404916</v>
      </c>
      <c r="AD67" s="251">
        <v>2942.0848079915613</v>
      </c>
      <c r="AE67" s="251">
        <v>2801.7350221922707</v>
      </c>
      <c r="AF67" s="251">
        <v>3451.0721760757806</v>
      </c>
      <c r="AG67" s="251">
        <v>2180.7027809406782</v>
      </c>
      <c r="AH67" s="251">
        <v>3558.1956227393775</v>
      </c>
      <c r="AI67" s="251">
        <v>2944.0083581483059</v>
      </c>
      <c r="AJ67" s="251">
        <v>3126.0932381717639</v>
      </c>
      <c r="AK67" s="251">
        <v>2296.4940227635534</v>
      </c>
      <c r="AL67" s="251">
        <v>3572.2839385093312</v>
      </c>
      <c r="AM67" s="251">
        <v>3577.7821091590295</v>
      </c>
      <c r="AN67" s="251">
        <v>3997.439929568246</v>
      </c>
      <c r="AO67" s="251">
        <v>3062.5938619309036</v>
      </c>
      <c r="AP67" s="251">
        <v>4294.0055319938074</v>
      </c>
      <c r="AQ67" s="251">
        <v>3959.9232465585883</v>
      </c>
      <c r="AR67" s="251">
        <v>4132.4773595168372</v>
      </c>
      <c r="AS67" s="251">
        <v>3153.0328618836829</v>
      </c>
      <c r="AT67" s="251">
        <v>4474.6720829841943</v>
      </c>
      <c r="AU67" s="251">
        <v>4121.258174468222</v>
      </c>
      <c r="AV67" s="251">
        <v>4157.0368806640936</v>
      </c>
      <c r="AW67" s="251">
        <v>3057.5004548439829</v>
      </c>
      <c r="AX67" s="251">
        <v>4317.9540728911761</v>
      </c>
      <c r="AY67" s="251">
        <v>4150.8015981656899</v>
      </c>
      <c r="AZ67" s="251">
        <v>4215.7438740993439</v>
      </c>
      <c r="BA67" s="251">
        <v>3153.7630618759413</v>
      </c>
      <c r="BB67" s="251">
        <v>4647.1179001832461</v>
      </c>
      <c r="BC67" s="251">
        <v>4585.0174431323085</v>
      </c>
      <c r="BD67" s="251">
        <v>4700.1015948086861</v>
      </c>
      <c r="BE67" s="251">
        <v>3136.555996478527</v>
      </c>
      <c r="BF67" s="251">
        <v>4408.1968955582033</v>
      </c>
      <c r="BG67" s="251">
        <v>4502.645521305225</v>
      </c>
      <c r="BH67" s="251">
        <v>4898.6015866582711</v>
      </c>
      <c r="BI67" s="251">
        <v>4309.6035793087412</v>
      </c>
      <c r="BJ67" s="251">
        <v>4841.4862490981468</v>
      </c>
      <c r="BK67" s="251">
        <v>5146.9424888952562</v>
      </c>
      <c r="BL67" s="251">
        <v>5382.9676826981377</v>
      </c>
      <c r="BM67" s="251">
        <v>3997.9928948609222</v>
      </c>
      <c r="BN67" s="251">
        <v>2674.8579675368283</v>
      </c>
      <c r="BO67" s="251">
        <v>3903.005405056495</v>
      </c>
      <c r="BP67" s="251">
        <v>4161.7850577929821</v>
      </c>
      <c r="BQ67" s="251">
        <v>3596.1157530466171</v>
      </c>
      <c r="BR67" s="251">
        <v>3406.8515188518013</v>
      </c>
      <c r="BS67" s="252">
        <v>3618.3318340241385</v>
      </c>
    </row>
    <row r="68" spans="1:71" s="182" customFormat="1" ht="24">
      <c r="A68" s="46"/>
      <c r="B68" s="180" t="s">
        <v>155</v>
      </c>
      <c r="C68" s="180"/>
      <c r="D68" s="181" t="s">
        <v>90</v>
      </c>
      <c r="E68" s="253">
        <v>676.86106573233155</v>
      </c>
      <c r="F68" s="253">
        <v>516.65196491421739</v>
      </c>
      <c r="G68" s="253">
        <v>560.17398713489047</v>
      </c>
      <c r="H68" s="253">
        <v>725.3129822185665</v>
      </c>
      <c r="I68" s="253">
        <v>752.8809548665763</v>
      </c>
      <c r="J68" s="253">
        <v>653.30958194915729</v>
      </c>
      <c r="K68" s="253">
        <v>752.73563134359301</v>
      </c>
      <c r="L68" s="253">
        <v>925.07383184068476</v>
      </c>
      <c r="M68" s="253">
        <v>899.58382289018573</v>
      </c>
      <c r="N68" s="253">
        <v>847.13382531321668</v>
      </c>
      <c r="O68" s="253">
        <v>858.89540943642623</v>
      </c>
      <c r="P68" s="253">
        <v>982.38694236015908</v>
      </c>
      <c r="Q68" s="253">
        <v>1074.3493446074917</v>
      </c>
      <c r="R68" s="253">
        <v>1159.6629599434232</v>
      </c>
      <c r="S68" s="253">
        <v>1251.4491097628711</v>
      </c>
      <c r="T68" s="253">
        <v>1190.5385856862149</v>
      </c>
      <c r="U68" s="253">
        <v>1238.5056913472908</v>
      </c>
      <c r="V68" s="253">
        <v>1392.7699454979211</v>
      </c>
      <c r="W68" s="253">
        <v>1312.0351223085545</v>
      </c>
      <c r="X68" s="253">
        <v>1313.6892408462459</v>
      </c>
      <c r="Y68" s="253">
        <v>1337.0499066932484</v>
      </c>
      <c r="Z68" s="253">
        <v>1359.9213197617119</v>
      </c>
      <c r="AA68" s="253">
        <v>1351.9722633027641</v>
      </c>
      <c r="AB68" s="253">
        <v>1533.0565102422952</v>
      </c>
      <c r="AC68" s="253">
        <v>1500.5111991995886</v>
      </c>
      <c r="AD68" s="253">
        <v>1552.6484398160992</v>
      </c>
      <c r="AE68" s="253">
        <v>1629.0520956817372</v>
      </c>
      <c r="AF68" s="253">
        <v>1743.7882653025863</v>
      </c>
      <c r="AG68" s="253">
        <v>1988.0076545155935</v>
      </c>
      <c r="AH68" s="253">
        <v>2074.1413842826069</v>
      </c>
      <c r="AI68" s="253">
        <v>1762.6989916773941</v>
      </c>
      <c r="AJ68" s="253">
        <v>2137.1519695244642</v>
      </c>
      <c r="AK68" s="253">
        <v>2278.4862632963659</v>
      </c>
      <c r="AL68" s="253">
        <v>2524.5068013506525</v>
      </c>
      <c r="AM68" s="253">
        <v>2502.9921291639257</v>
      </c>
      <c r="AN68" s="253">
        <v>2583.0148061890641</v>
      </c>
      <c r="AO68" s="253">
        <v>2932.4098009526269</v>
      </c>
      <c r="AP68" s="253">
        <v>2911.689759807934</v>
      </c>
      <c r="AQ68" s="253">
        <v>2884.7097218731533</v>
      </c>
      <c r="AR68" s="253">
        <v>2851.1907173662348</v>
      </c>
      <c r="AS68" s="253">
        <v>2983.9455412774178</v>
      </c>
      <c r="AT68" s="253">
        <v>3060.0620793551407</v>
      </c>
      <c r="AU68" s="253">
        <v>2815.0646085122889</v>
      </c>
      <c r="AV68" s="253">
        <v>3165.9277708551717</v>
      </c>
      <c r="AW68" s="253">
        <v>3528.9271304021386</v>
      </c>
      <c r="AX68" s="253">
        <v>3713.3049520331706</v>
      </c>
      <c r="AY68" s="253">
        <v>3719.180756183483</v>
      </c>
      <c r="AZ68" s="253">
        <v>3752.5871613812324</v>
      </c>
      <c r="BA68" s="253">
        <v>3973.9290281287431</v>
      </c>
      <c r="BB68" s="253">
        <v>4052.5944172600412</v>
      </c>
      <c r="BC68" s="253">
        <v>3798.7970123899022</v>
      </c>
      <c r="BD68" s="253">
        <v>3870.6795422213354</v>
      </c>
      <c r="BE68" s="253">
        <v>4127.3405268082388</v>
      </c>
      <c r="BF68" s="253">
        <v>3940.8945113065447</v>
      </c>
      <c r="BG68" s="253">
        <v>4022.3733750507281</v>
      </c>
      <c r="BH68" s="253">
        <v>3958.3915868345575</v>
      </c>
      <c r="BI68" s="253">
        <v>4310.333595389332</v>
      </c>
      <c r="BJ68" s="253">
        <v>3957.0445903195732</v>
      </c>
      <c r="BK68" s="253">
        <v>3740.5497911147822</v>
      </c>
      <c r="BL68" s="253">
        <v>3957.0720231763298</v>
      </c>
      <c r="BM68" s="253">
        <v>3789.7509918482092</v>
      </c>
      <c r="BN68" s="253">
        <v>2614.4507746684226</v>
      </c>
      <c r="BO68" s="253">
        <v>2930.8184284234876</v>
      </c>
      <c r="BP68" s="253">
        <v>3212.767473298356</v>
      </c>
      <c r="BQ68" s="253">
        <v>3730.401601798575</v>
      </c>
      <c r="BR68" s="253">
        <v>3277.8443865464278</v>
      </c>
      <c r="BS68" s="254">
        <v>3179.3183194372568</v>
      </c>
    </row>
    <row r="69" spans="1:71" s="184" customFormat="1" ht="24">
      <c r="A69" s="42"/>
      <c r="B69" s="180"/>
      <c r="C69" s="43" t="s">
        <v>89</v>
      </c>
      <c r="D69" s="183" t="s">
        <v>90</v>
      </c>
      <c r="E69" s="251">
        <v>676.86106573233155</v>
      </c>
      <c r="F69" s="251">
        <v>516.65196491421739</v>
      </c>
      <c r="G69" s="251">
        <v>560.17398713489047</v>
      </c>
      <c r="H69" s="251">
        <v>725.3129822185665</v>
      </c>
      <c r="I69" s="251">
        <v>752.8809548665763</v>
      </c>
      <c r="J69" s="251">
        <v>653.30958194915729</v>
      </c>
      <c r="K69" s="251">
        <v>752.73563134359301</v>
      </c>
      <c r="L69" s="251">
        <v>925.07383184068476</v>
      </c>
      <c r="M69" s="251">
        <v>899.58382289018573</v>
      </c>
      <c r="N69" s="251">
        <v>847.13382531321668</v>
      </c>
      <c r="O69" s="251">
        <v>858.89540943642623</v>
      </c>
      <c r="P69" s="251">
        <v>982.38694236015908</v>
      </c>
      <c r="Q69" s="251">
        <v>1074.3493446074917</v>
      </c>
      <c r="R69" s="251">
        <v>1159.6629599434232</v>
      </c>
      <c r="S69" s="251">
        <v>1251.4491097628711</v>
      </c>
      <c r="T69" s="251">
        <v>1190.5385856862149</v>
      </c>
      <c r="U69" s="251">
        <v>1238.5056913472908</v>
      </c>
      <c r="V69" s="251">
        <v>1392.7699454979211</v>
      </c>
      <c r="W69" s="251">
        <v>1312.0351223085545</v>
      </c>
      <c r="X69" s="251">
        <v>1313.6892408462459</v>
      </c>
      <c r="Y69" s="251">
        <v>1337.0499066932484</v>
      </c>
      <c r="Z69" s="251">
        <v>1359.9213197617119</v>
      </c>
      <c r="AA69" s="251">
        <v>1351.9722633027641</v>
      </c>
      <c r="AB69" s="251">
        <v>1533.0565102422952</v>
      </c>
      <c r="AC69" s="251">
        <v>1500.5111991995886</v>
      </c>
      <c r="AD69" s="251">
        <v>1552.6484398160992</v>
      </c>
      <c r="AE69" s="251">
        <v>1629.0520956817372</v>
      </c>
      <c r="AF69" s="251">
        <v>1743.7882653025863</v>
      </c>
      <c r="AG69" s="251">
        <v>1988.0076545155935</v>
      </c>
      <c r="AH69" s="251">
        <v>2074.1413842826069</v>
      </c>
      <c r="AI69" s="251">
        <v>1762.6989916773941</v>
      </c>
      <c r="AJ69" s="251">
        <v>2137.1519695244642</v>
      </c>
      <c r="AK69" s="251">
        <v>2278.4862632963659</v>
      </c>
      <c r="AL69" s="251">
        <v>2524.5068013506525</v>
      </c>
      <c r="AM69" s="251">
        <v>2502.9921291639257</v>
      </c>
      <c r="AN69" s="251">
        <v>2583.0148061890641</v>
      </c>
      <c r="AO69" s="251">
        <v>2932.4098009526269</v>
      </c>
      <c r="AP69" s="251">
        <v>2911.689759807934</v>
      </c>
      <c r="AQ69" s="251">
        <v>2884.7097218731533</v>
      </c>
      <c r="AR69" s="251">
        <v>2851.1907173662348</v>
      </c>
      <c r="AS69" s="251">
        <v>2983.9455412774178</v>
      </c>
      <c r="AT69" s="251">
        <v>3060.0620793551407</v>
      </c>
      <c r="AU69" s="251">
        <v>2815.0646085122889</v>
      </c>
      <c r="AV69" s="251">
        <v>3165.9277708551717</v>
      </c>
      <c r="AW69" s="251">
        <v>3528.9271304021386</v>
      </c>
      <c r="AX69" s="251">
        <v>3713.3049520331706</v>
      </c>
      <c r="AY69" s="251">
        <v>3719.180756183483</v>
      </c>
      <c r="AZ69" s="251">
        <v>3752.5871613812324</v>
      </c>
      <c r="BA69" s="251">
        <v>3973.9290281287431</v>
      </c>
      <c r="BB69" s="251">
        <v>4052.5944172600412</v>
      </c>
      <c r="BC69" s="251">
        <v>3798.7970123899022</v>
      </c>
      <c r="BD69" s="251">
        <v>3870.6795422213354</v>
      </c>
      <c r="BE69" s="251">
        <v>4127.3405268082388</v>
      </c>
      <c r="BF69" s="251">
        <v>3940.8945113065447</v>
      </c>
      <c r="BG69" s="251">
        <v>4022.3733750507281</v>
      </c>
      <c r="BH69" s="251">
        <v>3958.3915868345575</v>
      </c>
      <c r="BI69" s="251">
        <v>4310.333595389332</v>
      </c>
      <c r="BJ69" s="251">
        <v>3957.0445903195732</v>
      </c>
      <c r="BK69" s="251">
        <v>3740.5497911147822</v>
      </c>
      <c r="BL69" s="251">
        <v>3957.0720231763298</v>
      </c>
      <c r="BM69" s="251">
        <v>3789.7509918482092</v>
      </c>
      <c r="BN69" s="251">
        <v>2614.4507746684226</v>
      </c>
      <c r="BO69" s="251">
        <v>2930.8184284234876</v>
      </c>
      <c r="BP69" s="251">
        <v>3212.767473298356</v>
      </c>
      <c r="BQ69" s="251">
        <v>3730.401601798575</v>
      </c>
      <c r="BR69" s="251">
        <v>3277.8443865464278</v>
      </c>
      <c r="BS69" s="252">
        <v>3179.3183194372568</v>
      </c>
    </row>
    <row r="70" spans="1:71" s="182" customFormat="1" ht="24">
      <c r="A70" s="46"/>
      <c r="B70" s="180" t="s">
        <v>113</v>
      </c>
      <c r="C70" s="180"/>
      <c r="D70" s="181" t="s">
        <v>132</v>
      </c>
      <c r="E70" s="253">
        <v>6830.9241737951043</v>
      </c>
      <c r="F70" s="253">
        <v>7330.7099516694534</v>
      </c>
      <c r="G70" s="253">
        <v>7569.5539089090817</v>
      </c>
      <c r="H70" s="253">
        <v>8354.8119656262807</v>
      </c>
      <c r="I70" s="253">
        <v>7461.2032338213694</v>
      </c>
      <c r="J70" s="253">
        <v>7999.8354674388193</v>
      </c>
      <c r="K70" s="253">
        <v>8655.6666340155352</v>
      </c>
      <c r="L70" s="253">
        <v>9552.294664724177</v>
      </c>
      <c r="M70" s="253">
        <v>8880.9222833183339</v>
      </c>
      <c r="N70" s="253">
        <v>8966.6069283916695</v>
      </c>
      <c r="O70" s="253">
        <v>9399.2054159757899</v>
      </c>
      <c r="P70" s="253">
        <v>10429.265372314188</v>
      </c>
      <c r="Q70" s="253">
        <v>9379.2477970814271</v>
      </c>
      <c r="R70" s="253">
        <v>9474.3997617155674</v>
      </c>
      <c r="S70" s="253">
        <v>9897.4174420428408</v>
      </c>
      <c r="T70" s="253">
        <v>11013.934999160094</v>
      </c>
      <c r="U70" s="253">
        <v>9618.3327664050375</v>
      </c>
      <c r="V70" s="253">
        <v>9592.0844684451313</v>
      </c>
      <c r="W70" s="253">
        <v>9933.522600601631</v>
      </c>
      <c r="X70" s="253">
        <v>11222.060164548115</v>
      </c>
      <c r="Y70" s="253">
        <v>10038.188692189062</v>
      </c>
      <c r="Z70" s="253">
        <v>9997.5771007163075</v>
      </c>
      <c r="AA70" s="253">
        <v>10527.413696858592</v>
      </c>
      <c r="AB70" s="253">
        <v>12106.820510235972</v>
      </c>
      <c r="AC70" s="253">
        <v>11268.946539049644</v>
      </c>
      <c r="AD70" s="253">
        <v>11367.084097722998</v>
      </c>
      <c r="AE70" s="253">
        <v>11915.044782888863</v>
      </c>
      <c r="AF70" s="253">
        <v>13104.9245803383</v>
      </c>
      <c r="AG70" s="253">
        <v>12016.865644096786</v>
      </c>
      <c r="AH70" s="253">
        <v>11770.280011637924</v>
      </c>
      <c r="AI70" s="253">
        <v>12103.7855415675</v>
      </c>
      <c r="AJ70" s="253">
        <v>13480.068802697691</v>
      </c>
      <c r="AK70" s="253">
        <v>12616.709899184574</v>
      </c>
      <c r="AL70" s="253">
        <v>12592.599810866552</v>
      </c>
      <c r="AM70" s="253">
        <v>13144.587593692437</v>
      </c>
      <c r="AN70" s="253">
        <v>14769.102696256234</v>
      </c>
      <c r="AO70" s="253">
        <v>13467.307717718581</v>
      </c>
      <c r="AP70" s="253">
        <v>13367.03948472212</v>
      </c>
      <c r="AQ70" s="253">
        <v>14041.835890041279</v>
      </c>
      <c r="AR70" s="253">
        <v>16074.816907517898</v>
      </c>
      <c r="AS70" s="253">
        <v>14907.57389827433</v>
      </c>
      <c r="AT70" s="253">
        <v>14973.569878743241</v>
      </c>
      <c r="AU70" s="253">
        <v>16226.140939465855</v>
      </c>
      <c r="AV70" s="253">
        <v>18758.715283516449</v>
      </c>
      <c r="AW70" s="253">
        <v>17581.305647988484</v>
      </c>
      <c r="AX70" s="253">
        <v>17605.811299345052</v>
      </c>
      <c r="AY70" s="253">
        <v>18707.716649610225</v>
      </c>
      <c r="AZ70" s="253">
        <v>21508.166403056162</v>
      </c>
      <c r="BA70" s="253">
        <v>19288.237553492872</v>
      </c>
      <c r="BB70" s="253">
        <v>19102.72194461053</v>
      </c>
      <c r="BC70" s="253">
        <v>20329.227606262677</v>
      </c>
      <c r="BD70" s="253">
        <v>22427.812895633724</v>
      </c>
      <c r="BE70" s="253">
        <v>20841.984670648188</v>
      </c>
      <c r="BF70" s="253">
        <v>20299.200006085484</v>
      </c>
      <c r="BG70" s="253">
        <v>21477.443794203227</v>
      </c>
      <c r="BH70" s="253">
        <v>24087.371529062915</v>
      </c>
      <c r="BI70" s="253">
        <v>22795.339499635178</v>
      </c>
      <c r="BJ70" s="253">
        <v>22479.458422837088</v>
      </c>
      <c r="BK70" s="253">
        <v>24236.067875192075</v>
      </c>
      <c r="BL70" s="253">
        <v>27001.134202335328</v>
      </c>
      <c r="BM70" s="253">
        <v>25514.032060177793</v>
      </c>
      <c r="BN70" s="253">
        <v>18771.635554060693</v>
      </c>
      <c r="BO70" s="253">
        <v>23510.261816219532</v>
      </c>
      <c r="BP70" s="253">
        <v>28441.990716634853</v>
      </c>
      <c r="BQ70" s="253">
        <v>27644.130192695287</v>
      </c>
      <c r="BR70" s="253">
        <v>23958.050802920716</v>
      </c>
      <c r="BS70" s="254">
        <v>28468.212125532562</v>
      </c>
    </row>
    <row r="71" spans="1:71" s="184" customFormat="1" ht="36">
      <c r="A71" s="42"/>
      <c r="B71" s="180"/>
      <c r="C71" s="43" t="s">
        <v>91</v>
      </c>
      <c r="D71" s="183" t="s">
        <v>92</v>
      </c>
      <c r="E71" s="251">
        <v>6259.4968045113919</v>
      </c>
      <c r="F71" s="251">
        <v>6745.1351278141938</v>
      </c>
      <c r="G71" s="251">
        <v>6979.6080064577309</v>
      </c>
      <c r="H71" s="251">
        <v>7759.7600612166034</v>
      </c>
      <c r="I71" s="251">
        <v>6838.7980179654978</v>
      </c>
      <c r="J71" s="251">
        <v>7370.2776265135544</v>
      </c>
      <c r="K71" s="251">
        <v>8003.8754664025091</v>
      </c>
      <c r="L71" s="251">
        <v>8892.048889118334</v>
      </c>
      <c r="M71" s="251">
        <v>8180.2894472051685</v>
      </c>
      <c r="N71" s="251">
        <v>8261.8447901619875</v>
      </c>
      <c r="O71" s="251">
        <v>8682.3422059842196</v>
      </c>
      <c r="P71" s="251">
        <v>9711.5235566485899</v>
      </c>
      <c r="Q71" s="251">
        <v>8649.0821777962465</v>
      </c>
      <c r="R71" s="251">
        <v>8736.6243693994566</v>
      </c>
      <c r="S71" s="251">
        <v>9137.0091422632577</v>
      </c>
      <c r="T71" s="251">
        <v>10229.284310540967</v>
      </c>
      <c r="U71" s="251">
        <v>8781.4625166333517</v>
      </c>
      <c r="V71" s="251">
        <v>8738.7555677938872</v>
      </c>
      <c r="W71" s="251">
        <v>9045.2773394117612</v>
      </c>
      <c r="X71" s="251">
        <v>10315.504576160911</v>
      </c>
      <c r="Y71" s="251">
        <v>9094.5761732279025</v>
      </c>
      <c r="Z71" s="251">
        <v>9046.6876441459408</v>
      </c>
      <c r="AA71" s="251">
        <v>9557.0804963127794</v>
      </c>
      <c r="AB71" s="251">
        <v>11136.655686313308</v>
      </c>
      <c r="AC71" s="251">
        <v>10282.547920507137</v>
      </c>
      <c r="AD71" s="251">
        <v>10379.171100170895</v>
      </c>
      <c r="AE71" s="251">
        <v>10904.37593277327</v>
      </c>
      <c r="AF71" s="251">
        <v>12068.905046548507</v>
      </c>
      <c r="AG71" s="251">
        <v>10904.021397776512</v>
      </c>
      <c r="AH71" s="251">
        <v>10654.873484187057</v>
      </c>
      <c r="AI71" s="251">
        <v>10965.037762666019</v>
      </c>
      <c r="AJ71" s="251">
        <v>12327.067355370316</v>
      </c>
      <c r="AK71" s="251">
        <v>11450.566449667298</v>
      </c>
      <c r="AL71" s="251">
        <v>11394.90136582935</v>
      </c>
      <c r="AM71" s="251">
        <v>11930.859542634082</v>
      </c>
      <c r="AN71" s="251">
        <v>13518.672641869069</v>
      </c>
      <c r="AO71" s="251">
        <v>12179.555164371606</v>
      </c>
      <c r="AP71" s="251">
        <v>12072.261299176047</v>
      </c>
      <c r="AQ71" s="251">
        <v>12719.857206687915</v>
      </c>
      <c r="AR71" s="251">
        <v>14757.326329764302</v>
      </c>
      <c r="AS71" s="251">
        <v>13558.126593988662</v>
      </c>
      <c r="AT71" s="251">
        <v>13638.843105075226</v>
      </c>
      <c r="AU71" s="251">
        <v>14837.6606795364</v>
      </c>
      <c r="AV71" s="251">
        <v>17364.369621399572</v>
      </c>
      <c r="AW71" s="251">
        <v>16123.46619604736</v>
      </c>
      <c r="AX71" s="251">
        <v>16135.322449641031</v>
      </c>
      <c r="AY71" s="251">
        <v>17202.466308578536</v>
      </c>
      <c r="AZ71" s="251">
        <v>19953.745045732983</v>
      </c>
      <c r="BA71" s="251">
        <v>17667.246214568295</v>
      </c>
      <c r="BB71" s="251">
        <v>17461.005402314593</v>
      </c>
      <c r="BC71" s="251">
        <v>18639.036221040958</v>
      </c>
      <c r="BD71" s="251">
        <v>20711.712162075946</v>
      </c>
      <c r="BE71" s="251">
        <v>19079.503291241024</v>
      </c>
      <c r="BF71" s="251">
        <v>18529.345777042592</v>
      </c>
      <c r="BG71" s="251">
        <v>19686.065512819157</v>
      </c>
      <c r="BH71" s="251">
        <v>22260.085418897033</v>
      </c>
      <c r="BI71" s="251">
        <v>20944.278623027323</v>
      </c>
      <c r="BJ71" s="251">
        <v>20606.42264435059</v>
      </c>
      <c r="BK71" s="251">
        <v>22345.273589017692</v>
      </c>
      <c r="BL71" s="251">
        <v>25077.02514360406</v>
      </c>
      <c r="BM71" s="251">
        <v>23615.993023458162</v>
      </c>
      <c r="BN71" s="251">
        <v>17740.957874151885</v>
      </c>
      <c r="BO71" s="251">
        <v>21889.549591295781</v>
      </c>
      <c r="BP71" s="251">
        <v>26517.665113502644</v>
      </c>
      <c r="BQ71" s="251">
        <v>25799.317432187334</v>
      </c>
      <c r="BR71" s="251">
        <v>22598.698664518357</v>
      </c>
      <c r="BS71" s="252">
        <v>26455.268297548599</v>
      </c>
    </row>
    <row r="72" spans="1:71" s="184" customFormat="1">
      <c r="A72" s="47"/>
      <c r="B72" s="180"/>
      <c r="C72" s="43" t="s">
        <v>93</v>
      </c>
      <c r="D72" s="183" t="s">
        <v>94</v>
      </c>
      <c r="E72" s="251">
        <v>571.42736928371232</v>
      </c>
      <c r="F72" s="251">
        <v>585.57482385525987</v>
      </c>
      <c r="G72" s="251">
        <v>589.94590245135032</v>
      </c>
      <c r="H72" s="251">
        <v>595.05190440967783</v>
      </c>
      <c r="I72" s="251">
        <v>622.40521585587135</v>
      </c>
      <c r="J72" s="251">
        <v>629.55784092526494</v>
      </c>
      <c r="K72" s="251">
        <v>651.79116761302589</v>
      </c>
      <c r="L72" s="251">
        <v>660.24577560584305</v>
      </c>
      <c r="M72" s="251">
        <v>700.63283611316501</v>
      </c>
      <c r="N72" s="251">
        <v>704.76213822968202</v>
      </c>
      <c r="O72" s="251">
        <v>716.86320999156976</v>
      </c>
      <c r="P72" s="251">
        <v>717.74181566559855</v>
      </c>
      <c r="Q72" s="251">
        <v>730.16561928518058</v>
      </c>
      <c r="R72" s="251">
        <v>737.7753923161107</v>
      </c>
      <c r="S72" s="251">
        <v>760.40829977958265</v>
      </c>
      <c r="T72" s="251">
        <v>784.65068861912823</v>
      </c>
      <c r="U72" s="251">
        <v>836.87024977168574</v>
      </c>
      <c r="V72" s="251">
        <v>853.32890065124491</v>
      </c>
      <c r="W72" s="251">
        <v>888.24526118986978</v>
      </c>
      <c r="X72" s="251">
        <v>906.55558838720435</v>
      </c>
      <c r="Y72" s="251">
        <v>943.61251896116016</v>
      </c>
      <c r="Z72" s="251">
        <v>950.88945657036629</v>
      </c>
      <c r="AA72" s="251">
        <v>970.33320054581327</v>
      </c>
      <c r="AB72" s="251">
        <v>970.16482392266403</v>
      </c>
      <c r="AC72" s="251">
        <v>986.39861854250739</v>
      </c>
      <c r="AD72" s="251">
        <v>987.91299755210343</v>
      </c>
      <c r="AE72" s="251">
        <v>1010.6688501155932</v>
      </c>
      <c r="AF72" s="251">
        <v>1036.0195337897928</v>
      </c>
      <c r="AG72" s="251">
        <v>1112.8442463202739</v>
      </c>
      <c r="AH72" s="251">
        <v>1115.4065274508671</v>
      </c>
      <c r="AI72" s="251">
        <v>1138.7477789014811</v>
      </c>
      <c r="AJ72" s="251">
        <v>1153.0014473273757</v>
      </c>
      <c r="AK72" s="251">
        <v>1166.1434495172766</v>
      </c>
      <c r="AL72" s="251">
        <v>1197.6984450372029</v>
      </c>
      <c r="AM72" s="251">
        <v>1213.7280510583555</v>
      </c>
      <c r="AN72" s="251">
        <v>1250.4300543871643</v>
      </c>
      <c r="AO72" s="251">
        <v>1287.7525533469743</v>
      </c>
      <c r="AP72" s="251">
        <v>1294.7781855460719</v>
      </c>
      <c r="AQ72" s="251">
        <v>1321.9786833533628</v>
      </c>
      <c r="AR72" s="251">
        <v>1317.4905777535944</v>
      </c>
      <c r="AS72" s="251">
        <v>1349.4473042856673</v>
      </c>
      <c r="AT72" s="251">
        <v>1334.7267736680144</v>
      </c>
      <c r="AU72" s="251">
        <v>1388.4802599294537</v>
      </c>
      <c r="AV72" s="251">
        <v>1394.3456621168764</v>
      </c>
      <c r="AW72" s="251">
        <v>1457.8394519411218</v>
      </c>
      <c r="AX72" s="251">
        <v>1470.4888497040224</v>
      </c>
      <c r="AY72" s="251">
        <v>1505.2503410316881</v>
      </c>
      <c r="AZ72" s="251">
        <v>1554.4213573231784</v>
      </c>
      <c r="BA72" s="251">
        <v>1620.9913389245773</v>
      </c>
      <c r="BB72" s="251">
        <v>1641.7165422959388</v>
      </c>
      <c r="BC72" s="251">
        <v>1690.1913852217199</v>
      </c>
      <c r="BD72" s="251">
        <v>1716.1007335577794</v>
      </c>
      <c r="BE72" s="251">
        <v>1762.4813794071645</v>
      </c>
      <c r="BF72" s="251">
        <v>1769.8542290428936</v>
      </c>
      <c r="BG72" s="251">
        <v>1791.3782813840712</v>
      </c>
      <c r="BH72" s="251">
        <v>1827.2861101658809</v>
      </c>
      <c r="BI72" s="251">
        <v>1851.0608766078558</v>
      </c>
      <c r="BJ72" s="251">
        <v>1873.0357784864982</v>
      </c>
      <c r="BK72" s="251">
        <v>1890.7942861743823</v>
      </c>
      <c r="BL72" s="251">
        <v>1924.1090587312683</v>
      </c>
      <c r="BM72" s="251">
        <v>1898.0390367196305</v>
      </c>
      <c r="BN72" s="251">
        <v>1030.6776799088066</v>
      </c>
      <c r="BO72" s="251">
        <v>1620.7122249237502</v>
      </c>
      <c r="BP72" s="251">
        <v>1924.3256031322094</v>
      </c>
      <c r="BQ72" s="251">
        <v>1844.8127605079544</v>
      </c>
      <c r="BR72" s="251">
        <v>1359.3521384023593</v>
      </c>
      <c r="BS72" s="252">
        <v>2012.9438279839633</v>
      </c>
    </row>
    <row r="73" spans="1:71" s="182" customFormat="1">
      <c r="A73" s="46"/>
      <c r="B73" s="185" t="s">
        <v>114</v>
      </c>
      <c r="C73" s="180"/>
      <c r="D73" s="181" t="s">
        <v>123</v>
      </c>
      <c r="E73" s="253">
        <v>3617.1154126958886</v>
      </c>
      <c r="F73" s="253">
        <v>3878.7502068526064</v>
      </c>
      <c r="G73" s="253">
        <v>4027.2655344130894</v>
      </c>
      <c r="H73" s="253">
        <v>4183.8688460384383</v>
      </c>
      <c r="I73" s="253">
        <v>4041.6602866539179</v>
      </c>
      <c r="J73" s="253">
        <v>4294.8516464651993</v>
      </c>
      <c r="K73" s="253">
        <v>4676.5860526346441</v>
      </c>
      <c r="L73" s="253">
        <v>4953.9020142462268</v>
      </c>
      <c r="M73" s="253">
        <v>4828.9024182009953</v>
      </c>
      <c r="N73" s="253">
        <v>5208.1607621762078</v>
      </c>
      <c r="O73" s="253">
        <v>5406.6477626734404</v>
      </c>
      <c r="P73" s="253">
        <v>5610.2890569493138</v>
      </c>
      <c r="Q73" s="253">
        <v>5072.043607441019</v>
      </c>
      <c r="R73" s="253">
        <v>5245.1173331885875</v>
      </c>
      <c r="S73" s="253">
        <v>5514.0134315658697</v>
      </c>
      <c r="T73" s="253">
        <v>5864.8256278045164</v>
      </c>
      <c r="U73" s="253">
        <v>5462.2768195247581</v>
      </c>
      <c r="V73" s="253">
        <v>5725.4878180606211</v>
      </c>
      <c r="W73" s="253">
        <v>6057.4436052385599</v>
      </c>
      <c r="X73" s="253">
        <v>6347.7917571760308</v>
      </c>
      <c r="Y73" s="253">
        <v>5894.9614104992679</v>
      </c>
      <c r="Z73" s="253">
        <v>6001.2386699686904</v>
      </c>
      <c r="AA73" s="253">
        <v>6084.3217884643727</v>
      </c>
      <c r="AB73" s="253">
        <v>6356.4781310676508</v>
      </c>
      <c r="AC73" s="253">
        <v>6056.5054045636452</v>
      </c>
      <c r="AD73" s="253">
        <v>6305.0868383815441</v>
      </c>
      <c r="AE73" s="253">
        <v>6533.4877513759711</v>
      </c>
      <c r="AF73" s="253">
        <v>6716.9200056787658</v>
      </c>
      <c r="AG73" s="253">
        <v>6284.3177108097871</v>
      </c>
      <c r="AH73" s="253">
        <v>6389.8548426968282</v>
      </c>
      <c r="AI73" s="253">
        <v>6731.7013440301944</v>
      </c>
      <c r="AJ73" s="253">
        <v>7251.1261024631003</v>
      </c>
      <c r="AK73" s="253">
        <v>7009.9420669025003</v>
      </c>
      <c r="AL73" s="253">
        <v>7721.6218875886316</v>
      </c>
      <c r="AM73" s="253">
        <v>8122.6484968231107</v>
      </c>
      <c r="AN73" s="253">
        <v>8707.7875486856501</v>
      </c>
      <c r="AO73" s="253">
        <v>8263.0918916524952</v>
      </c>
      <c r="AP73" s="253">
        <v>8751.4613429923102</v>
      </c>
      <c r="AQ73" s="253">
        <v>9258.7133688956746</v>
      </c>
      <c r="AR73" s="253">
        <v>9694.7333964593163</v>
      </c>
      <c r="AS73" s="253">
        <v>9449.5142154064615</v>
      </c>
      <c r="AT73" s="253">
        <v>9771.3656478834455</v>
      </c>
      <c r="AU73" s="253">
        <v>10379.294493239129</v>
      </c>
      <c r="AV73" s="253">
        <v>11102.825643470927</v>
      </c>
      <c r="AW73" s="253">
        <v>10566.838317604997</v>
      </c>
      <c r="AX73" s="253">
        <v>10759.572457772705</v>
      </c>
      <c r="AY73" s="253">
        <v>11136.502343935812</v>
      </c>
      <c r="AZ73" s="253">
        <v>11585.086880686351</v>
      </c>
      <c r="BA73" s="253">
        <v>10853.017798093817</v>
      </c>
      <c r="BB73" s="253">
        <v>11080.864239716355</v>
      </c>
      <c r="BC73" s="253">
        <v>11585.880910311165</v>
      </c>
      <c r="BD73" s="253">
        <v>11835.237051878465</v>
      </c>
      <c r="BE73" s="253">
        <v>11464.735073887437</v>
      </c>
      <c r="BF73" s="253">
        <v>11995.171698918519</v>
      </c>
      <c r="BG73" s="253">
        <v>12375.799734873191</v>
      </c>
      <c r="BH73" s="253">
        <v>12906.293492320676</v>
      </c>
      <c r="BI73" s="253">
        <v>12171.183954229422</v>
      </c>
      <c r="BJ73" s="253">
        <v>12599.317923341519</v>
      </c>
      <c r="BK73" s="253">
        <v>13321.931474488722</v>
      </c>
      <c r="BL73" s="253">
        <v>13446.566647940228</v>
      </c>
      <c r="BM73" s="253">
        <v>12298.966467965123</v>
      </c>
      <c r="BN73" s="253">
        <v>7747.7759138219944</v>
      </c>
      <c r="BO73" s="253">
        <v>9518.6861204826801</v>
      </c>
      <c r="BP73" s="253">
        <v>11073.735765469712</v>
      </c>
      <c r="BQ73" s="253">
        <v>10921.279804132106</v>
      </c>
      <c r="BR73" s="253">
        <v>10800.898303287446</v>
      </c>
      <c r="BS73" s="254">
        <v>12909.154461641392</v>
      </c>
    </row>
    <row r="74" spans="1:71" s="184" customFormat="1">
      <c r="A74" s="46"/>
      <c r="B74" s="185"/>
      <c r="C74" s="43" t="s">
        <v>173</v>
      </c>
      <c r="D74" s="183" t="s">
        <v>95</v>
      </c>
      <c r="E74" s="251">
        <v>2652.2459268982375</v>
      </c>
      <c r="F74" s="251">
        <v>2838.1743792000584</v>
      </c>
      <c r="G74" s="251">
        <v>2923.4723414750774</v>
      </c>
      <c r="H74" s="251">
        <v>3014.1073524266626</v>
      </c>
      <c r="I74" s="251">
        <v>2917.0331388472237</v>
      </c>
      <c r="J74" s="251">
        <v>3085.1754633406158</v>
      </c>
      <c r="K74" s="251">
        <v>3317.4245036950233</v>
      </c>
      <c r="L74" s="251">
        <v>3461.36689411711</v>
      </c>
      <c r="M74" s="251">
        <v>3503.4328564997795</v>
      </c>
      <c r="N74" s="251">
        <v>3831.0239972475683</v>
      </c>
      <c r="O74" s="251">
        <v>3896.9336366671278</v>
      </c>
      <c r="P74" s="251">
        <v>3964.6095095854826</v>
      </c>
      <c r="Q74" s="251">
        <v>3602.4717156210745</v>
      </c>
      <c r="R74" s="251">
        <v>3748.5149721263006</v>
      </c>
      <c r="S74" s="251">
        <v>3927.74801675153</v>
      </c>
      <c r="T74" s="251">
        <v>4085.2652955010626</v>
      </c>
      <c r="U74" s="251">
        <v>3902.8902374695626</v>
      </c>
      <c r="V74" s="251">
        <v>4154.9713539393197</v>
      </c>
      <c r="W74" s="251">
        <v>4378.918502321334</v>
      </c>
      <c r="X74" s="251">
        <v>4521.2199062697491</v>
      </c>
      <c r="Y74" s="251">
        <v>4264.6317474966072</v>
      </c>
      <c r="Z74" s="251">
        <v>4361.5362037250288</v>
      </c>
      <c r="AA74" s="251">
        <v>4394.20310082177</v>
      </c>
      <c r="AB74" s="251">
        <v>4499.6289479565867</v>
      </c>
      <c r="AC74" s="251">
        <v>4300.9702813458207</v>
      </c>
      <c r="AD74" s="251">
        <v>4448.987871594014</v>
      </c>
      <c r="AE74" s="251">
        <v>4540.8099991279487</v>
      </c>
      <c r="AF74" s="251">
        <v>4596.2318479321348</v>
      </c>
      <c r="AG74" s="251">
        <v>4348.6256881556019</v>
      </c>
      <c r="AH74" s="251">
        <v>4441.736103993072</v>
      </c>
      <c r="AI74" s="251">
        <v>4627.1692329222096</v>
      </c>
      <c r="AJ74" s="251">
        <v>4890.4689749290628</v>
      </c>
      <c r="AK74" s="251">
        <v>4860.1829701524894</v>
      </c>
      <c r="AL74" s="251">
        <v>5395.8462931831582</v>
      </c>
      <c r="AM74" s="251">
        <v>5728.6757490363061</v>
      </c>
      <c r="AN74" s="251">
        <v>6026.2949876279181</v>
      </c>
      <c r="AO74" s="251">
        <v>5821.0001278345671</v>
      </c>
      <c r="AP74" s="251">
        <v>6258.290260052001</v>
      </c>
      <c r="AQ74" s="251">
        <v>6504.1480694165384</v>
      </c>
      <c r="AR74" s="251">
        <v>6729.5615426966979</v>
      </c>
      <c r="AS74" s="251">
        <v>6543.3902110265235</v>
      </c>
      <c r="AT74" s="251">
        <v>6740.535961115168</v>
      </c>
      <c r="AU74" s="251">
        <v>7078.4676807280903</v>
      </c>
      <c r="AV74" s="251">
        <v>7505.6061471301946</v>
      </c>
      <c r="AW74" s="251">
        <v>7343.4259793230412</v>
      </c>
      <c r="AX74" s="251">
        <v>7535.3278694925475</v>
      </c>
      <c r="AY74" s="251">
        <v>7768.2039837726288</v>
      </c>
      <c r="AZ74" s="251">
        <v>7950.0421674116233</v>
      </c>
      <c r="BA74" s="251">
        <v>7657.8432017531186</v>
      </c>
      <c r="BB74" s="251">
        <v>7677.6824296776867</v>
      </c>
      <c r="BC74" s="251">
        <v>7986.9651117356152</v>
      </c>
      <c r="BD74" s="251">
        <v>8203.5092568334039</v>
      </c>
      <c r="BE74" s="251">
        <v>7903.5376006654051</v>
      </c>
      <c r="BF74" s="251">
        <v>8320.0156724170629</v>
      </c>
      <c r="BG74" s="251">
        <v>8524.1325080046809</v>
      </c>
      <c r="BH74" s="251">
        <v>8793.3142189126593</v>
      </c>
      <c r="BI74" s="251">
        <v>8338.9332905712618</v>
      </c>
      <c r="BJ74" s="251">
        <v>8609.2262674456579</v>
      </c>
      <c r="BK74" s="251">
        <v>9045.1675887225811</v>
      </c>
      <c r="BL74" s="251">
        <v>9029.6728532604047</v>
      </c>
      <c r="BM74" s="251">
        <v>8326.9233706583254</v>
      </c>
      <c r="BN74" s="251">
        <v>5608.6215453703444</v>
      </c>
      <c r="BO74" s="251">
        <v>6983.4242393279255</v>
      </c>
      <c r="BP74" s="251">
        <v>7842.2153303333716</v>
      </c>
      <c r="BQ74" s="251">
        <v>7635.3241878213876</v>
      </c>
      <c r="BR74" s="251">
        <v>7293.4268188332026</v>
      </c>
      <c r="BS74" s="252">
        <v>8636.676352127306</v>
      </c>
    </row>
    <row r="75" spans="1:71" s="184" customFormat="1" ht="14.1" customHeight="1">
      <c r="A75" s="42"/>
      <c r="B75" s="180"/>
      <c r="C75" s="43" t="s">
        <v>96</v>
      </c>
      <c r="D75" s="183" t="s">
        <v>97</v>
      </c>
      <c r="E75" s="251">
        <v>42.855181816844151</v>
      </c>
      <c r="F75" s="251">
        <v>53.272816938037884</v>
      </c>
      <c r="G75" s="251">
        <v>47.380398455795635</v>
      </c>
      <c r="H75" s="251">
        <v>49.491602789323949</v>
      </c>
      <c r="I75" s="251">
        <v>46.110444384377459</v>
      </c>
      <c r="J75" s="251">
        <v>55.310063418350538</v>
      </c>
      <c r="K75" s="251">
        <v>52.056203228851594</v>
      </c>
      <c r="L75" s="251">
        <v>55.523288968422804</v>
      </c>
      <c r="M75" s="251">
        <v>54.835503186348987</v>
      </c>
      <c r="N75" s="251">
        <v>67.692235733225885</v>
      </c>
      <c r="O75" s="251">
        <v>61.995332987379115</v>
      </c>
      <c r="P75" s="251">
        <v>67.476928093048329</v>
      </c>
      <c r="Q75" s="251">
        <v>63.309793335797494</v>
      </c>
      <c r="R75" s="251">
        <v>79.662288725558312</v>
      </c>
      <c r="S75" s="251">
        <v>72.004888002063282</v>
      </c>
      <c r="T75" s="251">
        <v>74.023029936582716</v>
      </c>
      <c r="U75" s="251">
        <v>67.097688783641061</v>
      </c>
      <c r="V75" s="251">
        <v>79.871553821389966</v>
      </c>
      <c r="W75" s="251">
        <v>69.480872114439521</v>
      </c>
      <c r="X75" s="251">
        <v>69.549885280531626</v>
      </c>
      <c r="Y75" s="251">
        <v>59.652453636563507</v>
      </c>
      <c r="Z75" s="251">
        <v>68.226166225885635</v>
      </c>
      <c r="AA75" s="251">
        <v>57.795744997278618</v>
      </c>
      <c r="AB75" s="251">
        <v>57.32563514027521</v>
      </c>
      <c r="AC75" s="251">
        <v>49.539145570407271</v>
      </c>
      <c r="AD75" s="251">
        <v>55.055672056716148</v>
      </c>
      <c r="AE75" s="251">
        <v>45.163601112435401</v>
      </c>
      <c r="AF75" s="251">
        <v>44.241581260444178</v>
      </c>
      <c r="AG75" s="251">
        <v>40.699017147628624</v>
      </c>
      <c r="AH75" s="251">
        <v>45.242913040776926</v>
      </c>
      <c r="AI75" s="251">
        <v>39.394537259304869</v>
      </c>
      <c r="AJ75" s="251">
        <v>40.663532552292608</v>
      </c>
      <c r="AK75" s="251">
        <v>41.896365484731916</v>
      </c>
      <c r="AL75" s="251">
        <v>50.959593104334715</v>
      </c>
      <c r="AM75" s="251">
        <v>44.904221423685996</v>
      </c>
      <c r="AN75" s="251">
        <v>48.239819987250002</v>
      </c>
      <c r="AO75" s="251">
        <v>52.324447673838051</v>
      </c>
      <c r="AP75" s="251">
        <v>61.319897673927542</v>
      </c>
      <c r="AQ75" s="251">
        <v>52.903847334861112</v>
      </c>
      <c r="AR75" s="251">
        <v>53.451807317377558</v>
      </c>
      <c r="AS75" s="251">
        <v>54.283388597576106</v>
      </c>
      <c r="AT75" s="251">
        <v>61.526433369679239</v>
      </c>
      <c r="AU75" s="251">
        <v>55.266608735718606</v>
      </c>
      <c r="AV75" s="251">
        <v>59.923569297029715</v>
      </c>
      <c r="AW75" s="251">
        <v>64.459175791210086</v>
      </c>
      <c r="AX75" s="251">
        <v>77.380678289836027</v>
      </c>
      <c r="AY75" s="251">
        <v>69.555286499525351</v>
      </c>
      <c r="AZ75" s="251">
        <v>74.604859419432103</v>
      </c>
      <c r="BA75" s="251">
        <v>73.791020087298236</v>
      </c>
      <c r="BB75" s="251">
        <v>83.552266636193082</v>
      </c>
      <c r="BC75" s="251">
        <v>75.140145529719078</v>
      </c>
      <c r="BD75" s="251">
        <v>76.516567746793356</v>
      </c>
      <c r="BE75" s="251">
        <v>75.117674039652272</v>
      </c>
      <c r="BF75" s="251">
        <v>85.721809940311061</v>
      </c>
      <c r="BG75" s="251">
        <v>78.285017920106981</v>
      </c>
      <c r="BH75" s="251">
        <v>81.875498099933054</v>
      </c>
      <c r="BI75" s="251">
        <v>74.581351881293429</v>
      </c>
      <c r="BJ75" s="251">
        <v>87.096881540534497</v>
      </c>
      <c r="BK75" s="251">
        <v>87.046073978876763</v>
      </c>
      <c r="BL75" s="251">
        <v>84.275692599297912</v>
      </c>
      <c r="BM75" s="251">
        <v>86.096007709758453</v>
      </c>
      <c r="BN75" s="251">
        <v>74.256354031409387</v>
      </c>
      <c r="BO75" s="251">
        <v>73.789452808143253</v>
      </c>
      <c r="BP75" s="251">
        <v>82.679202933975006</v>
      </c>
      <c r="BQ75" s="251">
        <v>85.268724295885562</v>
      </c>
      <c r="BR75" s="251">
        <v>74.695097624326294</v>
      </c>
      <c r="BS75" s="252">
        <v>81.660538752370002</v>
      </c>
    </row>
    <row r="76" spans="1:71" s="184" customFormat="1" ht="14.1" customHeight="1">
      <c r="A76" s="46"/>
      <c r="B76" s="180"/>
      <c r="C76" s="43" t="s">
        <v>98</v>
      </c>
      <c r="D76" s="183" t="s">
        <v>99</v>
      </c>
      <c r="E76" s="251">
        <v>342.31038786514182</v>
      </c>
      <c r="F76" s="251">
        <v>321.27565702634797</v>
      </c>
      <c r="G76" s="251">
        <v>361.80853811248335</v>
      </c>
      <c r="H76" s="251">
        <v>367.60541699602186</v>
      </c>
      <c r="I76" s="251">
        <v>390.21947866761514</v>
      </c>
      <c r="J76" s="251">
        <v>377.34901147622782</v>
      </c>
      <c r="K76" s="251">
        <v>464.73647436118165</v>
      </c>
      <c r="L76" s="251">
        <v>508.69503549498359</v>
      </c>
      <c r="M76" s="251">
        <v>451.25085823532436</v>
      </c>
      <c r="N76" s="251">
        <v>432.15011248296344</v>
      </c>
      <c r="O76" s="251">
        <v>526.65244424363573</v>
      </c>
      <c r="P76" s="251">
        <v>586.94658503808796</v>
      </c>
      <c r="Q76" s="251">
        <v>491.91181960840515</v>
      </c>
      <c r="R76" s="251">
        <v>443.12941077195342</v>
      </c>
      <c r="S76" s="251">
        <v>544.10063149200846</v>
      </c>
      <c r="T76" s="251">
        <v>655.85813812764491</v>
      </c>
      <c r="U76" s="251">
        <v>537.42929455411968</v>
      </c>
      <c r="V76" s="251">
        <v>514.03768951213362</v>
      </c>
      <c r="W76" s="251">
        <v>593.20679180246532</v>
      </c>
      <c r="X76" s="251">
        <v>647.32622413129457</v>
      </c>
      <c r="Y76" s="251">
        <v>602.37926605051757</v>
      </c>
      <c r="Z76" s="251">
        <v>550.68588231489593</v>
      </c>
      <c r="AA76" s="251">
        <v>574.91060771580624</v>
      </c>
      <c r="AB76" s="251">
        <v>633.02424391878549</v>
      </c>
      <c r="AC76" s="251">
        <v>607.37184870593876</v>
      </c>
      <c r="AD76" s="251">
        <v>594.17907976014669</v>
      </c>
      <c r="AE76" s="251">
        <v>675.50519649334774</v>
      </c>
      <c r="AF76" s="251">
        <v>720.94387504059455</v>
      </c>
      <c r="AG76" s="251">
        <v>652.019549823239</v>
      </c>
      <c r="AH76" s="251">
        <v>632.16327054205999</v>
      </c>
      <c r="AI76" s="251">
        <v>689.54622251479122</v>
      </c>
      <c r="AJ76" s="251">
        <v>802.27095711991456</v>
      </c>
      <c r="AK76" s="251">
        <v>764.42496512761545</v>
      </c>
      <c r="AL76" s="251">
        <v>774.72709695949152</v>
      </c>
      <c r="AM76" s="251">
        <v>854.94271918644995</v>
      </c>
      <c r="AN76" s="251">
        <v>945.9052187264931</v>
      </c>
      <c r="AO76" s="251">
        <v>886.50925347588941</v>
      </c>
      <c r="AP76" s="251">
        <v>870.91860723905233</v>
      </c>
      <c r="AQ76" s="251">
        <v>986.35686551521553</v>
      </c>
      <c r="AR76" s="251">
        <v>1046.2152737698505</v>
      </c>
      <c r="AS76" s="251">
        <v>1065.6409226741498</v>
      </c>
      <c r="AT76" s="251">
        <v>1078.3474597773959</v>
      </c>
      <c r="AU76" s="251">
        <v>1209.0890948920669</v>
      </c>
      <c r="AV76" s="251">
        <v>1293.9225226563888</v>
      </c>
      <c r="AW76" s="251">
        <v>1151.6656965611232</v>
      </c>
      <c r="AX76" s="251">
        <v>1030.5630427117089</v>
      </c>
      <c r="AY76" s="251">
        <v>1139.0714704546569</v>
      </c>
      <c r="AZ76" s="251">
        <v>1176.699790272557</v>
      </c>
      <c r="BA76" s="251">
        <v>981.87336250111798</v>
      </c>
      <c r="BB76" s="251">
        <v>1038.5793316776933</v>
      </c>
      <c r="BC76" s="251">
        <v>1157.224237518803</v>
      </c>
      <c r="BD76" s="251">
        <v>1053.3230683023985</v>
      </c>
      <c r="BE76" s="251">
        <v>1105.6446909035121</v>
      </c>
      <c r="BF76" s="251">
        <v>1142.936049020127</v>
      </c>
      <c r="BG76" s="251">
        <v>1302.7763739560778</v>
      </c>
      <c r="BH76" s="251">
        <v>1323.6428861203253</v>
      </c>
      <c r="BI76" s="251">
        <v>1199.3894376891958</v>
      </c>
      <c r="BJ76" s="251">
        <v>1252.2986641217585</v>
      </c>
      <c r="BK76" s="251">
        <v>1414.7565558424435</v>
      </c>
      <c r="BL76" s="251">
        <v>1436.5553423466358</v>
      </c>
      <c r="BM76" s="251">
        <v>1203.6740805874556</v>
      </c>
      <c r="BN76" s="251">
        <v>316.59532544970421</v>
      </c>
      <c r="BO76" s="251">
        <v>315.05131859883488</v>
      </c>
      <c r="BP76" s="251">
        <v>602.4736818673141</v>
      </c>
      <c r="BQ76" s="251">
        <v>638.47684645985782</v>
      </c>
      <c r="BR76" s="251">
        <v>688.03730064051638</v>
      </c>
      <c r="BS76" s="252">
        <v>965.95426868885875</v>
      </c>
    </row>
    <row r="77" spans="1:71" s="184" customFormat="1" ht="14.1" customHeight="1">
      <c r="A77" s="42"/>
      <c r="B77" s="180"/>
      <c r="C77" s="43" t="s">
        <v>100</v>
      </c>
      <c r="D77" s="183" t="s">
        <v>101</v>
      </c>
      <c r="E77" s="251">
        <v>480.87174232842193</v>
      </c>
      <c r="F77" s="251">
        <v>545.91886952738923</v>
      </c>
      <c r="G77" s="251">
        <v>569.21483161884862</v>
      </c>
      <c r="H77" s="251">
        <v>610.99455652531151</v>
      </c>
      <c r="I77" s="251">
        <v>569.64202744981924</v>
      </c>
      <c r="J77" s="251">
        <v>641.3133751887068</v>
      </c>
      <c r="K77" s="251">
        <v>703.10278785953801</v>
      </c>
      <c r="L77" s="251">
        <v>764.94180950191924</v>
      </c>
      <c r="M77" s="251">
        <v>681.91124187347532</v>
      </c>
      <c r="N77" s="251">
        <v>722.25004556714987</v>
      </c>
      <c r="O77" s="251">
        <v>761.80721824693956</v>
      </c>
      <c r="P77" s="251">
        <v>812.03149431239626</v>
      </c>
      <c r="Q77" s="251">
        <v>767.97533352252037</v>
      </c>
      <c r="R77" s="251">
        <v>810.60782424437332</v>
      </c>
      <c r="S77" s="251">
        <v>800.3519956723469</v>
      </c>
      <c r="T77" s="251">
        <v>861.06484656074599</v>
      </c>
      <c r="U77" s="251">
        <v>804.2879949604793</v>
      </c>
      <c r="V77" s="251">
        <v>812.08456025195426</v>
      </c>
      <c r="W77" s="251">
        <v>853.80805274361342</v>
      </c>
      <c r="X77" s="251">
        <v>916.81939204391676</v>
      </c>
      <c r="Y77" s="251">
        <v>816.63302115639146</v>
      </c>
      <c r="Z77" s="251">
        <v>849.16231059966844</v>
      </c>
      <c r="AA77" s="251">
        <v>883.11021951666009</v>
      </c>
      <c r="AB77" s="251">
        <v>964.09444872723793</v>
      </c>
      <c r="AC77" s="251">
        <v>938.47607009495857</v>
      </c>
      <c r="AD77" s="251">
        <v>1030.4599422327906</v>
      </c>
      <c r="AE77" s="251">
        <v>1089.4143614620873</v>
      </c>
      <c r="AF77" s="251">
        <v>1147.6496262101152</v>
      </c>
      <c r="AG77" s="251">
        <v>1075.3596404492396</v>
      </c>
      <c r="AH77" s="251">
        <v>1091.5740642955398</v>
      </c>
      <c r="AI77" s="251">
        <v>1186.1963971653422</v>
      </c>
      <c r="AJ77" s="251">
        <v>1296.8698980898102</v>
      </c>
      <c r="AK77" s="251">
        <v>1162.1023156269093</v>
      </c>
      <c r="AL77" s="251">
        <v>1307.413089802674</v>
      </c>
      <c r="AM77" s="251">
        <v>1291.0539018679688</v>
      </c>
      <c r="AN77" s="251">
        <v>1454.4306927023936</v>
      </c>
      <c r="AO77" s="251">
        <v>1314.2286875264565</v>
      </c>
      <c r="AP77" s="251">
        <v>1363.1804974011677</v>
      </c>
      <c r="AQ77" s="251">
        <v>1504.9249836481422</v>
      </c>
      <c r="AR77" s="251">
        <v>1621.6658314241895</v>
      </c>
      <c r="AS77" s="251">
        <v>1584.7859907769116</v>
      </c>
      <c r="AT77" s="251">
        <v>1680.0050388970799</v>
      </c>
      <c r="AU77" s="251">
        <v>1804.3912108462364</v>
      </c>
      <c r="AV77" s="251">
        <v>1985.8177594797289</v>
      </c>
      <c r="AW77" s="251">
        <v>1797.4029763450769</v>
      </c>
      <c r="AX77" s="251">
        <v>1893.5072889836749</v>
      </c>
      <c r="AY77" s="251">
        <v>1917.7445142188617</v>
      </c>
      <c r="AZ77" s="251">
        <v>2118.3452204523392</v>
      </c>
      <c r="BA77" s="251">
        <v>1918.300500622071</v>
      </c>
      <c r="BB77" s="251">
        <v>2048.1205881937981</v>
      </c>
      <c r="BC77" s="251">
        <v>2115.3132437427348</v>
      </c>
      <c r="BD77" s="251">
        <v>2222.2656674413302</v>
      </c>
      <c r="BE77" s="251">
        <v>2131.0551751571675</v>
      </c>
      <c r="BF77" s="251">
        <v>2186.8509192374809</v>
      </c>
      <c r="BG77" s="251">
        <v>2197.6520298650503</v>
      </c>
      <c r="BH77" s="251">
        <v>2411.4418757402491</v>
      </c>
      <c r="BI77" s="251">
        <v>2285.3280256670391</v>
      </c>
      <c r="BJ77" s="251">
        <v>2359.5563408149519</v>
      </c>
      <c r="BK77" s="251">
        <v>2467.0691936354297</v>
      </c>
      <c r="BL77" s="251">
        <v>2562.0464398825038</v>
      </c>
      <c r="BM77" s="251">
        <v>2402.097704553782</v>
      </c>
      <c r="BN77" s="251">
        <v>1474.8199961056198</v>
      </c>
      <c r="BO77" s="251">
        <v>1799.2516882061987</v>
      </c>
      <c r="BP77" s="251">
        <v>2166.9499303908437</v>
      </c>
      <c r="BQ77" s="251">
        <v>2233.4203970806698</v>
      </c>
      <c r="BR77" s="251">
        <v>2405.0777234407133</v>
      </c>
      <c r="BS77" s="252">
        <v>2848.0912756939338</v>
      </c>
    </row>
    <row r="78" spans="1:71" s="184" customFormat="1">
      <c r="A78" s="46"/>
      <c r="B78" s="180"/>
      <c r="C78" s="43" t="s">
        <v>102</v>
      </c>
      <c r="D78" s="183" t="s">
        <v>103</v>
      </c>
      <c r="E78" s="251">
        <v>98.832173787242937</v>
      </c>
      <c r="F78" s="251">
        <v>120.10848416077323</v>
      </c>
      <c r="G78" s="251">
        <v>125.38942475088444</v>
      </c>
      <c r="H78" s="251">
        <v>141.66991730111823</v>
      </c>
      <c r="I78" s="251">
        <v>118.65519730488279</v>
      </c>
      <c r="J78" s="251">
        <v>135.70373304129768</v>
      </c>
      <c r="K78" s="251">
        <v>139.26608349005028</v>
      </c>
      <c r="L78" s="251">
        <v>163.37498616379102</v>
      </c>
      <c r="M78" s="251">
        <v>137.47195840606639</v>
      </c>
      <c r="N78" s="251">
        <v>155.04437114529986</v>
      </c>
      <c r="O78" s="251">
        <v>159.25913052835853</v>
      </c>
      <c r="P78" s="251">
        <v>179.22453992029878</v>
      </c>
      <c r="Q78" s="251">
        <v>146.37494535322062</v>
      </c>
      <c r="R78" s="251">
        <v>163.20283732040104</v>
      </c>
      <c r="S78" s="251">
        <v>169.80789964792172</v>
      </c>
      <c r="T78" s="251">
        <v>188.61431767848012</v>
      </c>
      <c r="U78" s="251">
        <v>150.57160375695506</v>
      </c>
      <c r="V78" s="251">
        <v>164.52266053582375</v>
      </c>
      <c r="W78" s="251">
        <v>162.02938625670859</v>
      </c>
      <c r="X78" s="251">
        <v>192.87634945053904</v>
      </c>
      <c r="Y78" s="251">
        <v>151.66492215918828</v>
      </c>
      <c r="Z78" s="251">
        <v>171.62810710321173</v>
      </c>
      <c r="AA78" s="251">
        <v>174.30211541285846</v>
      </c>
      <c r="AB78" s="251">
        <v>202.40485532476492</v>
      </c>
      <c r="AC78" s="251">
        <v>160.14805884652029</v>
      </c>
      <c r="AD78" s="251">
        <v>176.40427273787577</v>
      </c>
      <c r="AE78" s="251">
        <v>182.59459318015121</v>
      </c>
      <c r="AF78" s="251">
        <v>207.85307523547704</v>
      </c>
      <c r="AG78" s="251">
        <v>167.61381523407846</v>
      </c>
      <c r="AH78" s="251">
        <v>179.13849082537945</v>
      </c>
      <c r="AI78" s="251">
        <v>189.39495416854572</v>
      </c>
      <c r="AJ78" s="251">
        <v>220.85273977201922</v>
      </c>
      <c r="AK78" s="251">
        <v>181.33545051075413</v>
      </c>
      <c r="AL78" s="251">
        <v>192.67581453897196</v>
      </c>
      <c r="AM78" s="251">
        <v>203.07190530869985</v>
      </c>
      <c r="AN78" s="251">
        <v>232.9168296415948</v>
      </c>
      <c r="AO78" s="251">
        <v>189.02937514174408</v>
      </c>
      <c r="AP78" s="251">
        <v>197.75208062616196</v>
      </c>
      <c r="AQ78" s="251">
        <v>210.37960298091582</v>
      </c>
      <c r="AR78" s="251">
        <v>243.83894125120071</v>
      </c>
      <c r="AS78" s="251">
        <v>201.41370233129987</v>
      </c>
      <c r="AT78" s="251">
        <v>210.95075472412293</v>
      </c>
      <c r="AU78" s="251">
        <v>232.07989803701577</v>
      </c>
      <c r="AV78" s="251">
        <v>257.55564490758547</v>
      </c>
      <c r="AW78" s="251">
        <v>209.88448958454723</v>
      </c>
      <c r="AX78" s="251">
        <v>222.79357829493745</v>
      </c>
      <c r="AY78" s="251">
        <v>241.92708899013758</v>
      </c>
      <c r="AZ78" s="251">
        <v>265.39484313040083</v>
      </c>
      <c r="BA78" s="251">
        <v>221.20971313021022</v>
      </c>
      <c r="BB78" s="251">
        <v>232.92962353098284</v>
      </c>
      <c r="BC78" s="251">
        <v>251.23817178429357</v>
      </c>
      <c r="BD78" s="251">
        <v>279.62249155453736</v>
      </c>
      <c r="BE78" s="251">
        <v>249.37993312170022</v>
      </c>
      <c r="BF78" s="251">
        <v>259.64724830353856</v>
      </c>
      <c r="BG78" s="251">
        <v>272.95380512727598</v>
      </c>
      <c r="BH78" s="251">
        <v>296.019013447509</v>
      </c>
      <c r="BI78" s="251">
        <v>272.95184842063219</v>
      </c>
      <c r="BJ78" s="251">
        <v>291.13976941861705</v>
      </c>
      <c r="BK78" s="251">
        <v>307.89206230939311</v>
      </c>
      <c r="BL78" s="251">
        <v>334.01631985138602</v>
      </c>
      <c r="BM78" s="251">
        <v>280.1753044558003</v>
      </c>
      <c r="BN78" s="251">
        <v>273.48269286491649</v>
      </c>
      <c r="BO78" s="251">
        <v>347.16942154157761</v>
      </c>
      <c r="BP78" s="251">
        <v>379.41761994420858</v>
      </c>
      <c r="BQ78" s="251">
        <v>328.78964847430558</v>
      </c>
      <c r="BR78" s="251">
        <v>339.66136274868728</v>
      </c>
      <c r="BS78" s="252">
        <v>376.77202637892407</v>
      </c>
    </row>
    <row r="79" spans="1:71" s="182" customFormat="1">
      <c r="A79" s="46"/>
      <c r="B79" s="180" t="s">
        <v>115</v>
      </c>
      <c r="C79" s="180"/>
      <c r="D79" s="181" t="s">
        <v>124</v>
      </c>
      <c r="E79" s="253">
        <v>2099.5245479440227</v>
      </c>
      <c r="F79" s="253">
        <v>2171.5523389161549</v>
      </c>
      <c r="G79" s="253">
        <v>2268.9881679039909</v>
      </c>
      <c r="H79" s="253">
        <v>2584.9349452358065</v>
      </c>
      <c r="I79" s="253">
        <v>2342.2916636321802</v>
      </c>
      <c r="J79" s="253">
        <v>2507.0073250219834</v>
      </c>
      <c r="K79" s="253">
        <v>2683.0110172857535</v>
      </c>
      <c r="L79" s="253">
        <v>2983.689994060082</v>
      </c>
      <c r="M79" s="253">
        <v>2782.2801599833069</v>
      </c>
      <c r="N79" s="253">
        <v>3071.5571123441127</v>
      </c>
      <c r="O79" s="253">
        <v>3268.9236785182457</v>
      </c>
      <c r="P79" s="253">
        <v>3539.2390491543283</v>
      </c>
      <c r="Q79" s="253">
        <v>3258.2026337743196</v>
      </c>
      <c r="R79" s="253">
        <v>3407.9048971543971</v>
      </c>
      <c r="S79" s="253">
        <v>3578.5971118991238</v>
      </c>
      <c r="T79" s="253">
        <v>3930.2953571721318</v>
      </c>
      <c r="U79" s="253">
        <v>3536.8402600431373</v>
      </c>
      <c r="V79" s="253">
        <v>3891.6349245893571</v>
      </c>
      <c r="W79" s="253">
        <v>4031.4132484816128</v>
      </c>
      <c r="X79" s="253">
        <v>4284.1115668858747</v>
      </c>
      <c r="Y79" s="253">
        <v>4027.518765458336</v>
      </c>
      <c r="Z79" s="253">
        <v>4309.1224678998478</v>
      </c>
      <c r="AA79" s="253">
        <v>4612.2398298726475</v>
      </c>
      <c r="AB79" s="253">
        <v>4970.1189367691559</v>
      </c>
      <c r="AC79" s="253">
        <v>4427.7685967960051</v>
      </c>
      <c r="AD79" s="253">
        <v>4757.1006874320001</v>
      </c>
      <c r="AE79" s="253">
        <v>5027.1563383839557</v>
      </c>
      <c r="AF79" s="253">
        <v>5543.9743773880127</v>
      </c>
      <c r="AG79" s="253">
        <v>5177.7584371742369</v>
      </c>
      <c r="AH79" s="253">
        <v>5484.7794837551928</v>
      </c>
      <c r="AI79" s="253">
        <v>5668.8903609417812</v>
      </c>
      <c r="AJ79" s="253">
        <v>6148.5717181287437</v>
      </c>
      <c r="AK79" s="253">
        <v>5714.9337088379489</v>
      </c>
      <c r="AL79" s="253">
        <v>6068.0778831078669</v>
      </c>
      <c r="AM79" s="253">
        <v>6393.050588472006</v>
      </c>
      <c r="AN79" s="253">
        <v>6945.9378195821737</v>
      </c>
      <c r="AO79" s="253">
        <v>6431.5200310009941</v>
      </c>
      <c r="AP79" s="253">
        <v>6699.7474800986056</v>
      </c>
      <c r="AQ79" s="253">
        <v>6913.5337775476737</v>
      </c>
      <c r="AR79" s="253">
        <v>7713.1987113527011</v>
      </c>
      <c r="AS79" s="253">
        <v>6764.2399013391559</v>
      </c>
      <c r="AT79" s="253">
        <v>7185.4658787354037</v>
      </c>
      <c r="AU79" s="253">
        <v>7452.2200043474195</v>
      </c>
      <c r="AV79" s="253">
        <v>8458.0742155780063</v>
      </c>
      <c r="AW79" s="253">
        <v>7653.8803364178493</v>
      </c>
      <c r="AX79" s="253">
        <v>7990.6770007771756</v>
      </c>
      <c r="AY79" s="253">
        <v>8390.7311004312305</v>
      </c>
      <c r="AZ79" s="253">
        <v>9197.7115623737554</v>
      </c>
      <c r="BA79" s="253">
        <v>8452.7868503607351</v>
      </c>
      <c r="BB79" s="253">
        <v>8856.966772431033</v>
      </c>
      <c r="BC79" s="253">
        <v>9255.1686045428669</v>
      </c>
      <c r="BD79" s="253">
        <v>9984.0777726652996</v>
      </c>
      <c r="BE79" s="253">
        <v>9118.3475278597307</v>
      </c>
      <c r="BF79" s="253">
        <v>9219.8106690148834</v>
      </c>
      <c r="BG79" s="253">
        <v>9651.5536209040911</v>
      </c>
      <c r="BH79" s="253">
        <v>10270.288182221257</v>
      </c>
      <c r="BI79" s="253">
        <v>9298.1635681787302</v>
      </c>
      <c r="BJ79" s="253">
        <v>9800.1693469184356</v>
      </c>
      <c r="BK79" s="253">
        <v>10222.541639743878</v>
      </c>
      <c r="BL79" s="253">
        <v>10910.125445158912</v>
      </c>
      <c r="BM79" s="253">
        <v>8862.9017059780908</v>
      </c>
      <c r="BN79" s="253">
        <v>3349.3442189650486</v>
      </c>
      <c r="BO79" s="253">
        <v>5231.3725849741168</v>
      </c>
      <c r="BP79" s="253">
        <v>8892.5695335390046</v>
      </c>
      <c r="BQ79" s="253">
        <v>8352.8932618942672</v>
      </c>
      <c r="BR79" s="253">
        <v>9026.6577313841735</v>
      </c>
      <c r="BS79" s="254">
        <v>11982.091666938159</v>
      </c>
    </row>
    <row r="80" spans="1:71" s="184" customFormat="1">
      <c r="A80" s="42"/>
      <c r="B80" s="180"/>
      <c r="C80" s="43" t="s">
        <v>174</v>
      </c>
      <c r="D80" s="183" t="s">
        <v>124</v>
      </c>
      <c r="E80" s="251">
        <v>2099.5245479440227</v>
      </c>
      <c r="F80" s="251">
        <v>2171.5523389161549</v>
      </c>
      <c r="G80" s="251">
        <v>2268.9881679039909</v>
      </c>
      <c r="H80" s="251">
        <v>2584.9349452358065</v>
      </c>
      <c r="I80" s="251">
        <v>2342.2916636321802</v>
      </c>
      <c r="J80" s="251">
        <v>2507.0073250219834</v>
      </c>
      <c r="K80" s="251">
        <v>2683.0110172857535</v>
      </c>
      <c r="L80" s="251">
        <v>2983.689994060082</v>
      </c>
      <c r="M80" s="251">
        <v>2782.2801599833069</v>
      </c>
      <c r="N80" s="251">
        <v>3071.5571123441127</v>
      </c>
      <c r="O80" s="251">
        <v>3268.9236785182457</v>
      </c>
      <c r="P80" s="251">
        <v>3539.2390491543283</v>
      </c>
      <c r="Q80" s="251">
        <v>3258.2026337743196</v>
      </c>
      <c r="R80" s="251">
        <v>3407.9048971543971</v>
      </c>
      <c r="S80" s="251">
        <v>3578.5971118991238</v>
      </c>
      <c r="T80" s="251">
        <v>3930.2953571721318</v>
      </c>
      <c r="U80" s="251">
        <v>3536.8402600431373</v>
      </c>
      <c r="V80" s="251">
        <v>3891.6349245893571</v>
      </c>
      <c r="W80" s="251">
        <v>4031.4132484816128</v>
      </c>
      <c r="X80" s="251">
        <v>4284.1115668858747</v>
      </c>
      <c r="Y80" s="251">
        <v>4027.518765458336</v>
      </c>
      <c r="Z80" s="251">
        <v>4309.1224678998478</v>
      </c>
      <c r="AA80" s="251">
        <v>4612.2398298726475</v>
      </c>
      <c r="AB80" s="251">
        <v>4970.1189367691559</v>
      </c>
      <c r="AC80" s="251">
        <v>4427.7685967960051</v>
      </c>
      <c r="AD80" s="251">
        <v>4757.1006874320001</v>
      </c>
      <c r="AE80" s="251">
        <v>5027.1563383839557</v>
      </c>
      <c r="AF80" s="251">
        <v>5543.9743773880127</v>
      </c>
      <c r="AG80" s="251">
        <v>5177.7584371742369</v>
      </c>
      <c r="AH80" s="251">
        <v>5484.7794837551928</v>
      </c>
      <c r="AI80" s="251">
        <v>5668.8903609417812</v>
      </c>
      <c r="AJ80" s="251">
        <v>6148.5717181287437</v>
      </c>
      <c r="AK80" s="251">
        <v>5714.9337088379489</v>
      </c>
      <c r="AL80" s="251">
        <v>6068.0778831078669</v>
      </c>
      <c r="AM80" s="251">
        <v>6393.050588472006</v>
      </c>
      <c r="AN80" s="251">
        <v>6945.9378195821737</v>
      </c>
      <c r="AO80" s="251">
        <v>6431.5200310009941</v>
      </c>
      <c r="AP80" s="251">
        <v>6699.7474800986056</v>
      </c>
      <c r="AQ80" s="251">
        <v>6913.5337775476737</v>
      </c>
      <c r="AR80" s="251">
        <v>7713.1987113527011</v>
      </c>
      <c r="AS80" s="251">
        <v>6764.2399013391559</v>
      </c>
      <c r="AT80" s="251">
        <v>7185.4658787354037</v>
      </c>
      <c r="AU80" s="251">
        <v>7452.2200043474195</v>
      </c>
      <c r="AV80" s="251">
        <v>8458.0742155780063</v>
      </c>
      <c r="AW80" s="251">
        <v>7653.8803364178493</v>
      </c>
      <c r="AX80" s="251">
        <v>7990.6770007771756</v>
      </c>
      <c r="AY80" s="251">
        <v>8390.7311004312305</v>
      </c>
      <c r="AZ80" s="251">
        <v>9197.7115623737554</v>
      </c>
      <c r="BA80" s="251">
        <v>8452.7868503607351</v>
      </c>
      <c r="BB80" s="251">
        <v>8856.966772431033</v>
      </c>
      <c r="BC80" s="251">
        <v>9255.1686045428669</v>
      </c>
      <c r="BD80" s="251">
        <v>9984.0777726652996</v>
      </c>
      <c r="BE80" s="251">
        <v>9118.3475278597307</v>
      </c>
      <c r="BF80" s="251">
        <v>9219.8106690148834</v>
      </c>
      <c r="BG80" s="251">
        <v>9651.5536209040911</v>
      </c>
      <c r="BH80" s="251">
        <v>10270.288182221257</v>
      </c>
      <c r="BI80" s="251">
        <v>9298.1635681787302</v>
      </c>
      <c r="BJ80" s="251">
        <v>9800.1693469184356</v>
      </c>
      <c r="BK80" s="251">
        <v>10222.541639743878</v>
      </c>
      <c r="BL80" s="251">
        <v>10910.125445158912</v>
      </c>
      <c r="BM80" s="251">
        <v>8862.9017059780908</v>
      </c>
      <c r="BN80" s="251">
        <v>3349.3442189650486</v>
      </c>
      <c r="BO80" s="251">
        <v>5231.3725849741168</v>
      </c>
      <c r="BP80" s="251">
        <v>8892.5695335390046</v>
      </c>
      <c r="BQ80" s="251">
        <v>8352.8932618942672</v>
      </c>
      <c r="BR80" s="251">
        <v>9026.6577313841735</v>
      </c>
      <c r="BS80" s="252">
        <v>11982.091666938159</v>
      </c>
    </row>
    <row r="81" spans="1:71" s="182" customFormat="1">
      <c r="A81" s="47"/>
      <c r="B81" s="180" t="s">
        <v>6</v>
      </c>
      <c r="C81" s="180"/>
      <c r="D81" s="181" t="s">
        <v>15</v>
      </c>
      <c r="E81" s="253">
        <v>2699.5162748347288</v>
      </c>
      <c r="F81" s="253">
        <v>2986.3016522133589</v>
      </c>
      <c r="G81" s="253">
        <v>2884.3314886674998</v>
      </c>
      <c r="H81" s="253">
        <v>3702.8505842843606</v>
      </c>
      <c r="I81" s="253">
        <v>3271.1085729382094</v>
      </c>
      <c r="J81" s="253">
        <v>3563.3272827031251</v>
      </c>
      <c r="K81" s="253">
        <v>3373.0529398686267</v>
      </c>
      <c r="L81" s="253">
        <v>3798.5112044899583</v>
      </c>
      <c r="M81" s="253">
        <v>3573.3110286112619</v>
      </c>
      <c r="N81" s="253">
        <v>3805.3885855609942</v>
      </c>
      <c r="O81" s="253">
        <v>4145.4514550110234</v>
      </c>
      <c r="P81" s="253">
        <v>4400.8489308166309</v>
      </c>
      <c r="Q81" s="253">
        <v>3942.3038627383044</v>
      </c>
      <c r="R81" s="253">
        <v>4136.5083796464332</v>
      </c>
      <c r="S81" s="253">
        <v>4410.2435412014393</v>
      </c>
      <c r="T81" s="253">
        <v>4634.94421641381</v>
      </c>
      <c r="U81" s="253">
        <v>4233.9676568375162</v>
      </c>
      <c r="V81" s="253">
        <v>4361.3777716028235</v>
      </c>
      <c r="W81" s="253">
        <v>4228.750527317814</v>
      </c>
      <c r="X81" s="253">
        <v>4755.9040442417509</v>
      </c>
      <c r="Y81" s="253">
        <v>4359.156759882726</v>
      </c>
      <c r="Z81" s="253">
        <v>4608.3341900786309</v>
      </c>
      <c r="AA81" s="253">
        <v>4621.2467572836476</v>
      </c>
      <c r="AB81" s="253">
        <v>4983.2622927549373</v>
      </c>
      <c r="AC81" s="253">
        <v>4578.7123908112981</v>
      </c>
      <c r="AD81" s="253">
        <v>4692.0393568268037</v>
      </c>
      <c r="AE81" s="253">
        <v>4940.7295629843911</v>
      </c>
      <c r="AF81" s="253">
        <v>5400.5186893774253</v>
      </c>
      <c r="AG81" s="253">
        <v>4902.5810110183575</v>
      </c>
      <c r="AH81" s="253">
        <v>4988.3470991850099</v>
      </c>
      <c r="AI81" s="253">
        <v>5099.690898971885</v>
      </c>
      <c r="AJ81" s="253">
        <v>5711.3809908246803</v>
      </c>
      <c r="AK81" s="253">
        <v>5201.1324117242502</v>
      </c>
      <c r="AL81" s="253">
        <v>5319.0795504426669</v>
      </c>
      <c r="AM81" s="253">
        <v>5560.8948019972313</v>
      </c>
      <c r="AN81" s="253">
        <v>6010.8932358357988</v>
      </c>
      <c r="AO81" s="253">
        <v>5596.8382114935057</v>
      </c>
      <c r="AP81" s="253">
        <v>5764.0119988232882</v>
      </c>
      <c r="AQ81" s="253">
        <v>5664.3010028016324</v>
      </c>
      <c r="AR81" s="253">
        <v>6310.84878688154</v>
      </c>
      <c r="AS81" s="253">
        <v>5634.6298250822401</v>
      </c>
      <c r="AT81" s="253">
        <v>5768.0714004984111</v>
      </c>
      <c r="AU81" s="253">
        <v>5988.1225874040192</v>
      </c>
      <c r="AV81" s="253">
        <v>6570.1761870152422</v>
      </c>
      <c r="AW81" s="253">
        <v>5874.5040468069301</v>
      </c>
      <c r="AX81" s="253">
        <v>6120.2369429087194</v>
      </c>
      <c r="AY81" s="253">
        <v>6311.8225154702059</v>
      </c>
      <c r="AZ81" s="253">
        <v>6815.4364948141101</v>
      </c>
      <c r="BA81" s="253">
        <v>6228.5838007025313</v>
      </c>
      <c r="BB81" s="253">
        <v>6584.083280535262</v>
      </c>
      <c r="BC81" s="253">
        <v>6551.8057952447343</v>
      </c>
      <c r="BD81" s="253">
        <v>7456.5271235172922</v>
      </c>
      <c r="BE81" s="253">
        <v>6528.9996099032587</v>
      </c>
      <c r="BF81" s="253">
        <v>6928.1793630755938</v>
      </c>
      <c r="BG81" s="253">
        <v>7097.9666192139521</v>
      </c>
      <c r="BH81" s="253">
        <v>7792.8544078070772</v>
      </c>
      <c r="BI81" s="253">
        <v>6850.4853228524544</v>
      </c>
      <c r="BJ81" s="253">
        <v>7288.5663471764574</v>
      </c>
      <c r="BK81" s="253">
        <v>7248.9604212177683</v>
      </c>
      <c r="BL81" s="253">
        <v>8070.9879087532208</v>
      </c>
      <c r="BM81" s="253">
        <v>7143.2012871153192</v>
      </c>
      <c r="BN81" s="253">
        <v>6776.9938092279708</v>
      </c>
      <c r="BO81" s="253">
        <v>7078.4674906626296</v>
      </c>
      <c r="BP81" s="253">
        <v>7883.9115263715239</v>
      </c>
      <c r="BQ81" s="253">
        <v>7333.8627014609583</v>
      </c>
      <c r="BR81" s="253">
        <v>7589.5977161955543</v>
      </c>
      <c r="BS81" s="254">
        <v>7969.2326057398295</v>
      </c>
    </row>
    <row r="82" spans="1:71" s="184" customFormat="1">
      <c r="A82" s="47"/>
      <c r="B82" s="180"/>
      <c r="C82" s="43" t="s">
        <v>175</v>
      </c>
      <c r="D82" s="183" t="s">
        <v>15</v>
      </c>
      <c r="E82" s="251">
        <v>2699.5162748347288</v>
      </c>
      <c r="F82" s="251">
        <v>2986.3016522133589</v>
      </c>
      <c r="G82" s="251">
        <v>2884.3314886674998</v>
      </c>
      <c r="H82" s="251">
        <v>3702.8505842843606</v>
      </c>
      <c r="I82" s="251">
        <v>3271.1085729382094</v>
      </c>
      <c r="J82" s="251">
        <v>3563.3272827031251</v>
      </c>
      <c r="K82" s="251">
        <v>3373.0529398686267</v>
      </c>
      <c r="L82" s="251">
        <v>3798.5112044899583</v>
      </c>
      <c r="M82" s="251">
        <v>3573.3110286112619</v>
      </c>
      <c r="N82" s="251">
        <v>3805.3885855609942</v>
      </c>
      <c r="O82" s="251">
        <v>4145.4514550110234</v>
      </c>
      <c r="P82" s="251">
        <v>4400.8489308166309</v>
      </c>
      <c r="Q82" s="251">
        <v>3942.3038627383044</v>
      </c>
      <c r="R82" s="251">
        <v>4136.5083796464332</v>
      </c>
      <c r="S82" s="251">
        <v>4410.2435412014393</v>
      </c>
      <c r="T82" s="251">
        <v>4634.94421641381</v>
      </c>
      <c r="U82" s="251">
        <v>4233.9676568375162</v>
      </c>
      <c r="V82" s="251">
        <v>4361.3777716028235</v>
      </c>
      <c r="W82" s="251">
        <v>4228.750527317814</v>
      </c>
      <c r="X82" s="251">
        <v>4755.9040442417509</v>
      </c>
      <c r="Y82" s="251">
        <v>4359.156759882726</v>
      </c>
      <c r="Z82" s="251">
        <v>4608.3341900786309</v>
      </c>
      <c r="AA82" s="251">
        <v>4621.2467572836476</v>
      </c>
      <c r="AB82" s="251">
        <v>4983.2622927549373</v>
      </c>
      <c r="AC82" s="251">
        <v>4578.7123908112981</v>
      </c>
      <c r="AD82" s="251">
        <v>4692.0393568268037</v>
      </c>
      <c r="AE82" s="251">
        <v>4940.7295629843911</v>
      </c>
      <c r="AF82" s="251">
        <v>5400.5186893774253</v>
      </c>
      <c r="AG82" s="251">
        <v>4902.5810110183575</v>
      </c>
      <c r="AH82" s="251">
        <v>4988.3470991850099</v>
      </c>
      <c r="AI82" s="251">
        <v>5099.690898971885</v>
      </c>
      <c r="AJ82" s="251">
        <v>5711.3809908246803</v>
      </c>
      <c r="AK82" s="251">
        <v>5201.1324117242502</v>
      </c>
      <c r="AL82" s="251">
        <v>5319.0795504426669</v>
      </c>
      <c r="AM82" s="251">
        <v>5560.8948019972313</v>
      </c>
      <c r="AN82" s="251">
        <v>6010.8932358357988</v>
      </c>
      <c r="AO82" s="251">
        <v>5596.8382114935057</v>
      </c>
      <c r="AP82" s="251">
        <v>5764.0119988232882</v>
      </c>
      <c r="AQ82" s="251">
        <v>5664.3010028016324</v>
      </c>
      <c r="AR82" s="251">
        <v>6310.84878688154</v>
      </c>
      <c r="AS82" s="251">
        <v>5634.6298250822401</v>
      </c>
      <c r="AT82" s="251">
        <v>5768.0714004984111</v>
      </c>
      <c r="AU82" s="251">
        <v>5988.1225874040192</v>
      </c>
      <c r="AV82" s="251">
        <v>6570.1761870152422</v>
      </c>
      <c r="AW82" s="251">
        <v>5874.5040468069301</v>
      </c>
      <c r="AX82" s="251">
        <v>6120.2369429087194</v>
      </c>
      <c r="AY82" s="251">
        <v>6311.8225154702059</v>
      </c>
      <c r="AZ82" s="251">
        <v>6815.4364948141101</v>
      </c>
      <c r="BA82" s="251">
        <v>6228.5838007025313</v>
      </c>
      <c r="BB82" s="251">
        <v>6584.083280535262</v>
      </c>
      <c r="BC82" s="251">
        <v>6551.8057952447343</v>
      </c>
      <c r="BD82" s="251">
        <v>7456.5271235172922</v>
      </c>
      <c r="BE82" s="251">
        <v>6528.9996099032587</v>
      </c>
      <c r="BF82" s="251">
        <v>6928.1793630755938</v>
      </c>
      <c r="BG82" s="251">
        <v>7097.9666192139521</v>
      </c>
      <c r="BH82" s="251">
        <v>7792.8544078070772</v>
      </c>
      <c r="BI82" s="251">
        <v>6850.4853228524544</v>
      </c>
      <c r="BJ82" s="251">
        <v>7288.5663471764574</v>
      </c>
      <c r="BK82" s="251">
        <v>7248.9604212177683</v>
      </c>
      <c r="BL82" s="251">
        <v>8070.9879087532208</v>
      </c>
      <c r="BM82" s="251">
        <v>7143.2012871153192</v>
      </c>
      <c r="BN82" s="251">
        <v>6776.9938092279708</v>
      </c>
      <c r="BO82" s="251">
        <v>7078.4674906626296</v>
      </c>
      <c r="BP82" s="251">
        <v>7883.9115263715239</v>
      </c>
      <c r="BQ82" s="251">
        <v>7333.8627014609583</v>
      </c>
      <c r="BR82" s="251">
        <v>7589.5977161955543</v>
      </c>
      <c r="BS82" s="252">
        <v>7969.2326057398295</v>
      </c>
    </row>
    <row r="83" spans="1:71" s="182" customFormat="1">
      <c r="A83" s="46"/>
      <c r="B83" s="186" t="s">
        <v>7</v>
      </c>
      <c r="C83" s="180"/>
      <c r="D83" s="181" t="s">
        <v>16</v>
      </c>
      <c r="E83" s="253">
        <v>2841.5242406103653</v>
      </c>
      <c r="F83" s="253">
        <v>2891.708409921574</v>
      </c>
      <c r="G83" s="253">
        <v>3062.2482743428181</v>
      </c>
      <c r="H83" s="253">
        <v>3050.5190751251653</v>
      </c>
      <c r="I83" s="253">
        <v>3218.4567345930841</v>
      </c>
      <c r="J83" s="253">
        <v>3026.8176255373201</v>
      </c>
      <c r="K83" s="253">
        <v>3054.308477968957</v>
      </c>
      <c r="L83" s="253">
        <v>3180.4171619005238</v>
      </c>
      <c r="M83" s="253">
        <v>3539.2415882243049</v>
      </c>
      <c r="N83" s="253">
        <v>3700.6668123604436</v>
      </c>
      <c r="O83" s="253">
        <v>3591.038605521172</v>
      </c>
      <c r="P83" s="253">
        <v>4063.0529938939858</v>
      </c>
      <c r="Q83" s="253">
        <v>4384.8270314702095</v>
      </c>
      <c r="R83" s="253">
        <v>4263.6706912237814</v>
      </c>
      <c r="S83" s="253">
        <v>4415.6507810829262</v>
      </c>
      <c r="T83" s="253">
        <v>4919.8514962229065</v>
      </c>
      <c r="U83" s="253">
        <v>4861.8807705883391</v>
      </c>
      <c r="V83" s="253">
        <v>4792.8846320761895</v>
      </c>
      <c r="W83" s="253">
        <v>4862.1958810420228</v>
      </c>
      <c r="X83" s="253">
        <v>5035.0387162933157</v>
      </c>
      <c r="Y83" s="253">
        <v>5010.9088224436</v>
      </c>
      <c r="Z83" s="253">
        <v>5279.539766665479</v>
      </c>
      <c r="AA83" s="253">
        <v>5425.9276272309107</v>
      </c>
      <c r="AB83" s="253">
        <v>5679.6237836598639</v>
      </c>
      <c r="AC83" s="253">
        <v>5840.0198631610492</v>
      </c>
      <c r="AD83" s="253">
        <v>5965.8661316690032</v>
      </c>
      <c r="AE83" s="253">
        <v>6025.5319969399452</v>
      </c>
      <c r="AF83" s="253">
        <v>6525.5820082298733</v>
      </c>
      <c r="AG83" s="253">
        <v>6664.1388342825676</v>
      </c>
      <c r="AH83" s="253">
        <v>6876.8845365790075</v>
      </c>
      <c r="AI83" s="253">
        <v>6828.9222340497681</v>
      </c>
      <c r="AJ83" s="253">
        <v>7163.0543950884921</v>
      </c>
      <c r="AK83" s="253">
        <v>7380.8843945066546</v>
      </c>
      <c r="AL83" s="253">
        <v>7421.4188770710034</v>
      </c>
      <c r="AM83" s="253">
        <v>7132.6495884982751</v>
      </c>
      <c r="AN83" s="253">
        <v>7684.0471399238613</v>
      </c>
      <c r="AO83" s="253">
        <v>7938.5356302036544</v>
      </c>
      <c r="AP83" s="253">
        <v>8003.353011434071</v>
      </c>
      <c r="AQ83" s="253">
        <v>7838.72178106711</v>
      </c>
      <c r="AR83" s="253">
        <v>8058.3895772949245</v>
      </c>
      <c r="AS83" s="253">
        <v>8696.6224409062525</v>
      </c>
      <c r="AT83" s="253">
        <v>8651.9765490190857</v>
      </c>
      <c r="AU83" s="253">
        <v>8746.2898308652184</v>
      </c>
      <c r="AV83" s="253">
        <v>8601.1111792091797</v>
      </c>
      <c r="AW83" s="253">
        <v>8596.5497007053145</v>
      </c>
      <c r="AX83" s="253">
        <v>8408.7175889559931</v>
      </c>
      <c r="AY83" s="253">
        <v>8491.4085499625799</v>
      </c>
      <c r="AZ83" s="253">
        <v>8827.3241603759761</v>
      </c>
      <c r="BA83" s="253">
        <v>9142.4910051649604</v>
      </c>
      <c r="BB83" s="253">
        <v>9704.1895856541378</v>
      </c>
      <c r="BC83" s="253">
        <v>9800.769522522296</v>
      </c>
      <c r="BD83" s="253">
        <v>10412.549886658408</v>
      </c>
      <c r="BE83" s="253">
        <v>10163.268718498337</v>
      </c>
      <c r="BF83" s="253">
        <v>10693.817839145349</v>
      </c>
      <c r="BG83" s="253">
        <v>10649.148451455796</v>
      </c>
      <c r="BH83" s="253">
        <v>11120.764990900307</v>
      </c>
      <c r="BI83" s="253">
        <v>11284.729540593795</v>
      </c>
      <c r="BJ83" s="253">
        <v>11676.331850067287</v>
      </c>
      <c r="BK83" s="253">
        <v>12017.919153218874</v>
      </c>
      <c r="BL83" s="253">
        <v>12003.019456119853</v>
      </c>
      <c r="BM83" s="253">
        <v>11862.905883233949</v>
      </c>
      <c r="BN83" s="253">
        <v>11829.370840437197</v>
      </c>
      <c r="BO83" s="253">
        <v>12443.264577914177</v>
      </c>
      <c r="BP83" s="253">
        <v>12732.571972041853</v>
      </c>
      <c r="BQ83" s="253">
        <v>12816.718680970422</v>
      </c>
      <c r="BR83" s="253">
        <v>12826.93082552229</v>
      </c>
      <c r="BS83" s="254">
        <v>13271.498600070892</v>
      </c>
    </row>
    <row r="84" spans="1:71" s="184" customFormat="1">
      <c r="A84" s="46"/>
      <c r="B84" s="186"/>
      <c r="C84" s="43" t="s">
        <v>176</v>
      </c>
      <c r="D84" s="183" t="s">
        <v>16</v>
      </c>
      <c r="E84" s="251">
        <v>2841.5242406103653</v>
      </c>
      <c r="F84" s="251">
        <v>2891.708409921574</v>
      </c>
      <c r="G84" s="251">
        <v>3062.2482743428181</v>
      </c>
      <c r="H84" s="251">
        <v>3050.5190751251653</v>
      </c>
      <c r="I84" s="251">
        <v>3218.4567345930841</v>
      </c>
      <c r="J84" s="251">
        <v>3026.8176255373201</v>
      </c>
      <c r="K84" s="251">
        <v>3054.308477968957</v>
      </c>
      <c r="L84" s="251">
        <v>3180.4171619005238</v>
      </c>
      <c r="M84" s="251">
        <v>3539.2415882243049</v>
      </c>
      <c r="N84" s="251">
        <v>3700.6668123604436</v>
      </c>
      <c r="O84" s="251">
        <v>3591.038605521172</v>
      </c>
      <c r="P84" s="251">
        <v>4063.0529938939858</v>
      </c>
      <c r="Q84" s="251">
        <v>4384.8270314702095</v>
      </c>
      <c r="R84" s="251">
        <v>4263.6706912237814</v>
      </c>
      <c r="S84" s="251">
        <v>4415.6507810829262</v>
      </c>
      <c r="T84" s="251">
        <v>4919.8514962229065</v>
      </c>
      <c r="U84" s="251">
        <v>4861.8807705883391</v>
      </c>
      <c r="V84" s="251">
        <v>4792.8846320761895</v>
      </c>
      <c r="W84" s="251">
        <v>4862.1958810420228</v>
      </c>
      <c r="X84" s="251">
        <v>5035.0387162933157</v>
      </c>
      <c r="Y84" s="251">
        <v>5010.9088224436</v>
      </c>
      <c r="Z84" s="251">
        <v>5279.539766665479</v>
      </c>
      <c r="AA84" s="251">
        <v>5425.9276272309107</v>
      </c>
      <c r="AB84" s="251">
        <v>5679.6237836598639</v>
      </c>
      <c r="AC84" s="251">
        <v>5840.0198631610492</v>
      </c>
      <c r="AD84" s="251">
        <v>5965.8661316690032</v>
      </c>
      <c r="AE84" s="251">
        <v>6025.5319969399452</v>
      </c>
      <c r="AF84" s="251">
        <v>6525.5820082298733</v>
      </c>
      <c r="AG84" s="251">
        <v>6664.1388342825676</v>
      </c>
      <c r="AH84" s="251">
        <v>6876.8845365790075</v>
      </c>
      <c r="AI84" s="251">
        <v>6828.9222340497681</v>
      </c>
      <c r="AJ84" s="251">
        <v>7163.0543950884921</v>
      </c>
      <c r="AK84" s="251">
        <v>7380.8843945066546</v>
      </c>
      <c r="AL84" s="251">
        <v>7421.4188770710034</v>
      </c>
      <c r="AM84" s="251">
        <v>7132.6495884982751</v>
      </c>
      <c r="AN84" s="251">
        <v>7684.0471399238613</v>
      </c>
      <c r="AO84" s="251">
        <v>7938.5356302036544</v>
      </c>
      <c r="AP84" s="251">
        <v>8003.353011434071</v>
      </c>
      <c r="AQ84" s="251">
        <v>7838.72178106711</v>
      </c>
      <c r="AR84" s="251">
        <v>8058.3895772949245</v>
      </c>
      <c r="AS84" s="251">
        <v>8696.6224409062525</v>
      </c>
      <c r="AT84" s="251">
        <v>8651.9765490190857</v>
      </c>
      <c r="AU84" s="251">
        <v>8746.2898308652184</v>
      </c>
      <c r="AV84" s="251">
        <v>8601.1111792091797</v>
      </c>
      <c r="AW84" s="251">
        <v>8596.5497007053145</v>
      </c>
      <c r="AX84" s="251">
        <v>8408.7175889559931</v>
      </c>
      <c r="AY84" s="251">
        <v>8491.4085499625799</v>
      </c>
      <c r="AZ84" s="251">
        <v>8827.3241603759761</v>
      </c>
      <c r="BA84" s="251">
        <v>9142.4910051649604</v>
      </c>
      <c r="BB84" s="251">
        <v>9704.1895856541378</v>
      </c>
      <c r="BC84" s="251">
        <v>9800.769522522296</v>
      </c>
      <c r="BD84" s="251">
        <v>10412.549886658408</v>
      </c>
      <c r="BE84" s="251">
        <v>10163.268718498337</v>
      </c>
      <c r="BF84" s="251">
        <v>10693.817839145349</v>
      </c>
      <c r="BG84" s="251">
        <v>10649.148451455796</v>
      </c>
      <c r="BH84" s="251">
        <v>11120.764990900307</v>
      </c>
      <c r="BI84" s="251">
        <v>11284.729540593795</v>
      </c>
      <c r="BJ84" s="251">
        <v>11676.331850067287</v>
      </c>
      <c r="BK84" s="251">
        <v>12017.919153218874</v>
      </c>
      <c r="BL84" s="251">
        <v>12003.019456119853</v>
      </c>
      <c r="BM84" s="251">
        <v>11862.905883233949</v>
      </c>
      <c r="BN84" s="251">
        <v>11829.370840437197</v>
      </c>
      <c r="BO84" s="251">
        <v>12443.264577914177</v>
      </c>
      <c r="BP84" s="251">
        <v>12732.571972041853</v>
      </c>
      <c r="BQ84" s="251">
        <v>12816.718680970422</v>
      </c>
      <c r="BR84" s="251">
        <v>12826.93082552229</v>
      </c>
      <c r="BS84" s="252">
        <v>13271.498600070892</v>
      </c>
    </row>
    <row r="85" spans="1:71" s="182" customFormat="1">
      <c r="A85" s="46"/>
      <c r="B85" s="186" t="s">
        <v>8</v>
      </c>
      <c r="C85" s="180"/>
      <c r="D85" s="181" t="s">
        <v>17</v>
      </c>
      <c r="E85" s="253">
        <v>7933.4799765195658</v>
      </c>
      <c r="F85" s="253">
        <v>8056.1951997372771</v>
      </c>
      <c r="G85" s="253">
        <v>8190.2283925533056</v>
      </c>
      <c r="H85" s="253">
        <v>8376.0964311898115</v>
      </c>
      <c r="I85" s="253">
        <v>8696.2493899837318</v>
      </c>
      <c r="J85" s="253">
        <v>8884.0820813887603</v>
      </c>
      <c r="K85" s="253">
        <v>9068.4557045685651</v>
      </c>
      <c r="L85" s="253">
        <v>9272.2128240589209</v>
      </c>
      <c r="M85" s="253">
        <v>9450.4241986813122</v>
      </c>
      <c r="N85" s="253">
        <v>9672.4743915595918</v>
      </c>
      <c r="O85" s="253">
        <v>9876.9923514807015</v>
      </c>
      <c r="P85" s="253">
        <v>10056.109058278369</v>
      </c>
      <c r="Q85" s="253">
        <v>10203.587747826961</v>
      </c>
      <c r="R85" s="253">
        <v>10453.013594141064</v>
      </c>
      <c r="S85" s="253">
        <v>10677.154900714217</v>
      </c>
      <c r="T85" s="253">
        <v>10902.243757317734</v>
      </c>
      <c r="U85" s="253">
        <v>11133.368056324083</v>
      </c>
      <c r="V85" s="253">
        <v>11350.683377537847</v>
      </c>
      <c r="W85" s="253">
        <v>11578.032268418045</v>
      </c>
      <c r="X85" s="253">
        <v>11795.916297719994</v>
      </c>
      <c r="Y85" s="253">
        <v>12000.625447095801</v>
      </c>
      <c r="Z85" s="253">
        <v>12245.213450995228</v>
      </c>
      <c r="AA85" s="253">
        <v>12460.769498484253</v>
      </c>
      <c r="AB85" s="253">
        <v>12648.391603424703</v>
      </c>
      <c r="AC85" s="253">
        <v>12850.848189292166</v>
      </c>
      <c r="AD85" s="253">
        <v>13132.480933403111</v>
      </c>
      <c r="AE85" s="253">
        <v>13377.546648668755</v>
      </c>
      <c r="AF85" s="253">
        <v>13605.124228635928</v>
      </c>
      <c r="AG85" s="253">
        <v>13823.944922688399</v>
      </c>
      <c r="AH85" s="253">
        <v>14115.785683911859</v>
      </c>
      <c r="AI85" s="253">
        <v>14376.844701881308</v>
      </c>
      <c r="AJ85" s="253">
        <v>14611.424691518381</v>
      </c>
      <c r="AK85" s="253">
        <v>14800.337723416556</v>
      </c>
      <c r="AL85" s="253">
        <v>15114.256429013003</v>
      </c>
      <c r="AM85" s="253">
        <v>15383.082353063892</v>
      </c>
      <c r="AN85" s="253">
        <v>15624.323494506491</v>
      </c>
      <c r="AO85" s="253">
        <v>15866.948233744886</v>
      </c>
      <c r="AP85" s="253">
        <v>16171.25557608107</v>
      </c>
      <c r="AQ85" s="253">
        <v>16435.827987110126</v>
      </c>
      <c r="AR85" s="253">
        <v>16719.968203063858</v>
      </c>
      <c r="AS85" s="253">
        <v>16918.145947440396</v>
      </c>
      <c r="AT85" s="253">
        <v>17279.113021047437</v>
      </c>
      <c r="AU85" s="253">
        <v>17625.990593837545</v>
      </c>
      <c r="AV85" s="253">
        <v>18001.750437674575</v>
      </c>
      <c r="AW85" s="253">
        <v>18317.860589952161</v>
      </c>
      <c r="AX85" s="253">
        <v>18781.761322563183</v>
      </c>
      <c r="AY85" s="253">
        <v>19112.298168082987</v>
      </c>
      <c r="AZ85" s="253">
        <v>19433.079919401614</v>
      </c>
      <c r="BA85" s="253">
        <v>19686.082801653105</v>
      </c>
      <c r="BB85" s="253">
        <v>20090.394906237696</v>
      </c>
      <c r="BC85" s="253">
        <v>20416.616459454446</v>
      </c>
      <c r="BD85" s="253">
        <v>20782.905832654687</v>
      </c>
      <c r="BE85" s="253">
        <v>21068.281453315078</v>
      </c>
      <c r="BF85" s="253">
        <v>21531.832383340836</v>
      </c>
      <c r="BG85" s="253">
        <v>21922.283338435995</v>
      </c>
      <c r="BH85" s="253">
        <v>22302.602824908052</v>
      </c>
      <c r="BI85" s="253">
        <v>22602.300194222858</v>
      </c>
      <c r="BJ85" s="253">
        <v>23057.931709958018</v>
      </c>
      <c r="BK85" s="253">
        <v>23330.235946045184</v>
      </c>
      <c r="BL85" s="253">
        <v>23578.532149773866</v>
      </c>
      <c r="BM85" s="253">
        <v>23833.467310690703</v>
      </c>
      <c r="BN85" s="253">
        <v>23984.641835257193</v>
      </c>
      <c r="BO85" s="253">
        <v>24191.363325852606</v>
      </c>
      <c r="BP85" s="253">
        <v>24371.629915070149</v>
      </c>
      <c r="BQ85" s="253">
        <v>24582.318767289187</v>
      </c>
      <c r="BR85" s="253">
        <v>24856.533009783598</v>
      </c>
      <c r="BS85" s="254">
        <v>25092.465145499118</v>
      </c>
    </row>
    <row r="86" spans="1:71" s="184" customFormat="1">
      <c r="A86" s="42"/>
      <c r="B86" s="186"/>
      <c r="C86" s="43" t="s">
        <v>104</v>
      </c>
      <c r="D86" s="183" t="s">
        <v>17</v>
      </c>
      <c r="E86" s="251">
        <v>7933.4799765195658</v>
      </c>
      <c r="F86" s="251">
        <v>8056.1951997372771</v>
      </c>
      <c r="G86" s="251">
        <v>8190.2283925533056</v>
      </c>
      <c r="H86" s="251">
        <v>8376.0964311898115</v>
      </c>
      <c r="I86" s="251">
        <v>8696.2493899837318</v>
      </c>
      <c r="J86" s="251">
        <v>8884.0820813887603</v>
      </c>
      <c r="K86" s="251">
        <v>9068.4557045685651</v>
      </c>
      <c r="L86" s="251">
        <v>9272.2128240589209</v>
      </c>
      <c r="M86" s="251">
        <v>9450.4241986813122</v>
      </c>
      <c r="N86" s="251">
        <v>9672.4743915595918</v>
      </c>
      <c r="O86" s="251">
        <v>9876.9923514807015</v>
      </c>
      <c r="P86" s="251">
        <v>10056.109058278369</v>
      </c>
      <c r="Q86" s="251">
        <v>10203.587747826961</v>
      </c>
      <c r="R86" s="251">
        <v>10453.013594141064</v>
      </c>
      <c r="S86" s="251">
        <v>10677.154900714217</v>
      </c>
      <c r="T86" s="251">
        <v>10902.243757317734</v>
      </c>
      <c r="U86" s="251">
        <v>11133.368056324083</v>
      </c>
      <c r="V86" s="251">
        <v>11350.683377537847</v>
      </c>
      <c r="W86" s="251">
        <v>11578.032268418045</v>
      </c>
      <c r="X86" s="251">
        <v>11795.916297719994</v>
      </c>
      <c r="Y86" s="251">
        <v>12000.625447095801</v>
      </c>
      <c r="Z86" s="251">
        <v>12245.213450995228</v>
      </c>
      <c r="AA86" s="251">
        <v>12460.769498484253</v>
      </c>
      <c r="AB86" s="251">
        <v>12648.391603424703</v>
      </c>
      <c r="AC86" s="251">
        <v>12850.848189292166</v>
      </c>
      <c r="AD86" s="251">
        <v>13132.480933403111</v>
      </c>
      <c r="AE86" s="251">
        <v>13377.546648668755</v>
      </c>
      <c r="AF86" s="251">
        <v>13605.124228635928</v>
      </c>
      <c r="AG86" s="251">
        <v>13823.944922688399</v>
      </c>
      <c r="AH86" s="251">
        <v>14115.785683911859</v>
      </c>
      <c r="AI86" s="251">
        <v>14376.844701881308</v>
      </c>
      <c r="AJ86" s="251">
        <v>14611.424691518381</v>
      </c>
      <c r="AK86" s="251">
        <v>14800.337723416556</v>
      </c>
      <c r="AL86" s="251">
        <v>15114.256429013003</v>
      </c>
      <c r="AM86" s="251">
        <v>15383.082353063892</v>
      </c>
      <c r="AN86" s="251">
        <v>15624.323494506491</v>
      </c>
      <c r="AO86" s="251">
        <v>15866.948233744886</v>
      </c>
      <c r="AP86" s="251">
        <v>16171.25557608107</v>
      </c>
      <c r="AQ86" s="251">
        <v>16435.827987110126</v>
      </c>
      <c r="AR86" s="251">
        <v>16719.968203063858</v>
      </c>
      <c r="AS86" s="251">
        <v>16918.145947440396</v>
      </c>
      <c r="AT86" s="251">
        <v>17279.113021047437</v>
      </c>
      <c r="AU86" s="251">
        <v>17625.990593837545</v>
      </c>
      <c r="AV86" s="251">
        <v>18001.750437674575</v>
      </c>
      <c r="AW86" s="251">
        <v>18317.860589952161</v>
      </c>
      <c r="AX86" s="251">
        <v>18781.761322563183</v>
      </c>
      <c r="AY86" s="251">
        <v>19112.298168082987</v>
      </c>
      <c r="AZ86" s="251">
        <v>19433.079919401614</v>
      </c>
      <c r="BA86" s="251">
        <v>19686.082801653105</v>
      </c>
      <c r="BB86" s="251">
        <v>20090.394906237696</v>
      </c>
      <c r="BC86" s="251">
        <v>20416.616459454446</v>
      </c>
      <c r="BD86" s="251">
        <v>20782.905832654687</v>
      </c>
      <c r="BE86" s="251">
        <v>21068.281453315078</v>
      </c>
      <c r="BF86" s="251">
        <v>21531.832383340836</v>
      </c>
      <c r="BG86" s="251">
        <v>21922.283338435995</v>
      </c>
      <c r="BH86" s="251">
        <v>22302.602824908052</v>
      </c>
      <c r="BI86" s="251">
        <v>22602.300194222858</v>
      </c>
      <c r="BJ86" s="251">
        <v>23057.931709958018</v>
      </c>
      <c r="BK86" s="251">
        <v>23330.235946045184</v>
      </c>
      <c r="BL86" s="251">
        <v>23578.532149773866</v>
      </c>
      <c r="BM86" s="251">
        <v>23833.467310690703</v>
      </c>
      <c r="BN86" s="251">
        <v>23984.641835257193</v>
      </c>
      <c r="BO86" s="251">
        <v>24191.363325852606</v>
      </c>
      <c r="BP86" s="251">
        <v>24371.629915070149</v>
      </c>
      <c r="BQ86" s="251">
        <v>24582.318767289187</v>
      </c>
      <c r="BR86" s="251">
        <v>24856.533009783598</v>
      </c>
      <c r="BS86" s="252">
        <v>25092.465145499118</v>
      </c>
    </row>
    <row r="87" spans="1:71" s="182" customFormat="1" ht="24">
      <c r="A87" s="46"/>
      <c r="B87" s="186" t="s">
        <v>156</v>
      </c>
      <c r="C87" s="180"/>
      <c r="D87" s="181" t="s">
        <v>18</v>
      </c>
      <c r="E87" s="249">
        <v>3692.046779450221</v>
      </c>
      <c r="F87" s="249">
        <v>3980.3508764085996</v>
      </c>
      <c r="G87" s="249">
        <v>4114.8951211679723</v>
      </c>
      <c r="H87" s="249">
        <v>4896.7072229732566</v>
      </c>
      <c r="I87" s="249">
        <v>4211.7281000290486</v>
      </c>
      <c r="J87" s="249">
        <v>4610.9408338683679</v>
      </c>
      <c r="K87" s="249">
        <v>4839.5754111390688</v>
      </c>
      <c r="L87" s="249">
        <v>5781.7556549635374</v>
      </c>
      <c r="M87" s="249">
        <v>4990.5780326680087</v>
      </c>
      <c r="N87" s="249">
        <v>5436.3898148535945</v>
      </c>
      <c r="O87" s="249">
        <v>5759.5470857310593</v>
      </c>
      <c r="P87" s="249">
        <v>6881.4850667473811</v>
      </c>
      <c r="Q87" s="249">
        <v>5819.5169258007172</v>
      </c>
      <c r="R87" s="249">
        <v>6234.0145259000356</v>
      </c>
      <c r="S87" s="249">
        <v>6569.0599405376943</v>
      </c>
      <c r="T87" s="249">
        <v>7788.408607761583</v>
      </c>
      <c r="U87" s="249">
        <v>6559.6838890268946</v>
      </c>
      <c r="V87" s="249">
        <v>7151.649016193137</v>
      </c>
      <c r="W87" s="249">
        <v>7389.4351013540036</v>
      </c>
      <c r="X87" s="249">
        <v>8739.231993425994</v>
      </c>
      <c r="Y87" s="249">
        <v>7406.5852125249712</v>
      </c>
      <c r="Z87" s="249">
        <v>8038.2259515742599</v>
      </c>
      <c r="AA87" s="249">
        <v>8275.2686547515023</v>
      </c>
      <c r="AB87" s="249">
        <v>9846.9201811493513</v>
      </c>
      <c r="AC87" s="249">
        <v>8372.1205540118008</v>
      </c>
      <c r="AD87" s="249">
        <v>9067.147681090044</v>
      </c>
      <c r="AE87" s="249">
        <v>9473.7813903606184</v>
      </c>
      <c r="AF87" s="249">
        <v>11361.950374537611</v>
      </c>
      <c r="AG87" s="249">
        <v>9570.2345895384024</v>
      </c>
      <c r="AH87" s="249">
        <v>10275.898318958702</v>
      </c>
      <c r="AI87" s="249">
        <v>10597.079006870317</v>
      </c>
      <c r="AJ87" s="249">
        <v>12634.788084632595</v>
      </c>
      <c r="AK87" s="249">
        <v>10403.703377073054</v>
      </c>
      <c r="AL87" s="249">
        <v>11316.409611076866</v>
      </c>
      <c r="AM87" s="249">
        <v>11892.784593863875</v>
      </c>
      <c r="AN87" s="249">
        <v>14409.102417986294</v>
      </c>
      <c r="AO87" s="249">
        <v>12126.778880347101</v>
      </c>
      <c r="AP87" s="249">
        <v>13203.583578314185</v>
      </c>
      <c r="AQ87" s="249">
        <v>13686.71409647287</v>
      </c>
      <c r="AR87" s="249">
        <v>16198.923444865872</v>
      </c>
      <c r="AS87" s="249">
        <v>12891.855329330509</v>
      </c>
      <c r="AT87" s="249">
        <v>13690.182547277795</v>
      </c>
      <c r="AU87" s="249">
        <v>14398.599146101111</v>
      </c>
      <c r="AV87" s="249">
        <v>16411.362977290664</v>
      </c>
      <c r="AW87" s="249">
        <v>13307.512653884038</v>
      </c>
      <c r="AX87" s="249">
        <v>14300.544422214298</v>
      </c>
      <c r="AY87" s="249">
        <v>14792.321178993114</v>
      </c>
      <c r="AZ87" s="249">
        <v>17242.621744908633</v>
      </c>
      <c r="BA87" s="249">
        <v>13995.006305113606</v>
      </c>
      <c r="BB87" s="249">
        <v>15132.916157133855</v>
      </c>
      <c r="BC87" s="249">
        <v>15600.999008399263</v>
      </c>
      <c r="BD87" s="249">
        <v>18169.078529353348</v>
      </c>
      <c r="BE87" s="249">
        <v>14980.980583200144</v>
      </c>
      <c r="BF87" s="249">
        <v>16355.73136146969</v>
      </c>
      <c r="BG87" s="249">
        <v>16811.04514081723</v>
      </c>
      <c r="BH87" s="249">
        <v>19449.242914513045</v>
      </c>
      <c r="BI87" s="249">
        <v>15935.36333155588</v>
      </c>
      <c r="BJ87" s="249">
        <v>17531.714864576345</v>
      </c>
      <c r="BK87" s="249">
        <v>18031.802305471228</v>
      </c>
      <c r="BL87" s="249">
        <v>20937.119498396725</v>
      </c>
      <c r="BM87" s="249">
        <v>16836.495671515389</v>
      </c>
      <c r="BN87" s="249">
        <v>15806.517333893305</v>
      </c>
      <c r="BO87" s="249">
        <v>17193.646465413342</v>
      </c>
      <c r="BP87" s="249">
        <v>20736.623419824326</v>
      </c>
      <c r="BQ87" s="249">
        <v>17391.445495691729</v>
      </c>
      <c r="BR87" s="249">
        <v>18731.382491622877</v>
      </c>
      <c r="BS87" s="250">
        <v>20090.355339737893</v>
      </c>
    </row>
    <row r="88" spans="1:71" s="184" customFormat="1">
      <c r="A88" s="42"/>
      <c r="B88" s="186"/>
      <c r="C88" s="43" t="s">
        <v>177</v>
      </c>
      <c r="D88" s="183" t="s">
        <v>125</v>
      </c>
      <c r="E88" s="251">
        <v>1615.0233190576548</v>
      </c>
      <c r="F88" s="251">
        <v>1750.5341175165427</v>
      </c>
      <c r="G88" s="251">
        <v>1838.2748698859632</v>
      </c>
      <c r="H88" s="251">
        <v>2321.1676935398746</v>
      </c>
      <c r="I88" s="251">
        <v>1837.9828746451669</v>
      </c>
      <c r="J88" s="251">
        <v>2046.6832968347114</v>
      </c>
      <c r="K88" s="251">
        <v>2179.79352965815</v>
      </c>
      <c r="L88" s="251">
        <v>2754.5402988620035</v>
      </c>
      <c r="M88" s="251">
        <v>2198.0713397423319</v>
      </c>
      <c r="N88" s="251">
        <v>2417.2527091590164</v>
      </c>
      <c r="O88" s="251">
        <v>2611.1359225672545</v>
      </c>
      <c r="P88" s="251">
        <v>3306.5400285314317</v>
      </c>
      <c r="Q88" s="251">
        <v>2597.09699727107</v>
      </c>
      <c r="R88" s="251">
        <v>2813.82664849927</v>
      </c>
      <c r="S88" s="251">
        <v>3005.3323506301044</v>
      </c>
      <c r="T88" s="251">
        <v>3723.744003599591</v>
      </c>
      <c r="U88" s="251">
        <v>2921.7361492414502</v>
      </c>
      <c r="V88" s="251">
        <v>3223.7848266021856</v>
      </c>
      <c r="W88" s="251">
        <v>3390.9799643400793</v>
      </c>
      <c r="X88" s="251">
        <v>4269.4990598163386</v>
      </c>
      <c r="Y88" s="251">
        <v>3338.8659884771487</v>
      </c>
      <c r="Z88" s="251">
        <v>3660.6608488393003</v>
      </c>
      <c r="AA88" s="251">
        <v>3814.0161964377539</v>
      </c>
      <c r="AB88" s="251">
        <v>4813.4569662458835</v>
      </c>
      <c r="AC88" s="251">
        <v>3802.4226270042309</v>
      </c>
      <c r="AD88" s="251">
        <v>4146.386296434669</v>
      </c>
      <c r="AE88" s="251">
        <v>4388.1303755390727</v>
      </c>
      <c r="AF88" s="251">
        <v>5584.060701022092</v>
      </c>
      <c r="AG88" s="251">
        <v>4360.8762483962455</v>
      </c>
      <c r="AH88" s="251">
        <v>4740.4156412018874</v>
      </c>
      <c r="AI88" s="251">
        <v>4960.2894448694069</v>
      </c>
      <c r="AJ88" s="251">
        <v>6238.4186655324829</v>
      </c>
      <c r="AK88" s="251">
        <v>4776.8891346494711</v>
      </c>
      <c r="AL88" s="251">
        <v>5249.4962977858559</v>
      </c>
      <c r="AM88" s="251">
        <v>5590.9726735381064</v>
      </c>
      <c r="AN88" s="251">
        <v>7146.6418940266431</v>
      </c>
      <c r="AO88" s="251">
        <v>5657.2387925589628</v>
      </c>
      <c r="AP88" s="251">
        <v>6186.5277914157368</v>
      </c>
      <c r="AQ88" s="251">
        <v>6446.3484170923512</v>
      </c>
      <c r="AR88" s="251">
        <v>8046.8849989329528</v>
      </c>
      <c r="AS88" s="251">
        <v>5967.049736579439</v>
      </c>
      <c r="AT88" s="251">
        <v>6331.0771714621478</v>
      </c>
      <c r="AU88" s="251">
        <v>6760.7019025200252</v>
      </c>
      <c r="AV88" s="251">
        <v>7998.1711894383961</v>
      </c>
      <c r="AW88" s="251">
        <v>6053.0467286049607</v>
      </c>
      <c r="AX88" s="251">
        <v>6588.0829539473079</v>
      </c>
      <c r="AY88" s="251">
        <v>6878.5153617605592</v>
      </c>
      <c r="AZ88" s="251">
        <v>8379.3549556872349</v>
      </c>
      <c r="BA88" s="251">
        <v>6241.6799270576557</v>
      </c>
      <c r="BB88" s="251">
        <v>6834.3303923116691</v>
      </c>
      <c r="BC88" s="251">
        <v>7092.7139655153806</v>
      </c>
      <c r="BD88" s="251">
        <v>8708.2757151153146</v>
      </c>
      <c r="BE88" s="251">
        <v>6664.0410890121466</v>
      </c>
      <c r="BF88" s="251">
        <v>7391.0996138693481</v>
      </c>
      <c r="BG88" s="251">
        <v>7627.4899230387273</v>
      </c>
      <c r="BH88" s="251">
        <v>9324.3693740798226</v>
      </c>
      <c r="BI88" s="251">
        <v>7022.533602732321</v>
      </c>
      <c r="BJ88" s="251">
        <v>7909.8006723229882</v>
      </c>
      <c r="BK88" s="251">
        <v>8155.518291969307</v>
      </c>
      <c r="BL88" s="251">
        <v>9985.1474329754892</v>
      </c>
      <c r="BM88" s="251">
        <v>7354.2165875190731</v>
      </c>
      <c r="BN88" s="251">
        <v>7305.4559006305417</v>
      </c>
      <c r="BO88" s="251">
        <v>7846.3810620086906</v>
      </c>
      <c r="BP88" s="251">
        <v>9847.6897051166998</v>
      </c>
      <c r="BQ88" s="251">
        <v>7610.9329852711635</v>
      </c>
      <c r="BR88" s="251">
        <v>8427.8130931328124</v>
      </c>
      <c r="BS88" s="252">
        <v>9108.9911808948091</v>
      </c>
    </row>
    <row r="89" spans="1:71" s="184" customFormat="1">
      <c r="A89" s="46"/>
      <c r="B89" s="186"/>
      <c r="C89" s="43" t="s">
        <v>178</v>
      </c>
      <c r="D89" s="183" t="s">
        <v>126</v>
      </c>
      <c r="E89" s="251">
        <v>2077.023460392566</v>
      </c>
      <c r="F89" s="251">
        <v>2229.8167588920569</v>
      </c>
      <c r="G89" s="251">
        <v>2276.6202512820096</v>
      </c>
      <c r="H89" s="251">
        <v>2575.5395294333825</v>
      </c>
      <c r="I89" s="251">
        <v>2373.7452253838815</v>
      </c>
      <c r="J89" s="251">
        <v>2564.2575370336567</v>
      </c>
      <c r="K89" s="251">
        <v>2659.7818814809193</v>
      </c>
      <c r="L89" s="251">
        <v>3027.2153561015343</v>
      </c>
      <c r="M89" s="251">
        <v>2792.5066929256773</v>
      </c>
      <c r="N89" s="251">
        <v>3019.1371056945782</v>
      </c>
      <c r="O89" s="251">
        <v>3148.4111631638052</v>
      </c>
      <c r="P89" s="251">
        <v>3574.9450382159494</v>
      </c>
      <c r="Q89" s="251">
        <v>3222.4199285296472</v>
      </c>
      <c r="R89" s="251">
        <v>3420.1878774007655</v>
      </c>
      <c r="S89" s="251">
        <v>3563.7275899075894</v>
      </c>
      <c r="T89" s="251">
        <v>4064.6646041619915</v>
      </c>
      <c r="U89" s="251">
        <v>3637.9477397854444</v>
      </c>
      <c r="V89" s="251">
        <v>3927.8641895909514</v>
      </c>
      <c r="W89" s="251">
        <v>3998.4551370139243</v>
      </c>
      <c r="X89" s="251">
        <v>4469.7329336096564</v>
      </c>
      <c r="Y89" s="251">
        <v>4067.7192240478221</v>
      </c>
      <c r="Z89" s="251">
        <v>4377.5651027349595</v>
      </c>
      <c r="AA89" s="251">
        <v>4461.2524583137483</v>
      </c>
      <c r="AB89" s="251">
        <v>5033.4632149034687</v>
      </c>
      <c r="AC89" s="251">
        <v>4569.6979270075699</v>
      </c>
      <c r="AD89" s="251">
        <v>4920.761384655375</v>
      </c>
      <c r="AE89" s="251">
        <v>5085.6510148215457</v>
      </c>
      <c r="AF89" s="251">
        <v>5777.8896735155195</v>
      </c>
      <c r="AG89" s="251">
        <v>5209.3583411421569</v>
      </c>
      <c r="AH89" s="251">
        <v>5535.4826777568151</v>
      </c>
      <c r="AI89" s="251">
        <v>5636.7895620009094</v>
      </c>
      <c r="AJ89" s="251">
        <v>6396.3694191001123</v>
      </c>
      <c r="AK89" s="251">
        <v>5626.814242423583</v>
      </c>
      <c r="AL89" s="251">
        <v>6066.913313291011</v>
      </c>
      <c r="AM89" s="251">
        <v>6301.8119203257693</v>
      </c>
      <c r="AN89" s="251">
        <v>7262.4605239596522</v>
      </c>
      <c r="AO89" s="251">
        <v>6469.5400877881384</v>
      </c>
      <c r="AP89" s="251">
        <v>7017.0557868984488</v>
      </c>
      <c r="AQ89" s="251">
        <v>7240.3656793805185</v>
      </c>
      <c r="AR89" s="251">
        <v>8152.0384459329198</v>
      </c>
      <c r="AS89" s="251">
        <v>6924.8055927510695</v>
      </c>
      <c r="AT89" s="251">
        <v>7359.1053758156468</v>
      </c>
      <c r="AU89" s="251">
        <v>7637.8972435810865</v>
      </c>
      <c r="AV89" s="251">
        <v>8413.191787852269</v>
      </c>
      <c r="AW89" s="251">
        <v>7254.465925279078</v>
      </c>
      <c r="AX89" s="251">
        <v>7712.461468266989</v>
      </c>
      <c r="AY89" s="251">
        <v>7913.8058172325545</v>
      </c>
      <c r="AZ89" s="251">
        <v>8863.2667892213976</v>
      </c>
      <c r="BA89" s="251">
        <v>7753.32637805595</v>
      </c>
      <c r="BB89" s="251">
        <v>8298.5857648221863</v>
      </c>
      <c r="BC89" s="251">
        <v>8508.2850428838829</v>
      </c>
      <c r="BD89" s="251">
        <v>9460.8028142380317</v>
      </c>
      <c r="BE89" s="251">
        <v>8316.9394941879982</v>
      </c>
      <c r="BF89" s="251">
        <v>8964.6317476003424</v>
      </c>
      <c r="BG89" s="251">
        <v>9183.5552177785012</v>
      </c>
      <c r="BH89" s="251">
        <v>10124.873540433222</v>
      </c>
      <c r="BI89" s="251">
        <v>8912.829728823559</v>
      </c>
      <c r="BJ89" s="251">
        <v>9621.9141922533563</v>
      </c>
      <c r="BK89" s="251">
        <v>9876.2840135019214</v>
      </c>
      <c r="BL89" s="251">
        <v>10951.972065421236</v>
      </c>
      <c r="BM89" s="251">
        <v>9482.2790839963181</v>
      </c>
      <c r="BN89" s="251">
        <v>8501.0614332627647</v>
      </c>
      <c r="BO89" s="251">
        <v>9347.2654034046518</v>
      </c>
      <c r="BP89" s="251">
        <v>10888.933714707628</v>
      </c>
      <c r="BQ89" s="251">
        <v>9780.5125104205654</v>
      </c>
      <c r="BR89" s="251">
        <v>10303.569398490066</v>
      </c>
      <c r="BS89" s="252">
        <v>10981.364158843084</v>
      </c>
    </row>
    <row r="90" spans="1:71" s="182" customFormat="1" ht="23.25" customHeight="1">
      <c r="A90" s="46"/>
      <c r="B90" s="180" t="s">
        <v>116</v>
      </c>
      <c r="C90" s="180"/>
      <c r="D90" s="181" t="s">
        <v>127</v>
      </c>
      <c r="E90" s="253">
        <v>3436.1832343105884</v>
      </c>
      <c r="F90" s="253">
        <v>3870.719160796466</v>
      </c>
      <c r="G90" s="253">
        <v>4049.4916245714699</v>
      </c>
      <c r="H90" s="253">
        <v>5855.6059803214675</v>
      </c>
      <c r="I90" s="253">
        <v>3712.1270530020961</v>
      </c>
      <c r="J90" s="253">
        <v>4085.6575394283464</v>
      </c>
      <c r="K90" s="253">
        <v>4438.5710074781928</v>
      </c>
      <c r="L90" s="253">
        <v>6652.6444000913571</v>
      </c>
      <c r="M90" s="253">
        <v>4043.4246709762251</v>
      </c>
      <c r="N90" s="253">
        <v>4527.1723953228829</v>
      </c>
      <c r="O90" s="253">
        <v>5065.9167714970517</v>
      </c>
      <c r="P90" s="253">
        <v>7594.4861622038316</v>
      </c>
      <c r="Q90" s="253">
        <v>4481.8597275920711</v>
      </c>
      <c r="R90" s="253">
        <v>5119.7007023349897</v>
      </c>
      <c r="S90" s="253">
        <v>5409.2993004265354</v>
      </c>
      <c r="T90" s="253">
        <v>8185.1402696463829</v>
      </c>
      <c r="U90" s="253">
        <v>4996.1116118796344</v>
      </c>
      <c r="V90" s="253">
        <v>5740.9310868656012</v>
      </c>
      <c r="W90" s="253">
        <v>6222.7861367980313</v>
      </c>
      <c r="X90" s="253">
        <v>9253.171164456664</v>
      </c>
      <c r="Y90" s="253">
        <v>5488.2006099731934</v>
      </c>
      <c r="Z90" s="253">
        <v>6313.5751192818989</v>
      </c>
      <c r="AA90" s="253">
        <v>6703.9513219693063</v>
      </c>
      <c r="AB90" s="253">
        <v>10067.272948775535</v>
      </c>
      <c r="AC90" s="253">
        <v>5869.523347959539</v>
      </c>
      <c r="AD90" s="253">
        <v>6829.7308752789995</v>
      </c>
      <c r="AE90" s="253">
        <v>7254.3863881720099</v>
      </c>
      <c r="AF90" s="253">
        <v>10955.359388589421</v>
      </c>
      <c r="AG90" s="253">
        <v>6351.1833798697062</v>
      </c>
      <c r="AH90" s="253">
        <v>7411.6044835264274</v>
      </c>
      <c r="AI90" s="253">
        <v>7841.6938425300859</v>
      </c>
      <c r="AJ90" s="253">
        <v>12118.518294073756</v>
      </c>
      <c r="AK90" s="253">
        <v>6996.2686994078022</v>
      </c>
      <c r="AL90" s="253">
        <v>8385.1155029034708</v>
      </c>
      <c r="AM90" s="253">
        <v>8965.3475688740382</v>
      </c>
      <c r="AN90" s="253">
        <v>13857.268228814572</v>
      </c>
      <c r="AO90" s="253">
        <v>7972.7699677786277</v>
      </c>
      <c r="AP90" s="253">
        <v>9227.4196115199502</v>
      </c>
      <c r="AQ90" s="253">
        <v>9688.0555536611428</v>
      </c>
      <c r="AR90" s="253">
        <v>14904.754867040205</v>
      </c>
      <c r="AS90" s="253">
        <v>8725.1129321832868</v>
      </c>
      <c r="AT90" s="253">
        <v>10523.579263679583</v>
      </c>
      <c r="AU90" s="253">
        <v>11492.611898831639</v>
      </c>
      <c r="AV90" s="253">
        <v>15055.695905305416</v>
      </c>
      <c r="AW90" s="253">
        <v>9252.0297861582148</v>
      </c>
      <c r="AX90" s="253">
        <v>11877.458931574478</v>
      </c>
      <c r="AY90" s="253">
        <v>12212.793948979628</v>
      </c>
      <c r="AZ90" s="253">
        <v>17631.717333287648</v>
      </c>
      <c r="BA90" s="253">
        <v>10183.256491492011</v>
      </c>
      <c r="BB90" s="253">
        <v>12924.134516055248</v>
      </c>
      <c r="BC90" s="253">
        <v>13207.838679848419</v>
      </c>
      <c r="BD90" s="253">
        <v>19068.77031260424</v>
      </c>
      <c r="BE90" s="253">
        <v>10924.527291318091</v>
      </c>
      <c r="BF90" s="253">
        <v>14266.781342106189</v>
      </c>
      <c r="BG90" s="253">
        <v>14594.046630091278</v>
      </c>
      <c r="BH90" s="253">
        <v>20806.644736484479</v>
      </c>
      <c r="BI90" s="253">
        <v>11604.484719713288</v>
      </c>
      <c r="BJ90" s="253">
        <v>15399.949298439602</v>
      </c>
      <c r="BK90" s="253">
        <v>15702.463783717474</v>
      </c>
      <c r="BL90" s="253">
        <v>22203.10219812956</v>
      </c>
      <c r="BM90" s="253">
        <v>12149.346745979579</v>
      </c>
      <c r="BN90" s="253">
        <v>15986.185789236479</v>
      </c>
      <c r="BO90" s="253">
        <v>16403.483174804209</v>
      </c>
      <c r="BP90" s="253">
        <v>23594.400562941017</v>
      </c>
      <c r="BQ90" s="253">
        <v>12419.748702259385</v>
      </c>
      <c r="BR90" s="253">
        <v>16733.14739707033</v>
      </c>
      <c r="BS90" s="254">
        <v>17909.152817475144</v>
      </c>
    </row>
    <row r="91" spans="1:71" s="184" customFormat="1" ht="23.25" customHeight="1">
      <c r="A91" s="42"/>
      <c r="B91" s="180"/>
      <c r="C91" s="43" t="s">
        <v>179</v>
      </c>
      <c r="D91" s="183" t="s">
        <v>127</v>
      </c>
      <c r="E91" s="251">
        <v>3436.1832343105884</v>
      </c>
      <c r="F91" s="251">
        <v>3870.719160796466</v>
      </c>
      <c r="G91" s="251">
        <v>4049.4916245714699</v>
      </c>
      <c r="H91" s="251">
        <v>5855.6059803214675</v>
      </c>
      <c r="I91" s="251">
        <v>3712.1270530020961</v>
      </c>
      <c r="J91" s="251">
        <v>4085.6575394283464</v>
      </c>
      <c r="K91" s="251">
        <v>4438.5710074781928</v>
      </c>
      <c r="L91" s="251">
        <v>6652.6444000913571</v>
      </c>
      <c r="M91" s="251">
        <v>4043.4246709762251</v>
      </c>
      <c r="N91" s="251">
        <v>4527.1723953228829</v>
      </c>
      <c r="O91" s="251">
        <v>5065.9167714970517</v>
      </c>
      <c r="P91" s="251">
        <v>7594.4861622038316</v>
      </c>
      <c r="Q91" s="251">
        <v>4481.8597275920711</v>
      </c>
      <c r="R91" s="251">
        <v>5119.7007023349897</v>
      </c>
      <c r="S91" s="251">
        <v>5409.2993004265354</v>
      </c>
      <c r="T91" s="251">
        <v>8185.1402696463829</v>
      </c>
      <c r="U91" s="251">
        <v>4996.1116118796344</v>
      </c>
      <c r="V91" s="251">
        <v>5740.9310868656012</v>
      </c>
      <c r="W91" s="251">
        <v>6222.7861367980313</v>
      </c>
      <c r="X91" s="251">
        <v>9253.171164456664</v>
      </c>
      <c r="Y91" s="251">
        <v>5488.2006099731934</v>
      </c>
      <c r="Z91" s="251">
        <v>6313.5751192818989</v>
      </c>
      <c r="AA91" s="251">
        <v>6703.9513219693063</v>
      </c>
      <c r="AB91" s="251">
        <v>10067.272948775535</v>
      </c>
      <c r="AC91" s="251">
        <v>5869.523347959539</v>
      </c>
      <c r="AD91" s="251">
        <v>6829.7308752789995</v>
      </c>
      <c r="AE91" s="251">
        <v>7254.3863881720099</v>
      </c>
      <c r="AF91" s="251">
        <v>10955.359388589421</v>
      </c>
      <c r="AG91" s="251">
        <v>6351.1833798697062</v>
      </c>
      <c r="AH91" s="251">
        <v>7411.6044835264274</v>
      </c>
      <c r="AI91" s="251">
        <v>7841.6938425300859</v>
      </c>
      <c r="AJ91" s="251">
        <v>12118.518294073756</v>
      </c>
      <c r="AK91" s="251">
        <v>6996.2686994078022</v>
      </c>
      <c r="AL91" s="251">
        <v>8385.1155029034708</v>
      </c>
      <c r="AM91" s="251">
        <v>8965.3475688740382</v>
      </c>
      <c r="AN91" s="251">
        <v>13857.268228814572</v>
      </c>
      <c r="AO91" s="251">
        <v>7972.7699677786277</v>
      </c>
      <c r="AP91" s="251">
        <v>9227.4196115199502</v>
      </c>
      <c r="AQ91" s="251">
        <v>9688.0555536611428</v>
      </c>
      <c r="AR91" s="251">
        <v>14904.754867040205</v>
      </c>
      <c r="AS91" s="251">
        <v>8725.1129321832868</v>
      </c>
      <c r="AT91" s="251">
        <v>10523.579263679583</v>
      </c>
      <c r="AU91" s="251">
        <v>11492.611898831639</v>
      </c>
      <c r="AV91" s="251">
        <v>15055.695905305416</v>
      </c>
      <c r="AW91" s="251">
        <v>9252.0297861582148</v>
      </c>
      <c r="AX91" s="251">
        <v>11877.458931574478</v>
      </c>
      <c r="AY91" s="251">
        <v>12212.793948979628</v>
      </c>
      <c r="AZ91" s="251">
        <v>17631.717333287648</v>
      </c>
      <c r="BA91" s="251">
        <v>10183.256491492011</v>
      </c>
      <c r="BB91" s="251">
        <v>12924.134516055248</v>
      </c>
      <c r="BC91" s="251">
        <v>13207.838679848419</v>
      </c>
      <c r="BD91" s="251">
        <v>19068.77031260424</v>
      </c>
      <c r="BE91" s="251">
        <v>10924.527291318091</v>
      </c>
      <c r="BF91" s="251">
        <v>14266.781342106189</v>
      </c>
      <c r="BG91" s="251">
        <v>14594.046630091278</v>
      </c>
      <c r="BH91" s="251">
        <v>20806.644736484479</v>
      </c>
      <c r="BI91" s="251">
        <v>11604.484719713288</v>
      </c>
      <c r="BJ91" s="251">
        <v>15399.949298439602</v>
      </c>
      <c r="BK91" s="251">
        <v>15702.463783717474</v>
      </c>
      <c r="BL91" s="251">
        <v>22203.10219812956</v>
      </c>
      <c r="BM91" s="251">
        <v>12149.346745979579</v>
      </c>
      <c r="BN91" s="251">
        <v>15986.185789236479</v>
      </c>
      <c r="BO91" s="251">
        <v>16403.483174804209</v>
      </c>
      <c r="BP91" s="251">
        <v>23594.400562941017</v>
      </c>
      <c r="BQ91" s="251">
        <v>12419.748702259385</v>
      </c>
      <c r="BR91" s="251">
        <v>16733.14739707033</v>
      </c>
      <c r="BS91" s="252">
        <v>17909.152817475144</v>
      </c>
    </row>
    <row r="92" spans="1:71" s="182" customFormat="1">
      <c r="A92" s="46"/>
      <c r="B92" s="180" t="s">
        <v>117</v>
      </c>
      <c r="C92" s="180"/>
      <c r="D92" s="181" t="s">
        <v>128</v>
      </c>
      <c r="E92" s="253">
        <v>3199.0849441124515</v>
      </c>
      <c r="F92" s="253">
        <v>3668.011996746518</v>
      </c>
      <c r="G92" s="253">
        <v>3636.3655817401318</v>
      </c>
      <c r="H92" s="253">
        <v>4429.5374774008642</v>
      </c>
      <c r="I92" s="253">
        <v>3421.4451833659259</v>
      </c>
      <c r="J92" s="253">
        <v>3938.5663439416794</v>
      </c>
      <c r="K92" s="253">
        <v>3926.6027123687281</v>
      </c>
      <c r="L92" s="253">
        <v>4769.3857603236611</v>
      </c>
      <c r="M92" s="253">
        <v>3758.0460361441183</v>
      </c>
      <c r="N92" s="253">
        <v>4337.2439200207491</v>
      </c>
      <c r="O92" s="253">
        <v>4329.2349270002487</v>
      </c>
      <c r="P92" s="253">
        <v>5288.4751168348766</v>
      </c>
      <c r="Q92" s="253">
        <v>4216.0285062558241</v>
      </c>
      <c r="R92" s="253">
        <v>4868.245129016258</v>
      </c>
      <c r="S92" s="253">
        <v>4783.4539189260213</v>
      </c>
      <c r="T92" s="253">
        <v>5872.272445801872</v>
      </c>
      <c r="U92" s="253">
        <v>4680.9938915376624</v>
      </c>
      <c r="V92" s="253">
        <v>5372.1866502445992</v>
      </c>
      <c r="W92" s="253">
        <v>5244.8102904826537</v>
      </c>
      <c r="X92" s="253">
        <v>6427.0091677350847</v>
      </c>
      <c r="Y92" s="253">
        <v>5088.4554817453354</v>
      </c>
      <c r="Z92" s="253">
        <v>5856.609083961589</v>
      </c>
      <c r="AA92" s="253">
        <v>5521.5340383377215</v>
      </c>
      <c r="AB92" s="253">
        <v>6928.4013959553449</v>
      </c>
      <c r="AC92" s="253">
        <v>5594.1829647138939</v>
      </c>
      <c r="AD92" s="253">
        <v>6193.3234007564679</v>
      </c>
      <c r="AE92" s="253">
        <v>6004.3227774577317</v>
      </c>
      <c r="AF92" s="253">
        <v>7659.1708570718974</v>
      </c>
      <c r="AG92" s="253">
        <v>6157.5699245207616</v>
      </c>
      <c r="AH92" s="253">
        <v>6866.0268540914876</v>
      </c>
      <c r="AI92" s="253">
        <v>6826.3357066912376</v>
      </c>
      <c r="AJ92" s="253">
        <v>8552.0675146964895</v>
      </c>
      <c r="AK92" s="253">
        <v>6668.6604504644165</v>
      </c>
      <c r="AL92" s="253">
        <v>7577.8460651405494</v>
      </c>
      <c r="AM92" s="253">
        <v>7495.0102389045924</v>
      </c>
      <c r="AN92" s="253">
        <v>9334.4832454904135</v>
      </c>
      <c r="AO92" s="253">
        <v>7205.8267806976855</v>
      </c>
      <c r="AP92" s="253">
        <v>8120.6718385678323</v>
      </c>
      <c r="AQ92" s="253">
        <v>8192.129970856864</v>
      </c>
      <c r="AR92" s="253">
        <v>10083.371409877613</v>
      </c>
      <c r="AS92" s="253">
        <v>8002.5694540910818</v>
      </c>
      <c r="AT92" s="253">
        <v>8902.0564908383931</v>
      </c>
      <c r="AU92" s="253">
        <v>9368.0789877596126</v>
      </c>
      <c r="AV92" s="253">
        <v>10587.295067310912</v>
      </c>
      <c r="AW92" s="253">
        <v>8604.6768333178261</v>
      </c>
      <c r="AX92" s="253">
        <v>9963.5756448449738</v>
      </c>
      <c r="AY92" s="253">
        <v>10034.253169427542</v>
      </c>
      <c r="AZ92" s="253">
        <v>12128.494352409638</v>
      </c>
      <c r="BA92" s="253">
        <v>9205.1009967745213</v>
      </c>
      <c r="BB92" s="253">
        <v>10900.413433301521</v>
      </c>
      <c r="BC92" s="253">
        <v>10820.349718274803</v>
      </c>
      <c r="BD92" s="253">
        <v>13127.135851649118</v>
      </c>
      <c r="BE92" s="253">
        <v>10039.971402495721</v>
      </c>
      <c r="BF92" s="253">
        <v>11642.619685165009</v>
      </c>
      <c r="BG92" s="253">
        <v>11544.703257461355</v>
      </c>
      <c r="BH92" s="253">
        <v>14069.70565487788</v>
      </c>
      <c r="BI92" s="253">
        <v>10913.026002348061</v>
      </c>
      <c r="BJ92" s="253">
        <v>12926.323660672242</v>
      </c>
      <c r="BK92" s="253">
        <v>12816.392468635227</v>
      </c>
      <c r="BL92" s="253">
        <v>15589.257868344423</v>
      </c>
      <c r="BM92" s="253">
        <v>11784.806650195438</v>
      </c>
      <c r="BN92" s="253">
        <v>13701.574010129083</v>
      </c>
      <c r="BO92" s="253">
        <v>13037.613951748188</v>
      </c>
      <c r="BP92" s="253">
        <v>15623.716791431954</v>
      </c>
      <c r="BQ92" s="253">
        <v>11678.961789094126</v>
      </c>
      <c r="BR92" s="253">
        <v>13668.607882971004</v>
      </c>
      <c r="BS92" s="254">
        <v>13785.210932380827</v>
      </c>
    </row>
    <row r="93" spans="1:71" s="184" customFormat="1">
      <c r="A93" s="42"/>
      <c r="B93" s="180"/>
      <c r="C93" s="43" t="s">
        <v>105</v>
      </c>
      <c r="D93" s="183" t="s">
        <v>106</v>
      </c>
      <c r="E93" s="251">
        <v>1708.9248586803242</v>
      </c>
      <c r="F93" s="251">
        <v>1947.6235946743857</v>
      </c>
      <c r="G93" s="251">
        <v>1911.225231627355</v>
      </c>
      <c r="H93" s="251">
        <v>1932.226315017946</v>
      </c>
      <c r="I93" s="251">
        <v>1841.5564962045262</v>
      </c>
      <c r="J93" s="251">
        <v>2115.969741401047</v>
      </c>
      <c r="K93" s="251">
        <v>2094.2287599120114</v>
      </c>
      <c r="L93" s="251">
        <v>2127.2450024824311</v>
      </c>
      <c r="M93" s="251">
        <v>2071.8387898217593</v>
      </c>
      <c r="N93" s="251">
        <v>2380.1761281328263</v>
      </c>
      <c r="O93" s="251">
        <v>2334.9187386801032</v>
      </c>
      <c r="P93" s="251">
        <v>2342.0663433653181</v>
      </c>
      <c r="Q93" s="251">
        <v>2250.5174646690994</v>
      </c>
      <c r="R93" s="251">
        <v>2545.5562208668525</v>
      </c>
      <c r="S93" s="251">
        <v>2453.688617692977</v>
      </c>
      <c r="T93" s="251">
        <v>2485.2376967710816</v>
      </c>
      <c r="U93" s="251">
        <v>2484.1805348218959</v>
      </c>
      <c r="V93" s="251">
        <v>2847.024208857807</v>
      </c>
      <c r="W93" s="251">
        <v>2756.4147747894626</v>
      </c>
      <c r="X93" s="251">
        <v>2798.3804815308463</v>
      </c>
      <c r="Y93" s="251">
        <v>2724.5644609678684</v>
      </c>
      <c r="Z93" s="251">
        <v>3090.2556450824295</v>
      </c>
      <c r="AA93" s="251">
        <v>2875.6582466407526</v>
      </c>
      <c r="AB93" s="251">
        <v>2986.5216473089667</v>
      </c>
      <c r="AC93" s="251">
        <v>3025.6736653169683</v>
      </c>
      <c r="AD93" s="251">
        <v>3312.2591713251795</v>
      </c>
      <c r="AE93" s="251">
        <v>3162.7608880389384</v>
      </c>
      <c r="AF93" s="251">
        <v>3328.3062753189224</v>
      </c>
      <c r="AG93" s="251">
        <v>3319.2712858661721</v>
      </c>
      <c r="AH93" s="251">
        <v>3626.6058305936967</v>
      </c>
      <c r="AI93" s="251">
        <v>3542.0402333331749</v>
      </c>
      <c r="AJ93" s="251">
        <v>3658.0826502069704</v>
      </c>
      <c r="AK93" s="251">
        <v>3587.1500670465739</v>
      </c>
      <c r="AL93" s="251">
        <v>4031.268336781869</v>
      </c>
      <c r="AM93" s="251">
        <v>3941.2843838304379</v>
      </c>
      <c r="AN93" s="251">
        <v>4080.2972123411478</v>
      </c>
      <c r="AO93" s="251">
        <v>3943.130674782934</v>
      </c>
      <c r="AP93" s="251">
        <v>4378.0071152184564</v>
      </c>
      <c r="AQ93" s="251">
        <v>4353.5293934847487</v>
      </c>
      <c r="AR93" s="251">
        <v>4441.332816513881</v>
      </c>
      <c r="AS93" s="251">
        <v>4281.9487694787585</v>
      </c>
      <c r="AT93" s="251">
        <v>4717.9185672169442</v>
      </c>
      <c r="AU93" s="251">
        <v>4809.8611073183329</v>
      </c>
      <c r="AV93" s="251">
        <v>4765.2715559859926</v>
      </c>
      <c r="AW93" s="251">
        <v>4654.1456584707903</v>
      </c>
      <c r="AX93" s="251">
        <v>5139.4795881119535</v>
      </c>
      <c r="AY93" s="251">
        <v>5163.0378627288155</v>
      </c>
      <c r="AZ93" s="251">
        <v>5271.3368906884571</v>
      </c>
      <c r="BA93" s="251">
        <v>4983.7644260279703</v>
      </c>
      <c r="BB93" s="251">
        <v>5771.4018153665156</v>
      </c>
      <c r="BC93" s="251">
        <v>5655.5877993393042</v>
      </c>
      <c r="BD93" s="251">
        <v>5848.2459592662271</v>
      </c>
      <c r="BE93" s="251">
        <v>5579.7617970707033</v>
      </c>
      <c r="BF93" s="251">
        <v>6043.8153129864595</v>
      </c>
      <c r="BG93" s="251">
        <v>5905.6546790754928</v>
      </c>
      <c r="BH93" s="251">
        <v>6138.7682108673616</v>
      </c>
      <c r="BI93" s="251">
        <v>5927.9190225408183</v>
      </c>
      <c r="BJ93" s="251">
        <v>6441.1279152412117</v>
      </c>
      <c r="BK93" s="251">
        <v>6311.9019934064909</v>
      </c>
      <c r="BL93" s="251">
        <v>6550.0510688115073</v>
      </c>
      <c r="BM93" s="251">
        <v>6377.9658486049793</v>
      </c>
      <c r="BN93" s="251">
        <v>6692.1671503599546</v>
      </c>
      <c r="BO93" s="251">
        <v>5985.2232848981876</v>
      </c>
      <c r="BP93" s="251">
        <v>6012.500649860508</v>
      </c>
      <c r="BQ93" s="251">
        <v>5969.740393778472</v>
      </c>
      <c r="BR93" s="251">
        <v>6566.2961648288183</v>
      </c>
      <c r="BS93" s="252">
        <v>6316.5525279672784</v>
      </c>
    </row>
    <row r="94" spans="1:71" s="184" customFormat="1">
      <c r="A94" s="42"/>
      <c r="B94" s="180"/>
      <c r="C94" s="43" t="s">
        <v>107</v>
      </c>
      <c r="D94" s="183" t="s">
        <v>108</v>
      </c>
      <c r="E94" s="251">
        <v>1490.1600854321273</v>
      </c>
      <c r="F94" s="251">
        <v>1720.3884020721325</v>
      </c>
      <c r="G94" s="251">
        <v>1725.1403501127768</v>
      </c>
      <c r="H94" s="251">
        <v>2497.3111623829182</v>
      </c>
      <c r="I94" s="251">
        <v>1579.8886871613995</v>
      </c>
      <c r="J94" s="251">
        <v>1822.5966025406324</v>
      </c>
      <c r="K94" s="251">
        <v>1832.3739524567166</v>
      </c>
      <c r="L94" s="251">
        <v>2642.1407578412295</v>
      </c>
      <c r="M94" s="251">
        <v>1686.2072463223592</v>
      </c>
      <c r="N94" s="251">
        <v>1957.067791887923</v>
      </c>
      <c r="O94" s="251">
        <v>1994.3161883201456</v>
      </c>
      <c r="P94" s="251">
        <v>2946.4087734695586</v>
      </c>
      <c r="Q94" s="251">
        <v>1965.511041586725</v>
      </c>
      <c r="R94" s="251">
        <v>2322.6889081494055</v>
      </c>
      <c r="S94" s="251">
        <v>2329.7653012330447</v>
      </c>
      <c r="T94" s="251">
        <v>3387.0347490307904</v>
      </c>
      <c r="U94" s="251">
        <v>2196.813356715767</v>
      </c>
      <c r="V94" s="251">
        <v>2525.1624413867921</v>
      </c>
      <c r="W94" s="251">
        <v>2488.3955156931916</v>
      </c>
      <c r="X94" s="251">
        <v>3628.6286862042389</v>
      </c>
      <c r="Y94" s="251">
        <v>2363.891020777467</v>
      </c>
      <c r="Z94" s="251">
        <v>2766.3534388791595</v>
      </c>
      <c r="AA94" s="251">
        <v>2645.8757916969689</v>
      </c>
      <c r="AB94" s="251">
        <v>3941.8797486463782</v>
      </c>
      <c r="AC94" s="251">
        <v>2568.5092993969256</v>
      </c>
      <c r="AD94" s="251">
        <v>2881.0642294312888</v>
      </c>
      <c r="AE94" s="251">
        <v>2841.5618894187928</v>
      </c>
      <c r="AF94" s="251">
        <v>4330.864581752975</v>
      </c>
      <c r="AG94" s="251">
        <v>2838.2986386545899</v>
      </c>
      <c r="AH94" s="251">
        <v>3239.4210234977909</v>
      </c>
      <c r="AI94" s="251">
        <v>3284.2954733580627</v>
      </c>
      <c r="AJ94" s="251">
        <v>4893.9848644895201</v>
      </c>
      <c r="AK94" s="251">
        <v>3081.5103834178431</v>
      </c>
      <c r="AL94" s="251">
        <v>3546.5777283586804</v>
      </c>
      <c r="AM94" s="251">
        <v>3553.7258550741544</v>
      </c>
      <c r="AN94" s="251">
        <v>5254.1860331492662</v>
      </c>
      <c r="AO94" s="251">
        <v>3262.6961059147516</v>
      </c>
      <c r="AP94" s="251">
        <v>3742.6647233493759</v>
      </c>
      <c r="AQ94" s="251">
        <v>3838.6005773721154</v>
      </c>
      <c r="AR94" s="251">
        <v>5642.0385933637317</v>
      </c>
      <c r="AS94" s="251">
        <v>3720.6206846123232</v>
      </c>
      <c r="AT94" s="251">
        <v>4184.1379236214498</v>
      </c>
      <c r="AU94" s="251">
        <v>4558.2178804412797</v>
      </c>
      <c r="AV94" s="251">
        <v>5822.0235113249182</v>
      </c>
      <c r="AW94" s="251">
        <v>3950.5311748470367</v>
      </c>
      <c r="AX94" s="251">
        <v>4824.0960567330203</v>
      </c>
      <c r="AY94" s="251">
        <v>4871.2153066987257</v>
      </c>
      <c r="AZ94" s="251">
        <v>6857.1574617211809</v>
      </c>
      <c r="BA94" s="251">
        <v>4221.3365707465509</v>
      </c>
      <c r="BB94" s="251">
        <v>5129.0116179350043</v>
      </c>
      <c r="BC94" s="251">
        <v>5164.7619189354991</v>
      </c>
      <c r="BD94" s="251">
        <v>7278.889892382891</v>
      </c>
      <c r="BE94" s="251">
        <v>4460.2096054250178</v>
      </c>
      <c r="BF94" s="251">
        <v>5598.8043721785498</v>
      </c>
      <c r="BG94" s="251">
        <v>5639.0485783858621</v>
      </c>
      <c r="BH94" s="251">
        <v>7930.9374440105184</v>
      </c>
      <c r="BI94" s="251">
        <v>4985.1069798072422</v>
      </c>
      <c r="BJ94" s="251">
        <v>6485.1957454310304</v>
      </c>
      <c r="BK94" s="251">
        <v>6504.4904752287366</v>
      </c>
      <c r="BL94" s="251">
        <v>9039.2067995329162</v>
      </c>
      <c r="BM94" s="251">
        <v>5406.8408015904588</v>
      </c>
      <c r="BN94" s="251">
        <v>7009.4068597691294</v>
      </c>
      <c r="BO94" s="251">
        <v>7052.3906668500003</v>
      </c>
      <c r="BP94" s="251">
        <v>9611.2161415714454</v>
      </c>
      <c r="BQ94" s="251">
        <v>5709.2213953156552</v>
      </c>
      <c r="BR94" s="251">
        <v>7102.3117181421858</v>
      </c>
      <c r="BS94" s="252">
        <v>7468.6584044135489</v>
      </c>
    </row>
    <row r="95" spans="1:71" s="182" customFormat="1">
      <c r="A95" s="46"/>
      <c r="B95" s="180" t="s">
        <v>118</v>
      </c>
      <c r="C95" s="180"/>
      <c r="D95" s="181" t="s">
        <v>129</v>
      </c>
      <c r="E95" s="249">
        <v>2720.416899981924</v>
      </c>
      <c r="F95" s="249">
        <v>2806.8823135210782</v>
      </c>
      <c r="G95" s="249">
        <v>2834.6164300160885</v>
      </c>
      <c r="H95" s="249">
        <v>2841.0843564809188</v>
      </c>
      <c r="I95" s="249">
        <v>3016.2537379101004</v>
      </c>
      <c r="J95" s="249">
        <v>3156.6244738100645</v>
      </c>
      <c r="K95" s="249">
        <v>3199.5588637422243</v>
      </c>
      <c r="L95" s="249">
        <v>3208.5629245376253</v>
      </c>
      <c r="M95" s="249">
        <v>3364.792833348145</v>
      </c>
      <c r="N95" s="249">
        <v>3456.1871007609188</v>
      </c>
      <c r="O95" s="249">
        <v>3450.6871113250772</v>
      </c>
      <c r="P95" s="249">
        <v>3408.3329545658457</v>
      </c>
      <c r="Q95" s="249">
        <v>3637.6139676791427</v>
      </c>
      <c r="R95" s="249">
        <v>3670.6967088050069</v>
      </c>
      <c r="S95" s="249">
        <v>3668.6605547741456</v>
      </c>
      <c r="T95" s="249">
        <v>3576.0287687417349</v>
      </c>
      <c r="U95" s="249">
        <v>3832.1242865549639</v>
      </c>
      <c r="V95" s="249">
        <v>4058.725875196913</v>
      </c>
      <c r="W95" s="249">
        <v>4059.2899928180959</v>
      </c>
      <c r="X95" s="249">
        <v>3932.8598454300763</v>
      </c>
      <c r="Y95" s="249">
        <v>4371.1767957011152</v>
      </c>
      <c r="Z95" s="249">
        <v>4439.9735277571963</v>
      </c>
      <c r="AA95" s="249">
        <v>4513.0471038993364</v>
      </c>
      <c r="AB95" s="249">
        <v>4327.8025726423821</v>
      </c>
      <c r="AC95" s="249">
        <v>4809.4678520846628</v>
      </c>
      <c r="AD95" s="249">
        <v>4862.4755488357723</v>
      </c>
      <c r="AE95" s="249">
        <v>4886.4903038786279</v>
      </c>
      <c r="AF95" s="249">
        <v>4763.5662952009452</v>
      </c>
      <c r="AG95" s="249">
        <v>5400.7076499922205</v>
      </c>
      <c r="AH95" s="249">
        <v>5562.0869468753181</v>
      </c>
      <c r="AI95" s="249">
        <v>5628.0391072037692</v>
      </c>
      <c r="AJ95" s="249">
        <v>5448.1662959287396</v>
      </c>
      <c r="AK95" s="249">
        <v>5964.9851570794854</v>
      </c>
      <c r="AL95" s="249">
        <v>6233.3101206718293</v>
      </c>
      <c r="AM95" s="249">
        <v>6175.5812414659058</v>
      </c>
      <c r="AN95" s="249">
        <v>5961.123480782835</v>
      </c>
      <c r="AO95" s="249">
        <v>6586.3546894842675</v>
      </c>
      <c r="AP95" s="249">
        <v>6744.1784032215819</v>
      </c>
      <c r="AQ95" s="249">
        <v>6889.0534163459242</v>
      </c>
      <c r="AR95" s="249">
        <v>6844.4134909482827</v>
      </c>
      <c r="AS95" s="249">
        <v>7065.0523342641509</v>
      </c>
      <c r="AT95" s="249">
        <v>7442.7231561949111</v>
      </c>
      <c r="AU95" s="249">
        <v>7565.5915554957937</v>
      </c>
      <c r="AV95" s="249">
        <v>7346.6329540451679</v>
      </c>
      <c r="AW95" s="249">
        <v>7764.182458476982</v>
      </c>
      <c r="AX95" s="249">
        <v>7988.2300778519693</v>
      </c>
      <c r="AY95" s="249">
        <v>8125.3518555628943</v>
      </c>
      <c r="AZ95" s="249">
        <v>7928.235608108198</v>
      </c>
      <c r="BA95" s="249">
        <v>8725.1499039624832</v>
      </c>
      <c r="BB95" s="249">
        <v>8942.1759461558304</v>
      </c>
      <c r="BC95" s="249">
        <v>9073.6955866557546</v>
      </c>
      <c r="BD95" s="249">
        <v>9056.97856322595</v>
      </c>
      <c r="BE95" s="249">
        <v>9588.6646851697442</v>
      </c>
      <c r="BF95" s="249">
        <v>9878.0548776583564</v>
      </c>
      <c r="BG95" s="249">
        <v>9987.1886668111092</v>
      </c>
      <c r="BH95" s="249">
        <v>9874.0917703608557</v>
      </c>
      <c r="BI95" s="249">
        <v>10340.248373567276</v>
      </c>
      <c r="BJ95" s="249">
        <v>10716.002334538092</v>
      </c>
      <c r="BK95" s="249">
        <v>10877.298516650457</v>
      </c>
      <c r="BL95" s="249">
        <v>10673.450775244279</v>
      </c>
      <c r="BM95" s="249">
        <v>10894.429843196778</v>
      </c>
      <c r="BN95" s="249">
        <v>9500.7851295623695</v>
      </c>
      <c r="BO95" s="249">
        <v>10842.376575107588</v>
      </c>
      <c r="BP95" s="249">
        <v>11257.8501909798</v>
      </c>
      <c r="BQ95" s="249">
        <v>11962.58801580338</v>
      </c>
      <c r="BR95" s="249">
        <v>12608.726020421404</v>
      </c>
      <c r="BS95" s="250">
        <v>12599.821880577038</v>
      </c>
    </row>
    <row r="96" spans="1:71" s="184" customFormat="1">
      <c r="A96" s="42"/>
      <c r="B96" s="180"/>
      <c r="C96" s="43" t="s">
        <v>180</v>
      </c>
      <c r="D96" s="183" t="s">
        <v>129</v>
      </c>
      <c r="E96" s="251">
        <v>2720.416899981924</v>
      </c>
      <c r="F96" s="251">
        <v>2806.8823135210782</v>
      </c>
      <c r="G96" s="251">
        <v>2834.6164300160885</v>
      </c>
      <c r="H96" s="251">
        <v>2841.0843564809188</v>
      </c>
      <c r="I96" s="251">
        <v>3016.2537379101004</v>
      </c>
      <c r="J96" s="251">
        <v>3156.6244738100645</v>
      </c>
      <c r="K96" s="251">
        <v>3199.5588637422243</v>
      </c>
      <c r="L96" s="251">
        <v>3208.5629245376253</v>
      </c>
      <c r="M96" s="251">
        <v>3364.792833348145</v>
      </c>
      <c r="N96" s="251">
        <v>3456.1871007609188</v>
      </c>
      <c r="O96" s="251">
        <v>3450.6871113250772</v>
      </c>
      <c r="P96" s="251">
        <v>3408.3329545658457</v>
      </c>
      <c r="Q96" s="251">
        <v>3637.6139676791427</v>
      </c>
      <c r="R96" s="251">
        <v>3670.6967088050069</v>
      </c>
      <c r="S96" s="251">
        <v>3668.6605547741456</v>
      </c>
      <c r="T96" s="251">
        <v>3576.0287687417349</v>
      </c>
      <c r="U96" s="251">
        <v>3832.1242865549639</v>
      </c>
      <c r="V96" s="251">
        <v>4058.725875196913</v>
      </c>
      <c r="W96" s="251">
        <v>4059.2899928180959</v>
      </c>
      <c r="X96" s="251">
        <v>3932.8598454300763</v>
      </c>
      <c r="Y96" s="251">
        <v>4371.1767957011152</v>
      </c>
      <c r="Z96" s="251">
        <v>4439.9735277571963</v>
      </c>
      <c r="AA96" s="251">
        <v>4513.0471038993364</v>
      </c>
      <c r="AB96" s="251">
        <v>4327.8025726423821</v>
      </c>
      <c r="AC96" s="251">
        <v>4809.4678520846628</v>
      </c>
      <c r="AD96" s="251">
        <v>4862.4755488357723</v>
      </c>
      <c r="AE96" s="251">
        <v>4886.4903038786279</v>
      </c>
      <c r="AF96" s="251">
        <v>4763.5662952009452</v>
      </c>
      <c r="AG96" s="251">
        <v>5400.7076499922205</v>
      </c>
      <c r="AH96" s="251">
        <v>5562.0869468753181</v>
      </c>
      <c r="AI96" s="251">
        <v>5628.0391072037692</v>
      </c>
      <c r="AJ96" s="251">
        <v>5448.1662959287396</v>
      </c>
      <c r="AK96" s="251">
        <v>5964.9851570794854</v>
      </c>
      <c r="AL96" s="251">
        <v>6233.3101206718293</v>
      </c>
      <c r="AM96" s="251">
        <v>6175.5812414659058</v>
      </c>
      <c r="AN96" s="251">
        <v>5961.123480782835</v>
      </c>
      <c r="AO96" s="251">
        <v>6586.3546894842675</v>
      </c>
      <c r="AP96" s="251">
        <v>6744.1784032215819</v>
      </c>
      <c r="AQ96" s="251">
        <v>6889.0534163459242</v>
      </c>
      <c r="AR96" s="251">
        <v>6844.4134909482827</v>
      </c>
      <c r="AS96" s="251">
        <v>7065.0523342641509</v>
      </c>
      <c r="AT96" s="251">
        <v>7442.7231561949111</v>
      </c>
      <c r="AU96" s="251">
        <v>7565.5915554957937</v>
      </c>
      <c r="AV96" s="251">
        <v>7346.6329540451679</v>
      </c>
      <c r="AW96" s="251">
        <v>7764.182458476982</v>
      </c>
      <c r="AX96" s="251">
        <v>7988.2300778519693</v>
      </c>
      <c r="AY96" s="251">
        <v>8125.3518555628943</v>
      </c>
      <c r="AZ96" s="251">
        <v>7928.235608108198</v>
      </c>
      <c r="BA96" s="251">
        <v>8725.1499039624832</v>
      </c>
      <c r="BB96" s="251">
        <v>8942.1759461558304</v>
      </c>
      <c r="BC96" s="251">
        <v>9073.6955866557546</v>
      </c>
      <c r="BD96" s="251">
        <v>9056.97856322595</v>
      </c>
      <c r="BE96" s="251">
        <v>9588.6646851697442</v>
      </c>
      <c r="BF96" s="251">
        <v>9878.0548776583564</v>
      </c>
      <c r="BG96" s="251">
        <v>9987.1886668111092</v>
      </c>
      <c r="BH96" s="251">
        <v>9874.0917703608557</v>
      </c>
      <c r="BI96" s="251">
        <v>10340.248373567276</v>
      </c>
      <c r="BJ96" s="251">
        <v>10716.002334538092</v>
      </c>
      <c r="BK96" s="251">
        <v>10877.298516650457</v>
      </c>
      <c r="BL96" s="251">
        <v>10673.450775244279</v>
      </c>
      <c r="BM96" s="251">
        <v>10894.429843196778</v>
      </c>
      <c r="BN96" s="251">
        <v>9500.7851295623695</v>
      </c>
      <c r="BO96" s="251">
        <v>10842.376575107588</v>
      </c>
      <c r="BP96" s="251">
        <v>11257.8501909798</v>
      </c>
      <c r="BQ96" s="251">
        <v>11962.58801580338</v>
      </c>
      <c r="BR96" s="251">
        <v>12608.726020421404</v>
      </c>
      <c r="BS96" s="252">
        <v>12599.821880577038</v>
      </c>
    </row>
    <row r="97" spans="1:71" s="182" customFormat="1" ht="29.25" customHeight="1">
      <c r="A97" s="46"/>
      <c r="B97" s="180" t="s">
        <v>119</v>
      </c>
      <c r="C97" s="180"/>
      <c r="D97" s="181" t="s">
        <v>130</v>
      </c>
      <c r="E97" s="253">
        <v>1378.7277447033457</v>
      </c>
      <c r="F97" s="253">
        <v>1320.186202834117</v>
      </c>
      <c r="G97" s="253">
        <v>1364.8395825224916</v>
      </c>
      <c r="H97" s="253">
        <v>1464.2464699400807</v>
      </c>
      <c r="I97" s="253">
        <v>1532.2777994950625</v>
      </c>
      <c r="J97" s="253">
        <v>1498.3978432878162</v>
      </c>
      <c r="K97" s="253">
        <v>1526.8694883831768</v>
      </c>
      <c r="L97" s="253">
        <v>1583.4548688339712</v>
      </c>
      <c r="M97" s="253">
        <v>1740.0438218531121</v>
      </c>
      <c r="N97" s="253">
        <v>1683.1678835624721</v>
      </c>
      <c r="O97" s="253">
        <v>1729.3492554058237</v>
      </c>
      <c r="P97" s="253">
        <v>1878.4390391786017</v>
      </c>
      <c r="Q97" s="253">
        <v>1970.8421706275067</v>
      </c>
      <c r="R97" s="253">
        <v>1896.8716310753512</v>
      </c>
      <c r="S97" s="253">
        <v>1952.5207614651292</v>
      </c>
      <c r="T97" s="253">
        <v>2063.7654368320391</v>
      </c>
      <c r="U97" s="253">
        <v>2113.3493868193027</v>
      </c>
      <c r="V97" s="253">
        <v>2071.1678563800988</v>
      </c>
      <c r="W97" s="253">
        <v>2125.9193326082705</v>
      </c>
      <c r="X97" s="253">
        <v>2290.5634241923503</v>
      </c>
      <c r="Y97" s="253">
        <v>2377.9849841923187</v>
      </c>
      <c r="Z97" s="253">
        <v>2256.431430105144</v>
      </c>
      <c r="AA97" s="253">
        <v>2368.9895608222569</v>
      </c>
      <c r="AB97" s="253">
        <v>2524.5940248803045</v>
      </c>
      <c r="AC97" s="253">
        <v>2616.5635403094093</v>
      </c>
      <c r="AD97" s="253">
        <v>2574.220739424622</v>
      </c>
      <c r="AE97" s="253">
        <v>2726.1270297809219</v>
      </c>
      <c r="AF97" s="253">
        <v>2759.0886904850749</v>
      </c>
      <c r="AG97" s="253">
        <v>2819.3687584245199</v>
      </c>
      <c r="AH97" s="253">
        <v>2697.1425372428553</v>
      </c>
      <c r="AI97" s="253">
        <v>2988.2692234877186</v>
      </c>
      <c r="AJ97" s="253">
        <v>2963.2194808449467</v>
      </c>
      <c r="AK97" s="253">
        <v>3028.1056149829515</v>
      </c>
      <c r="AL97" s="253">
        <v>2912.9251261138361</v>
      </c>
      <c r="AM97" s="253">
        <v>3203.4178997868448</v>
      </c>
      <c r="AN97" s="253">
        <v>3370.551359116379</v>
      </c>
      <c r="AO97" s="253">
        <v>3371.4082538928546</v>
      </c>
      <c r="AP97" s="253">
        <v>3120.7074367318405</v>
      </c>
      <c r="AQ97" s="253">
        <v>3392.1893176994263</v>
      </c>
      <c r="AR97" s="253">
        <v>3501.6949916758999</v>
      </c>
      <c r="AS97" s="253">
        <v>3493.3657277482007</v>
      </c>
      <c r="AT97" s="253">
        <v>3283.8982454316292</v>
      </c>
      <c r="AU97" s="253">
        <v>3522.5746921595742</v>
      </c>
      <c r="AV97" s="253">
        <v>3691.16133466061</v>
      </c>
      <c r="AW97" s="253">
        <v>3719.3516533598786</v>
      </c>
      <c r="AX97" s="253">
        <v>3552.2464868531501</v>
      </c>
      <c r="AY97" s="253">
        <v>3849.2714297894568</v>
      </c>
      <c r="AZ97" s="253">
        <v>3990.13042999756</v>
      </c>
      <c r="BA97" s="253">
        <v>4030.3581121279458</v>
      </c>
      <c r="BB97" s="253">
        <v>3866.6557913397673</v>
      </c>
      <c r="BC97" s="253">
        <v>4154.8837341027083</v>
      </c>
      <c r="BD97" s="253">
        <v>4386.1023624296195</v>
      </c>
      <c r="BE97" s="253">
        <v>4066.8610265365805</v>
      </c>
      <c r="BF97" s="253">
        <v>4020.3450501022671</v>
      </c>
      <c r="BG97" s="253">
        <v>4260.2764186100476</v>
      </c>
      <c r="BH97" s="253">
        <v>4685.517504751142</v>
      </c>
      <c r="BI97" s="253">
        <v>4788.1794708236503</v>
      </c>
      <c r="BJ97" s="253">
        <v>4937.3325424137875</v>
      </c>
      <c r="BK97" s="253">
        <v>5184.6222564066848</v>
      </c>
      <c r="BL97" s="253">
        <v>5601.865730355903</v>
      </c>
      <c r="BM97" s="253">
        <v>5319.5077602492729</v>
      </c>
      <c r="BN97" s="253">
        <v>3464.7866273028562</v>
      </c>
      <c r="BO97" s="253">
        <v>4996.6662590058231</v>
      </c>
      <c r="BP97" s="253">
        <v>5414.8517593874503</v>
      </c>
      <c r="BQ97" s="253">
        <v>6156.8864237145444</v>
      </c>
      <c r="BR97" s="253">
        <v>6658.5807713502363</v>
      </c>
      <c r="BS97" s="254">
        <v>6844.4250279773405</v>
      </c>
    </row>
    <row r="98" spans="1:71" s="184" customFormat="1" ht="21" customHeight="1">
      <c r="A98" s="42"/>
      <c r="B98" s="180"/>
      <c r="C98" s="43" t="s">
        <v>181</v>
      </c>
      <c r="D98" s="183" t="s">
        <v>130</v>
      </c>
      <c r="E98" s="251">
        <v>1378.7277447033457</v>
      </c>
      <c r="F98" s="251">
        <v>1320.186202834117</v>
      </c>
      <c r="G98" s="251">
        <v>1364.8395825224916</v>
      </c>
      <c r="H98" s="251">
        <v>1464.2464699400807</v>
      </c>
      <c r="I98" s="251">
        <v>1532.2777994950625</v>
      </c>
      <c r="J98" s="251">
        <v>1498.3978432878162</v>
      </c>
      <c r="K98" s="251">
        <v>1526.8694883831768</v>
      </c>
      <c r="L98" s="251">
        <v>1583.4548688339712</v>
      </c>
      <c r="M98" s="251">
        <v>1740.0438218531121</v>
      </c>
      <c r="N98" s="251">
        <v>1683.1678835624721</v>
      </c>
      <c r="O98" s="251">
        <v>1729.3492554058237</v>
      </c>
      <c r="P98" s="251">
        <v>1878.4390391786017</v>
      </c>
      <c r="Q98" s="251">
        <v>1970.8421706275067</v>
      </c>
      <c r="R98" s="251">
        <v>1896.8716310753512</v>
      </c>
      <c r="S98" s="251">
        <v>1952.5207614651292</v>
      </c>
      <c r="T98" s="251">
        <v>2063.7654368320391</v>
      </c>
      <c r="U98" s="251">
        <v>2113.3493868193027</v>
      </c>
      <c r="V98" s="251">
        <v>2071.1678563800988</v>
      </c>
      <c r="W98" s="251">
        <v>2125.9193326082705</v>
      </c>
      <c r="X98" s="251">
        <v>2290.5634241923503</v>
      </c>
      <c r="Y98" s="251">
        <v>2377.9849841923187</v>
      </c>
      <c r="Z98" s="251">
        <v>2256.431430105144</v>
      </c>
      <c r="AA98" s="251">
        <v>2368.9895608222569</v>
      </c>
      <c r="AB98" s="251">
        <v>2524.5940248803045</v>
      </c>
      <c r="AC98" s="251">
        <v>2616.5635403094093</v>
      </c>
      <c r="AD98" s="251">
        <v>2574.220739424622</v>
      </c>
      <c r="AE98" s="251">
        <v>2726.1270297809219</v>
      </c>
      <c r="AF98" s="251">
        <v>2759.0886904850749</v>
      </c>
      <c r="AG98" s="251">
        <v>2819.3687584245199</v>
      </c>
      <c r="AH98" s="251">
        <v>2697.1425372428553</v>
      </c>
      <c r="AI98" s="251">
        <v>2988.2692234877186</v>
      </c>
      <c r="AJ98" s="251">
        <v>2963.2194808449467</v>
      </c>
      <c r="AK98" s="251">
        <v>3028.1056149829515</v>
      </c>
      <c r="AL98" s="251">
        <v>2912.9251261138361</v>
      </c>
      <c r="AM98" s="251">
        <v>3203.4178997868448</v>
      </c>
      <c r="AN98" s="251">
        <v>3370.551359116379</v>
      </c>
      <c r="AO98" s="251">
        <v>3371.4082538928546</v>
      </c>
      <c r="AP98" s="251">
        <v>3120.7074367318405</v>
      </c>
      <c r="AQ98" s="251">
        <v>3392.1893176994263</v>
      </c>
      <c r="AR98" s="251">
        <v>3501.6949916758999</v>
      </c>
      <c r="AS98" s="251">
        <v>3493.3657277482007</v>
      </c>
      <c r="AT98" s="251">
        <v>3283.8982454316292</v>
      </c>
      <c r="AU98" s="251">
        <v>3522.5746921595742</v>
      </c>
      <c r="AV98" s="251">
        <v>3691.16133466061</v>
      </c>
      <c r="AW98" s="251">
        <v>3719.3516533598786</v>
      </c>
      <c r="AX98" s="251">
        <v>3552.2464868531501</v>
      </c>
      <c r="AY98" s="251">
        <v>3849.2714297894568</v>
      </c>
      <c r="AZ98" s="251">
        <v>3990.13042999756</v>
      </c>
      <c r="BA98" s="251">
        <v>4030.3581121279458</v>
      </c>
      <c r="BB98" s="251">
        <v>3866.6557913397673</v>
      </c>
      <c r="BC98" s="251">
        <v>4154.8837341027083</v>
      </c>
      <c r="BD98" s="251">
        <v>4386.1023624296195</v>
      </c>
      <c r="BE98" s="251">
        <v>4066.8610265365805</v>
      </c>
      <c r="BF98" s="251">
        <v>4020.3450501022671</v>
      </c>
      <c r="BG98" s="251">
        <v>4260.2764186100476</v>
      </c>
      <c r="BH98" s="251">
        <v>4685.517504751142</v>
      </c>
      <c r="BI98" s="251">
        <v>4788.1794708236503</v>
      </c>
      <c r="BJ98" s="251">
        <v>4937.3325424137875</v>
      </c>
      <c r="BK98" s="251">
        <v>5184.6222564066848</v>
      </c>
      <c r="BL98" s="251">
        <v>5601.865730355903</v>
      </c>
      <c r="BM98" s="251">
        <v>5319.5077602492729</v>
      </c>
      <c r="BN98" s="251">
        <v>3464.7866273028562</v>
      </c>
      <c r="BO98" s="251">
        <v>4996.6662590058231</v>
      </c>
      <c r="BP98" s="251">
        <v>5414.8517593874503</v>
      </c>
      <c r="BQ98" s="251">
        <v>6156.8864237145444</v>
      </c>
      <c r="BR98" s="251">
        <v>6658.5807713502363</v>
      </c>
      <c r="BS98" s="252">
        <v>6844.4250279773405</v>
      </c>
    </row>
    <row r="99" spans="1:71" s="182" customFormat="1" ht="36">
      <c r="A99" s="46"/>
      <c r="B99" s="180" t="s">
        <v>120</v>
      </c>
      <c r="C99" s="180"/>
      <c r="D99" s="181" t="s">
        <v>131</v>
      </c>
      <c r="E99" s="253">
        <v>621.81753030122388</v>
      </c>
      <c r="F99" s="253">
        <v>634.93524368525925</v>
      </c>
      <c r="G99" s="253">
        <v>638.53753624115859</v>
      </c>
      <c r="H99" s="253">
        <v>645.70968977235816</v>
      </c>
      <c r="I99" s="253">
        <v>657.3312281775984</v>
      </c>
      <c r="J99" s="253">
        <v>673.31647441331643</v>
      </c>
      <c r="K99" s="253">
        <v>684.93316079851718</v>
      </c>
      <c r="L99" s="253">
        <v>697.41913661056697</v>
      </c>
      <c r="M99" s="253">
        <v>711.6486804111812</v>
      </c>
      <c r="N99" s="253">
        <v>729.37976965074904</v>
      </c>
      <c r="O99" s="253">
        <v>738.3675292121377</v>
      </c>
      <c r="P99" s="253">
        <v>745.60402072593035</v>
      </c>
      <c r="Q99" s="253">
        <v>759.84125462062025</v>
      </c>
      <c r="R99" s="253">
        <v>774.12725385945635</v>
      </c>
      <c r="S99" s="253">
        <v>779.70423628695778</v>
      </c>
      <c r="T99" s="253">
        <v>785.32725523296517</v>
      </c>
      <c r="U99" s="253">
        <v>799.76681431485531</v>
      </c>
      <c r="V99" s="253">
        <v>816.79461922556311</v>
      </c>
      <c r="W99" s="253">
        <v>829.38811414100292</v>
      </c>
      <c r="X99" s="253">
        <v>841.05045231857673</v>
      </c>
      <c r="Y99" s="253">
        <v>862.31489498138853</v>
      </c>
      <c r="Z99" s="253">
        <v>882.7596258553591</v>
      </c>
      <c r="AA99" s="253">
        <v>898.87380319946112</v>
      </c>
      <c r="AB99" s="253">
        <v>915.05167596379158</v>
      </c>
      <c r="AC99" s="253">
        <v>932.17636593605539</v>
      </c>
      <c r="AD99" s="253">
        <v>953.69174296973358</v>
      </c>
      <c r="AE99" s="253">
        <v>967.27934485152741</v>
      </c>
      <c r="AF99" s="253">
        <v>980.85254624268271</v>
      </c>
      <c r="AG99" s="253">
        <v>1004.9794580196576</v>
      </c>
      <c r="AH99" s="253">
        <v>1026.4678412299197</v>
      </c>
      <c r="AI99" s="253">
        <v>1038.2629869681471</v>
      </c>
      <c r="AJ99" s="253">
        <v>1048.2897137822745</v>
      </c>
      <c r="AK99" s="253">
        <v>1066.2470612588663</v>
      </c>
      <c r="AL99" s="253">
        <v>1091.3396444682244</v>
      </c>
      <c r="AM99" s="253">
        <v>1105.9288574265397</v>
      </c>
      <c r="AN99" s="253">
        <v>1121.4844368463682</v>
      </c>
      <c r="AO99" s="253">
        <v>1145.9634854709618</v>
      </c>
      <c r="AP99" s="253">
        <v>1170.1860109487559</v>
      </c>
      <c r="AQ99" s="253">
        <v>1185.2898451121503</v>
      </c>
      <c r="AR99" s="253">
        <v>1196.5606584681325</v>
      </c>
      <c r="AS99" s="253">
        <v>1214.5889013039398</v>
      </c>
      <c r="AT99" s="253">
        <v>1240.3419504986243</v>
      </c>
      <c r="AU99" s="253">
        <v>1258.8503655880954</v>
      </c>
      <c r="AV99" s="253">
        <v>1277.2187826093407</v>
      </c>
      <c r="AW99" s="253">
        <v>1321.1967625972236</v>
      </c>
      <c r="AX99" s="253">
        <v>1356.0422388975499</v>
      </c>
      <c r="AY99" s="253">
        <v>1375.252490696266</v>
      </c>
      <c r="AZ99" s="253">
        <v>1387.5085078089578</v>
      </c>
      <c r="BA99" s="253">
        <v>1414.4946793625975</v>
      </c>
      <c r="BB99" s="253">
        <v>1440.8842838662486</v>
      </c>
      <c r="BC99" s="253">
        <v>1455.992662191084</v>
      </c>
      <c r="BD99" s="253">
        <v>1476.6283745800672</v>
      </c>
      <c r="BE99" s="253">
        <v>1503.7213382803627</v>
      </c>
      <c r="BF99" s="253">
        <v>1525.355706780608</v>
      </c>
      <c r="BG99" s="253">
        <v>1553.4866537057139</v>
      </c>
      <c r="BH99" s="253">
        <v>1550.4363012333124</v>
      </c>
      <c r="BI99" s="253">
        <v>1621.332991126769</v>
      </c>
      <c r="BJ99" s="253">
        <v>1636.3853793994633</v>
      </c>
      <c r="BK99" s="253">
        <v>1637.1303727875154</v>
      </c>
      <c r="BL99" s="253">
        <v>1660.1512566862511</v>
      </c>
      <c r="BM99" s="253">
        <v>1659.6089017133129</v>
      </c>
      <c r="BN99" s="253">
        <v>994.2335734847909</v>
      </c>
      <c r="BO99" s="253">
        <v>1154.0988181115231</v>
      </c>
      <c r="BP99" s="253">
        <v>1461.8163587101164</v>
      </c>
      <c r="BQ99" s="253">
        <v>1527.5874611655051</v>
      </c>
      <c r="BR99" s="253">
        <v>1444.0471429943736</v>
      </c>
      <c r="BS99" s="254">
        <v>1449.7859347749077</v>
      </c>
    </row>
    <row r="100" spans="1:71" s="184" customFormat="1">
      <c r="A100" s="46"/>
      <c r="B100" s="180"/>
      <c r="C100" s="43" t="s">
        <v>109</v>
      </c>
      <c r="D100" s="183" t="s">
        <v>110</v>
      </c>
      <c r="E100" s="251">
        <v>621.81753030122388</v>
      </c>
      <c r="F100" s="251">
        <v>634.93524368525925</v>
      </c>
      <c r="G100" s="251">
        <v>638.53753624115859</v>
      </c>
      <c r="H100" s="251">
        <v>645.70968977235816</v>
      </c>
      <c r="I100" s="251">
        <v>657.3312281775984</v>
      </c>
      <c r="J100" s="251">
        <v>673.31647441331643</v>
      </c>
      <c r="K100" s="251">
        <v>684.93316079851718</v>
      </c>
      <c r="L100" s="251">
        <v>697.41913661056697</v>
      </c>
      <c r="M100" s="251">
        <v>711.6486804111812</v>
      </c>
      <c r="N100" s="251">
        <v>729.37976965074904</v>
      </c>
      <c r="O100" s="251">
        <v>738.3675292121377</v>
      </c>
      <c r="P100" s="251">
        <v>745.60402072593035</v>
      </c>
      <c r="Q100" s="251">
        <v>759.84125462062025</v>
      </c>
      <c r="R100" s="251">
        <v>774.12725385945635</v>
      </c>
      <c r="S100" s="251">
        <v>779.70423628695778</v>
      </c>
      <c r="T100" s="251">
        <v>785.32725523296517</v>
      </c>
      <c r="U100" s="251">
        <v>799.76681431485531</v>
      </c>
      <c r="V100" s="251">
        <v>816.79461922556311</v>
      </c>
      <c r="W100" s="251">
        <v>829.38811414100292</v>
      </c>
      <c r="X100" s="251">
        <v>841.05045231857673</v>
      </c>
      <c r="Y100" s="251">
        <v>862.31489498138853</v>
      </c>
      <c r="Z100" s="251">
        <v>882.7596258553591</v>
      </c>
      <c r="AA100" s="251">
        <v>898.87380319946112</v>
      </c>
      <c r="AB100" s="251">
        <v>915.05167596379158</v>
      </c>
      <c r="AC100" s="251">
        <v>932.17636593605539</v>
      </c>
      <c r="AD100" s="251">
        <v>953.69174296973358</v>
      </c>
      <c r="AE100" s="251">
        <v>967.27934485152741</v>
      </c>
      <c r="AF100" s="251">
        <v>980.85254624268271</v>
      </c>
      <c r="AG100" s="251">
        <v>1004.9794580196576</v>
      </c>
      <c r="AH100" s="251">
        <v>1026.4678412299197</v>
      </c>
      <c r="AI100" s="251">
        <v>1038.2629869681471</v>
      </c>
      <c r="AJ100" s="251">
        <v>1048.2897137822745</v>
      </c>
      <c r="AK100" s="251">
        <v>1066.2470612588663</v>
      </c>
      <c r="AL100" s="251">
        <v>1091.3396444682244</v>
      </c>
      <c r="AM100" s="251">
        <v>1105.9288574265397</v>
      </c>
      <c r="AN100" s="251">
        <v>1121.4844368463682</v>
      </c>
      <c r="AO100" s="251">
        <v>1145.9634854709618</v>
      </c>
      <c r="AP100" s="251">
        <v>1170.1860109487559</v>
      </c>
      <c r="AQ100" s="251">
        <v>1185.2898451121503</v>
      </c>
      <c r="AR100" s="251">
        <v>1196.5606584681325</v>
      </c>
      <c r="AS100" s="251">
        <v>1214.5889013039398</v>
      </c>
      <c r="AT100" s="251">
        <v>1240.3419504986243</v>
      </c>
      <c r="AU100" s="251">
        <v>1258.8503655880954</v>
      </c>
      <c r="AV100" s="251">
        <v>1277.2187826093407</v>
      </c>
      <c r="AW100" s="251">
        <v>1321.1967625972236</v>
      </c>
      <c r="AX100" s="251">
        <v>1356.0422388975499</v>
      </c>
      <c r="AY100" s="251">
        <v>1375.252490696266</v>
      </c>
      <c r="AZ100" s="251">
        <v>1387.5085078089578</v>
      </c>
      <c r="BA100" s="251">
        <v>1414.4946793625975</v>
      </c>
      <c r="BB100" s="251">
        <v>1440.8842838662486</v>
      </c>
      <c r="BC100" s="251">
        <v>1455.992662191084</v>
      </c>
      <c r="BD100" s="251">
        <v>1476.6283745800672</v>
      </c>
      <c r="BE100" s="251">
        <v>1503.7213382803627</v>
      </c>
      <c r="BF100" s="251">
        <v>1525.355706780608</v>
      </c>
      <c r="BG100" s="251">
        <v>1553.4866537057139</v>
      </c>
      <c r="BH100" s="251">
        <v>1550.4363012333124</v>
      </c>
      <c r="BI100" s="251">
        <v>1621.332991126769</v>
      </c>
      <c r="BJ100" s="251">
        <v>1636.3853793994633</v>
      </c>
      <c r="BK100" s="251">
        <v>1637.1303727875154</v>
      </c>
      <c r="BL100" s="251">
        <v>1660.1512566862511</v>
      </c>
      <c r="BM100" s="251">
        <v>1659.6089017133129</v>
      </c>
      <c r="BN100" s="251">
        <v>994.2335734847909</v>
      </c>
      <c r="BO100" s="251">
        <v>1154.0988181115231</v>
      </c>
      <c r="BP100" s="251">
        <v>1461.8163587101164</v>
      </c>
      <c r="BQ100" s="251">
        <v>1527.5874611655051</v>
      </c>
      <c r="BR100" s="251">
        <v>1444.0471429943736</v>
      </c>
      <c r="BS100" s="252">
        <v>1449.7859347749077</v>
      </c>
    </row>
    <row r="101" spans="1:71" s="182" customFormat="1">
      <c r="A101" s="46" t="s">
        <v>135</v>
      </c>
      <c r="B101" s="180"/>
      <c r="C101" s="180"/>
      <c r="D101" s="181" t="s">
        <v>136</v>
      </c>
      <c r="E101" s="249">
        <v>70440.806084863594</v>
      </c>
      <c r="F101" s="249">
        <v>74790.953120480059</v>
      </c>
      <c r="G101" s="249">
        <v>77688.455248391721</v>
      </c>
      <c r="H101" s="249">
        <v>84776.785546264422</v>
      </c>
      <c r="I101" s="249">
        <v>77579.82141378535</v>
      </c>
      <c r="J101" s="249">
        <v>83010.266934340194</v>
      </c>
      <c r="K101" s="249">
        <v>88826.610764436453</v>
      </c>
      <c r="L101" s="249">
        <v>96358.300887437668</v>
      </c>
      <c r="M101" s="249">
        <v>88596.972500979478</v>
      </c>
      <c r="N101" s="249">
        <v>92520.926298105056</v>
      </c>
      <c r="O101" s="249">
        <v>98382.234994815648</v>
      </c>
      <c r="P101" s="249">
        <v>108162.8662060998</v>
      </c>
      <c r="Q101" s="249">
        <v>99123.822910900781</v>
      </c>
      <c r="R101" s="249">
        <v>104275.74988128855</v>
      </c>
      <c r="S101" s="249">
        <v>111723.58326515189</v>
      </c>
      <c r="T101" s="249">
        <v>117730.84394265868</v>
      </c>
      <c r="U101" s="249">
        <v>105124.14179794112</v>
      </c>
      <c r="V101" s="249">
        <v>111671.11939835842</v>
      </c>
      <c r="W101" s="249">
        <v>116158.83909650517</v>
      </c>
      <c r="X101" s="249">
        <v>125568.89970719512</v>
      </c>
      <c r="Y101" s="249">
        <v>113989.94243515775</v>
      </c>
      <c r="Z101" s="249">
        <v>120867.47602579034</v>
      </c>
      <c r="AA101" s="249">
        <v>123879.4154174725</v>
      </c>
      <c r="AB101" s="249">
        <v>136876.1661215793</v>
      </c>
      <c r="AC101" s="249">
        <v>127819.22723363672</v>
      </c>
      <c r="AD101" s="249">
        <v>136655.7806725096</v>
      </c>
      <c r="AE101" s="249">
        <v>141868.70061354587</v>
      </c>
      <c r="AF101" s="249">
        <v>155939.29148030764</v>
      </c>
      <c r="AG101" s="249">
        <v>142473.35001511627</v>
      </c>
      <c r="AH101" s="249">
        <v>148906.77768313364</v>
      </c>
      <c r="AI101" s="249">
        <v>150342.59309782943</v>
      </c>
      <c r="AJ101" s="249">
        <v>164635.27920392077</v>
      </c>
      <c r="AK101" s="249">
        <v>149201.98573612765</v>
      </c>
      <c r="AL101" s="249">
        <v>160824.66639118904</v>
      </c>
      <c r="AM101" s="249">
        <v>165382.18752821541</v>
      </c>
      <c r="AN101" s="249">
        <v>177925.16034446756</v>
      </c>
      <c r="AO101" s="249">
        <v>162614.15420642335</v>
      </c>
      <c r="AP101" s="249">
        <v>169204.24564788773</v>
      </c>
      <c r="AQ101" s="249">
        <v>174714.27751933126</v>
      </c>
      <c r="AR101" s="249">
        <v>188219.32262635711</v>
      </c>
      <c r="AS101" s="249">
        <v>168072.33905433549</v>
      </c>
      <c r="AT101" s="249">
        <v>176243.64215238331</v>
      </c>
      <c r="AU101" s="249">
        <v>186077.7110310703</v>
      </c>
      <c r="AV101" s="249">
        <v>200149.30776221075</v>
      </c>
      <c r="AW101" s="249">
        <v>181618.97994690191</v>
      </c>
      <c r="AX101" s="249">
        <v>191009.74536249606</v>
      </c>
      <c r="AY101" s="249">
        <v>198658.89521675903</v>
      </c>
      <c r="AZ101" s="249">
        <v>216431.37947384256</v>
      </c>
      <c r="BA101" s="249">
        <v>193917.86796246524</v>
      </c>
      <c r="BB101" s="249">
        <v>202320.11433991732</v>
      </c>
      <c r="BC101" s="249">
        <v>210455.39325439432</v>
      </c>
      <c r="BD101" s="249">
        <v>229212.62444322227</v>
      </c>
      <c r="BE101" s="249">
        <v>206370.79030471001</v>
      </c>
      <c r="BF101" s="249">
        <v>218183.67766119476</v>
      </c>
      <c r="BG101" s="249">
        <v>226944.70813548283</v>
      </c>
      <c r="BH101" s="249">
        <v>245156.82389861191</v>
      </c>
      <c r="BI101" s="249">
        <v>220522.16557209074</v>
      </c>
      <c r="BJ101" s="249">
        <v>233915.57475534271</v>
      </c>
      <c r="BK101" s="249">
        <v>243012.98762507088</v>
      </c>
      <c r="BL101" s="249">
        <v>263392.27204749559</v>
      </c>
      <c r="BM101" s="249">
        <v>229959.72191782724</v>
      </c>
      <c r="BN101" s="249">
        <v>197503.60215793276</v>
      </c>
      <c r="BO101" s="249">
        <v>227005.90994807289</v>
      </c>
      <c r="BP101" s="249">
        <v>259002.13408482217</v>
      </c>
      <c r="BQ101" s="249">
        <v>240187.27910779792</v>
      </c>
      <c r="BR101" s="249">
        <v>249239.15506561674</v>
      </c>
      <c r="BS101" s="250">
        <v>276660.8580067344</v>
      </c>
    </row>
    <row r="102" spans="1:71" s="184" customFormat="1">
      <c r="A102" s="37" t="s">
        <v>21</v>
      </c>
      <c r="B102" s="181"/>
      <c r="C102" s="33"/>
      <c r="D102" s="187" t="s">
        <v>22</v>
      </c>
      <c r="E102" s="230">
        <v>7720.602741460064</v>
      </c>
      <c r="F102" s="230">
        <v>6605.2238793537308</v>
      </c>
      <c r="G102" s="230">
        <v>8388.2004165787057</v>
      </c>
      <c r="H102" s="230">
        <v>7546.9729626075768</v>
      </c>
      <c r="I102" s="230">
        <v>8898.8716217531291</v>
      </c>
      <c r="J102" s="230">
        <v>7375.8641240251682</v>
      </c>
      <c r="K102" s="230">
        <v>10021.206609248742</v>
      </c>
      <c r="L102" s="230">
        <v>9533.0576449730506</v>
      </c>
      <c r="M102" s="230">
        <v>10938.509585913094</v>
      </c>
      <c r="N102" s="230">
        <v>8696.3631587138007</v>
      </c>
      <c r="O102" s="230">
        <v>11284.337519182111</v>
      </c>
      <c r="P102" s="230">
        <v>9923.7897361909909</v>
      </c>
      <c r="Q102" s="230">
        <v>11761.733036067322</v>
      </c>
      <c r="R102" s="230">
        <v>9229.821053351694</v>
      </c>
      <c r="S102" s="230">
        <v>11942.274144617333</v>
      </c>
      <c r="T102" s="230">
        <v>10766.171765963622</v>
      </c>
      <c r="U102" s="230">
        <v>11735.718934315697</v>
      </c>
      <c r="V102" s="230">
        <v>8912.8660972702</v>
      </c>
      <c r="W102" s="230">
        <v>12092.230415531043</v>
      </c>
      <c r="X102" s="230">
        <v>10310.184552882996</v>
      </c>
      <c r="Y102" s="230">
        <v>12774.566022192759</v>
      </c>
      <c r="Z102" s="230">
        <v>10217.776316460651</v>
      </c>
      <c r="AA102" s="230">
        <v>13685.64814589038</v>
      </c>
      <c r="AB102" s="230">
        <v>11769.009515456224</v>
      </c>
      <c r="AC102" s="230">
        <v>14959.963267380796</v>
      </c>
      <c r="AD102" s="230">
        <v>12299.753944444936</v>
      </c>
      <c r="AE102" s="230">
        <v>15488.278739939624</v>
      </c>
      <c r="AF102" s="230">
        <v>13992.00404823473</v>
      </c>
      <c r="AG102" s="230">
        <v>16424.782274658915</v>
      </c>
      <c r="AH102" s="230">
        <v>13246.669199015152</v>
      </c>
      <c r="AI102" s="230">
        <v>16474.716768182916</v>
      </c>
      <c r="AJ102" s="230">
        <v>14002.831758143044</v>
      </c>
      <c r="AK102" s="230">
        <v>16247.79783301241</v>
      </c>
      <c r="AL102" s="230">
        <v>13108.200451953877</v>
      </c>
      <c r="AM102" s="230">
        <v>17196.333845277572</v>
      </c>
      <c r="AN102" s="230">
        <v>14206.667869756126</v>
      </c>
      <c r="AO102" s="230">
        <v>18818.34808609026</v>
      </c>
      <c r="AP102" s="230">
        <v>14334.375898415532</v>
      </c>
      <c r="AQ102" s="230">
        <v>18825.792016282114</v>
      </c>
      <c r="AR102" s="230">
        <v>16172.483999211971</v>
      </c>
      <c r="AS102" s="230">
        <v>20864.691898494209</v>
      </c>
      <c r="AT102" s="230">
        <v>15087.835978642028</v>
      </c>
      <c r="AU102" s="230">
        <v>21072.873435757345</v>
      </c>
      <c r="AV102" s="230">
        <v>17123.598687106434</v>
      </c>
      <c r="AW102" s="230">
        <v>21625.212648343499</v>
      </c>
      <c r="AX102" s="230">
        <v>16430.795478358621</v>
      </c>
      <c r="AY102" s="230">
        <v>20540.670985307199</v>
      </c>
      <c r="AZ102" s="230">
        <v>17466.320887990671</v>
      </c>
      <c r="BA102" s="230">
        <v>23341.262956538219</v>
      </c>
      <c r="BB102" s="230">
        <v>18011.207739407633</v>
      </c>
      <c r="BC102" s="230">
        <v>24068.219723935799</v>
      </c>
      <c r="BD102" s="230">
        <v>19144.309580118264</v>
      </c>
      <c r="BE102" s="230">
        <v>25423.210185358505</v>
      </c>
      <c r="BF102" s="230">
        <v>19014.458554289504</v>
      </c>
      <c r="BG102" s="230">
        <v>25704.272155590173</v>
      </c>
      <c r="BH102" s="230">
        <v>20993.059104761767</v>
      </c>
      <c r="BI102" s="230">
        <v>26893.446716862778</v>
      </c>
      <c r="BJ102" s="230">
        <v>21141.155541016844</v>
      </c>
      <c r="BK102" s="230">
        <v>27883.174241313682</v>
      </c>
      <c r="BL102" s="230">
        <v>24358.223500806696</v>
      </c>
      <c r="BM102" s="230">
        <v>28806.95149131331</v>
      </c>
      <c r="BN102" s="230">
        <v>15914.730456626276</v>
      </c>
      <c r="BO102" s="230">
        <v>22209.832260882009</v>
      </c>
      <c r="BP102" s="230">
        <v>22519.433242974977</v>
      </c>
      <c r="BQ102" s="230">
        <v>28606.342885588179</v>
      </c>
      <c r="BR102" s="230">
        <v>22610.612915675392</v>
      </c>
      <c r="BS102" s="231">
        <v>31845.29375300711</v>
      </c>
    </row>
    <row r="103" spans="1:71" s="182" customFormat="1" ht="23.25" customHeight="1">
      <c r="A103" s="188" t="s">
        <v>135</v>
      </c>
      <c r="B103" s="189"/>
      <c r="C103" s="190"/>
      <c r="D103" s="191" t="s">
        <v>137</v>
      </c>
      <c r="E103" s="255">
        <v>78161.408826323663</v>
      </c>
      <c r="F103" s="255">
        <v>81396.176999833784</v>
      </c>
      <c r="G103" s="255">
        <v>86076.655664970429</v>
      </c>
      <c r="H103" s="255">
        <v>92323.758508871993</v>
      </c>
      <c r="I103" s="255">
        <v>86478.693035538483</v>
      </c>
      <c r="J103" s="255">
        <v>90386.131058365369</v>
      </c>
      <c r="K103" s="255">
        <v>98847.81737368519</v>
      </c>
      <c r="L103" s="255">
        <v>105891.35853241073</v>
      </c>
      <c r="M103" s="255">
        <v>99535.482086892574</v>
      </c>
      <c r="N103" s="255">
        <v>101217.28945681886</v>
      </c>
      <c r="O103" s="255">
        <v>109666.57251399776</v>
      </c>
      <c r="P103" s="255">
        <v>118086.65594229079</v>
      </c>
      <c r="Q103" s="255">
        <v>110885.5559469681</v>
      </c>
      <c r="R103" s="255">
        <v>113505.57093464024</v>
      </c>
      <c r="S103" s="255">
        <v>123665.85740976922</v>
      </c>
      <c r="T103" s="255">
        <v>128497.0157086223</v>
      </c>
      <c r="U103" s="255">
        <v>116859.86073225681</v>
      </c>
      <c r="V103" s="255">
        <v>120583.98549562863</v>
      </c>
      <c r="W103" s="255">
        <v>128251.06951203621</v>
      </c>
      <c r="X103" s="255">
        <v>135879.08426007812</v>
      </c>
      <c r="Y103" s="255">
        <v>126764.5084573505</v>
      </c>
      <c r="Z103" s="255">
        <v>131085.25234225098</v>
      </c>
      <c r="AA103" s="255">
        <v>137565.06356336287</v>
      </c>
      <c r="AB103" s="255">
        <v>148645.17563703551</v>
      </c>
      <c r="AC103" s="255">
        <v>142779.19050101753</v>
      </c>
      <c r="AD103" s="255">
        <v>148955.53461695454</v>
      </c>
      <c r="AE103" s="255">
        <v>157356.97935348548</v>
      </c>
      <c r="AF103" s="255">
        <v>169931.29552854237</v>
      </c>
      <c r="AG103" s="255">
        <v>158898.13228977518</v>
      </c>
      <c r="AH103" s="255">
        <v>162153.4468821488</v>
      </c>
      <c r="AI103" s="255">
        <v>166817.30986601237</v>
      </c>
      <c r="AJ103" s="255">
        <v>178638.1109620638</v>
      </c>
      <c r="AK103" s="255">
        <v>165449.78356914007</v>
      </c>
      <c r="AL103" s="255">
        <v>173932.86684314293</v>
      </c>
      <c r="AM103" s="255">
        <v>182578.52137349299</v>
      </c>
      <c r="AN103" s="255">
        <v>192131.82821422367</v>
      </c>
      <c r="AO103" s="255">
        <v>181432.50229251361</v>
      </c>
      <c r="AP103" s="255">
        <v>183538.62154630327</v>
      </c>
      <c r="AQ103" s="255">
        <v>193540.06953561338</v>
      </c>
      <c r="AR103" s="255">
        <v>204391.80662556909</v>
      </c>
      <c r="AS103" s="255">
        <v>188937.03095282969</v>
      </c>
      <c r="AT103" s="255">
        <v>191331.47813102533</v>
      </c>
      <c r="AU103" s="255">
        <v>207150.58446682765</v>
      </c>
      <c r="AV103" s="255">
        <v>217272.90644931718</v>
      </c>
      <c r="AW103" s="255">
        <v>203244.1925952454</v>
      </c>
      <c r="AX103" s="255">
        <v>207440.54084085469</v>
      </c>
      <c r="AY103" s="255">
        <v>219199.56620206623</v>
      </c>
      <c r="AZ103" s="255">
        <v>233897.70036183324</v>
      </c>
      <c r="BA103" s="255">
        <v>217259.13091900345</v>
      </c>
      <c r="BB103" s="255">
        <v>220331.32207932495</v>
      </c>
      <c r="BC103" s="255">
        <v>234523.61297833011</v>
      </c>
      <c r="BD103" s="255">
        <v>248356.93402334052</v>
      </c>
      <c r="BE103" s="255">
        <v>231794.00049006852</v>
      </c>
      <c r="BF103" s="255">
        <v>237198.13621548426</v>
      </c>
      <c r="BG103" s="255">
        <v>252648.98029107301</v>
      </c>
      <c r="BH103" s="255">
        <v>266149.88300337369</v>
      </c>
      <c r="BI103" s="255">
        <v>247415.61228895353</v>
      </c>
      <c r="BJ103" s="255">
        <v>255056.73029635954</v>
      </c>
      <c r="BK103" s="255">
        <v>270896.16186638456</v>
      </c>
      <c r="BL103" s="255">
        <v>287750.49554830231</v>
      </c>
      <c r="BM103" s="255">
        <v>258766.67340914055</v>
      </c>
      <c r="BN103" s="255">
        <v>213418.33261455904</v>
      </c>
      <c r="BO103" s="255">
        <v>249215.74220895491</v>
      </c>
      <c r="BP103" s="255">
        <v>281521.56732779718</v>
      </c>
      <c r="BQ103" s="255">
        <v>268793.62199338607</v>
      </c>
      <c r="BR103" s="255">
        <v>271849.76798129216</v>
      </c>
      <c r="BS103" s="256">
        <v>308506.15175974154</v>
      </c>
    </row>
    <row r="105" spans="1:71" ht="12" customHeight="1">
      <c r="A105" s="110" t="s">
        <v>200</v>
      </c>
      <c r="B105" s="111"/>
      <c r="C105" s="111"/>
      <c r="D105" s="273"/>
      <c r="E105" s="274"/>
      <c r="F105" s="274"/>
      <c r="G105" s="275"/>
    </row>
    <row r="106" spans="1:71" ht="12" customHeight="1">
      <c r="A106" s="61" t="s">
        <v>209</v>
      </c>
      <c r="B106" s="112"/>
      <c r="C106" s="112"/>
      <c r="D106" s="112"/>
      <c r="E106" s="170"/>
      <c r="F106" s="170"/>
      <c r="G106" s="276"/>
    </row>
    <row r="107" spans="1:71" ht="12" customHeight="1">
      <c r="A107" s="61" t="s">
        <v>210</v>
      </c>
      <c r="B107" s="112"/>
      <c r="C107" s="112"/>
      <c r="D107" s="112"/>
      <c r="E107" s="170"/>
      <c r="F107" s="170"/>
      <c r="G107" s="276"/>
    </row>
    <row r="108" spans="1:71" ht="12" customHeight="1">
      <c r="A108" s="113" t="s">
        <v>217</v>
      </c>
      <c r="B108" s="114"/>
      <c r="C108" s="114"/>
      <c r="D108" s="277"/>
      <c r="E108" s="278"/>
      <c r="F108" s="278"/>
      <c r="G108" s="279"/>
    </row>
    <row r="113" spans="1:71" ht="14.25" customHeight="1">
      <c r="A113" s="300" t="s">
        <v>214</v>
      </c>
      <c r="B113" s="300"/>
      <c r="C113" s="300"/>
      <c r="D113" s="300"/>
      <c r="E113" s="300"/>
      <c r="F113" s="300"/>
      <c r="G113" s="300"/>
      <c r="H113" s="184"/>
    </row>
    <row r="114" spans="1:71" ht="14.25" customHeight="1">
      <c r="A114" s="300"/>
      <c r="B114" s="300"/>
      <c r="C114" s="300"/>
      <c r="D114" s="300"/>
      <c r="E114" s="300"/>
      <c r="F114" s="300"/>
      <c r="G114" s="300"/>
      <c r="H114" s="184"/>
    </row>
    <row r="115" spans="1:71" ht="14.1" customHeight="1">
      <c r="A115" s="23" t="s">
        <v>197</v>
      </c>
      <c r="B115" s="24"/>
      <c r="C115" s="24"/>
      <c r="D115" s="24"/>
      <c r="E115" s="24"/>
      <c r="F115" s="24"/>
      <c r="G115" s="25"/>
      <c r="H115" s="184"/>
    </row>
    <row r="116" spans="1:71" ht="14.1" customHeight="1">
      <c r="A116" s="23" t="s">
        <v>134</v>
      </c>
      <c r="B116" s="24"/>
      <c r="C116" s="24"/>
      <c r="D116" s="24"/>
      <c r="E116" s="24"/>
      <c r="F116" s="24"/>
      <c r="G116" s="25"/>
      <c r="H116" s="184"/>
    </row>
    <row r="117" spans="1:71" ht="14.1" customHeight="1">
      <c r="A117" s="26" t="s">
        <v>216</v>
      </c>
      <c r="B117" s="27"/>
      <c r="C117" s="27"/>
      <c r="D117" s="27"/>
      <c r="E117" s="27"/>
      <c r="F117" s="27"/>
      <c r="G117" s="28"/>
      <c r="H117" s="184"/>
    </row>
    <row r="119" spans="1:71" ht="39.950000000000003" customHeight="1">
      <c r="A119" s="297" t="s">
        <v>0</v>
      </c>
      <c r="B119" s="294" t="s">
        <v>140</v>
      </c>
      <c r="C119" s="294" t="s">
        <v>208</v>
      </c>
      <c r="D119" s="294" t="s">
        <v>1</v>
      </c>
      <c r="E119" s="294"/>
      <c r="F119" s="294"/>
      <c r="G119" s="294"/>
      <c r="H119" s="294"/>
      <c r="I119" s="294">
        <v>2006</v>
      </c>
      <c r="J119" s="294"/>
      <c r="K119" s="294"/>
      <c r="L119" s="294"/>
      <c r="M119" s="294">
        <v>2007</v>
      </c>
      <c r="N119" s="294"/>
      <c r="O119" s="294"/>
      <c r="P119" s="294"/>
      <c r="Q119" s="294">
        <v>2008</v>
      </c>
      <c r="R119" s="294"/>
      <c r="S119" s="294"/>
      <c r="T119" s="294"/>
      <c r="U119" s="294">
        <v>2009</v>
      </c>
      <c r="V119" s="294"/>
      <c r="W119" s="294"/>
      <c r="X119" s="294"/>
      <c r="Y119" s="294">
        <v>2010</v>
      </c>
      <c r="Z119" s="294"/>
      <c r="AA119" s="294"/>
      <c r="AB119" s="294"/>
      <c r="AC119" s="294">
        <v>2011</v>
      </c>
      <c r="AD119" s="294"/>
      <c r="AE119" s="294"/>
      <c r="AF119" s="294"/>
      <c r="AG119" s="294">
        <v>2012</v>
      </c>
      <c r="AH119" s="294"/>
      <c r="AI119" s="294"/>
      <c r="AJ119" s="294"/>
      <c r="AK119" s="294">
        <v>2013</v>
      </c>
      <c r="AL119" s="294"/>
      <c r="AM119" s="294"/>
      <c r="AN119" s="294"/>
      <c r="AO119" s="294">
        <v>2014</v>
      </c>
      <c r="AP119" s="294"/>
      <c r="AQ119" s="294"/>
      <c r="AR119" s="294"/>
      <c r="AS119" s="294">
        <v>2015</v>
      </c>
      <c r="AT119" s="294"/>
      <c r="AU119" s="294"/>
      <c r="AV119" s="294"/>
      <c r="AW119" s="294">
        <v>2016</v>
      </c>
      <c r="AX119" s="294"/>
      <c r="AY119" s="294"/>
      <c r="AZ119" s="294"/>
      <c r="BA119" s="294">
        <v>2017</v>
      </c>
      <c r="BB119" s="294"/>
      <c r="BC119" s="294"/>
      <c r="BD119" s="294"/>
      <c r="BE119" s="294">
        <v>2018</v>
      </c>
      <c r="BF119" s="294"/>
      <c r="BG119" s="294"/>
      <c r="BH119" s="294"/>
      <c r="BI119" s="294" t="s">
        <v>212</v>
      </c>
      <c r="BJ119" s="294"/>
      <c r="BK119" s="294"/>
      <c r="BL119" s="294"/>
      <c r="BM119" s="294" t="s">
        <v>211</v>
      </c>
      <c r="BN119" s="294"/>
      <c r="BO119" s="294"/>
      <c r="BP119" s="294"/>
      <c r="BQ119" s="294" t="s">
        <v>213</v>
      </c>
      <c r="BR119" s="294"/>
      <c r="BS119" s="295"/>
    </row>
    <row r="120" spans="1:71" ht="12" customHeight="1">
      <c r="A120" s="298"/>
      <c r="B120" s="299"/>
      <c r="C120" s="299"/>
      <c r="D120" s="299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80" t="s">
        <v>115</v>
      </c>
      <c r="BF120" s="280" t="s">
        <v>187</v>
      </c>
      <c r="BG120" s="280" t="s">
        <v>188</v>
      </c>
      <c r="BH120" s="280" t="s">
        <v>189</v>
      </c>
      <c r="BI120" s="280" t="s">
        <v>115</v>
      </c>
      <c r="BJ120" s="280" t="s">
        <v>187</v>
      </c>
      <c r="BK120" s="280" t="s">
        <v>188</v>
      </c>
      <c r="BL120" s="280" t="s">
        <v>189</v>
      </c>
      <c r="BM120" s="281" t="s">
        <v>115</v>
      </c>
      <c r="BN120" s="281" t="s">
        <v>187</v>
      </c>
      <c r="BO120" s="281" t="s">
        <v>188</v>
      </c>
      <c r="BP120" s="281" t="s">
        <v>189</v>
      </c>
      <c r="BQ120" s="283" t="s">
        <v>115</v>
      </c>
      <c r="BR120" s="283" t="s">
        <v>187</v>
      </c>
      <c r="BS120" s="36" t="s">
        <v>188</v>
      </c>
    </row>
    <row r="121" spans="1:71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203"/>
    </row>
    <row r="122" spans="1:71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3.9119548785591718</v>
      </c>
      <c r="J122" s="192">
        <v>4.5982850587927118</v>
      </c>
      <c r="K122" s="192">
        <v>11.149731393146524</v>
      </c>
      <c r="L122" s="192">
        <v>10.901124071385482</v>
      </c>
      <c r="M122" s="192">
        <v>12.000552221617383</v>
      </c>
      <c r="N122" s="192">
        <v>7.4297768570485516</v>
      </c>
      <c r="O122" s="192">
        <v>7.7126723893368876</v>
      </c>
      <c r="P122" s="192">
        <v>6.8150398671011061</v>
      </c>
      <c r="Q122" s="192">
        <v>9.5045840705489013</v>
      </c>
      <c r="R122" s="192">
        <v>5.4232195284954656</v>
      </c>
      <c r="S122" s="192">
        <v>9.4941357944941416</v>
      </c>
      <c r="T122" s="192">
        <v>4.668508226420883</v>
      </c>
      <c r="U122" s="192">
        <v>6.5440813350128053</v>
      </c>
      <c r="V122" s="192">
        <v>9.7437913233931113</v>
      </c>
      <c r="W122" s="192">
        <v>3.4449164379307717</v>
      </c>
      <c r="X122" s="192">
        <v>2.0816770651728973</v>
      </c>
      <c r="Y122" s="192">
        <v>-1.5970367639109355</v>
      </c>
      <c r="Z122" s="192">
        <v>0.5219784507838483</v>
      </c>
      <c r="AA122" s="192">
        <v>0.83088643807820972</v>
      </c>
      <c r="AB122" s="192">
        <v>10.283127397240904</v>
      </c>
      <c r="AC122" s="192">
        <v>18.382180739948353</v>
      </c>
      <c r="AD122" s="192">
        <v>7.5553551832203851</v>
      </c>
      <c r="AE122" s="192">
        <v>6.8965509499067252</v>
      </c>
      <c r="AF122" s="192">
        <v>6.6432336309955105</v>
      </c>
      <c r="AG122" s="192">
        <v>-1.2584584399882317</v>
      </c>
      <c r="AH122" s="192">
        <v>2.0043729002684501</v>
      </c>
      <c r="AI122" s="192">
        <v>1.96721164751186</v>
      </c>
      <c r="AJ122" s="192">
        <v>-7.6079401981977242</v>
      </c>
      <c r="AK122" s="192">
        <v>-2.7009179962796566</v>
      </c>
      <c r="AL122" s="192">
        <v>11.072188977427317</v>
      </c>
      <c r="AM122" s="192">
        <v>3.2471252204731513</v>
      </c>
      <c r="AN122" s="192">
        <v>2.4521550391278168</v>
      </c>
      <c r="AO122" s="192">
        <v>9.9927935880205609</v>
      </c>
      <c r="AP122" s="192">
        <v>2.5852832184400256</v>
      </c>
      <c r="AQ122" s="192">
        <v>4.5957102408699484</v>
      </c>
      <c r="AR122" s="192">
        <v>15.265630091649825</v>
      </c>
      <c r="AS122" s="192">
        <v>15.677346225486687</v>
      </c>
      <c r="AT122" s="192">
        <v>9.1792267536972219</v>
      </c>
      <c r="AU122" s="192">
        <v>18.749938793085732</v>
      </c>
      <c r="AV122" s="192">
        <v>19.308239067955085</v>
      </c>
      <c r="AW122" s="192">
        <v>17.781092841287972</v>
      </c>
      <c r="AX122" s="192">
        <v>21.203233991287235</v>
      </c>
      <c r="AY122" s="192">
        <v>17.710231263649007</v>
      </c>
      <c r="AZ122" s="192">
        <v>17.851605005351075</v>
      </c>
      <c r="BA122" s="192">
        <v>9.6369478094728152</v>
      </c>
      <c r="BB122" s="192">
        <v>2.2725874285087286</v>
      </c>
      <c r="BC122" s="192">
        <v>2.9567221969219162</v>
      </c>
      <c r="BD122" s="192">
        <v>-1.854633386568679</v>
      </c>
      <c r="BE122" s="192">
        <v>1.9385304375879997</v>
      </c>
      <c r="BF122" s="192">
        <v>7.6463541468226026</v>
      </c>
      <c r="BG122" s="192">
        <v>4.0029351860566322</v>
      </c>
      <c r="BH122" s="192">
        <v>4.8165480158994285</v>
      </c>
      <c r="BI122" s="192">
        <v>3.6950899046316295</v>
      </c>
      <c r="BJ122" s="192">
        <v>8.2253377065324855</v>
      </c>
      <c r="BK122" s="192">
        <v>13.823392129268285</v>
      </c>
      <c r="BL122" s="192">
        <v>14.9258294340584</v>
      </c>
      <c r="BM122" s="192">
        <v>18.941783574149838</v>
      </c>
      <c r="BN122" s="192">
        <v>12.168144943449562</v>
      </c>
      <c r="BO122" s="192">
        <v>9.8366027821061124</v>
      </c>
      <c r="BP122" s="192">
        <v>12.03007494684671</v>
      </c>
      <c r="BQ122" s="192">
        <v>14.167426989362269</v>
      </c>
      <c r="BR122" s="192">
        <v>21.461332727380693</v>
      </c>
      <c r="BS122" s="193">
        <v>24.094435940961503</v>
      </c>
    </row>
    <row r="123" spans="1:71" ht="48">
      <c r="A123" s="47"/>
      <c r="B123" s="180"/>
      <c r="C123" s="43" t="s">
        <v>207</v>
      </c>
      <c r="D123" s="183" t="s">
        <v>182</v>
      </c>
      <c r="E123" s="78"/>
      <c r="F123" s="78"/>
      <c r="G123" s="78"/>
      <c r="H123" s="78"/>
      <c r="I123" s="74">
        <v>6.9850060967003458</v>
      </c>
      <c r="J123" s="74">
        <v>6.1701664458037868</v>
      </c>
      <c r="K123" s="74">
        <v>11.465188809642711</v>
      </c>
      <c r="L123" s="74">
        <v>10.003235827010215</v>
      </c>
      <c r="M123" s="74">
        <v>14.198805040142986</v>
      </c>
      <c r="N123" s="74">
        <v>10.742706672519461</v>
      </c>
      <c r="O123" s="74">
        <v>5.4032136744180121</v>
      </c>
      <c r="P123" s="74">
        <v>4.0653224162352899</v>
      </c>
      <c r="Q123" s="74">
        <v>3.641866998095054</v>
      </c>
      <c r="R123" s="74">
        <v>4.6879465872631414</v>
      </c>
      <c r="S123" s="74">
        <v>15.709623757341348</v>
      </c>
      <c r="T123" s="74">
        <v>9.230562759748409</v>
      </c>
      <c r="U123" s="74">
        <v>8.0214156529600871</v>
      </c>
      <c r="V123" s="74">
        <v>13.145454576614114</v>
      </c>
      <c r="W123" s="74">
        <v>5.4506972305046588</v>
      </c>
      <c r="X123" s="74">
        <v>9.0276840101912512</v>
      </c>
      <c r="Y123" s="74">
        <v>4.7613423505679151</v>
      </c>
      <c r="Z123" s="74">
        <v>-2.5295788920905977</v>
      </c>
      <c r="AA123" s="74">
        <v>-1.1485488970272684</v>
      </c>
      <c r="AB123" s="74">
        <v>2.5030385721983777</v>
      </c>
      <c r="AC123" s="74">
        <v>13.820727304232491</v>
      </c>
      <c r="AD123" s="74">
        <v>11.963076477566361</v>
      </c>
      <c r="AE123" s="74">
        <v>8.7253580156367434</v>
      </c>
      <c r="AF123" s="74">
        <v>11.40083366771745</v>
      </c>
      <c r="AG123" s="74">
        <v>5.2371970960971339</v>
      </c>
      <c r="AH123" s="74">
        <v>1.4514292574007612</v>
      </c>
      <c r="AI123" s="74">
        <v>-3.4644255780122535E-2</v>
      </c>
      <c r="AJ123" s="74">
        <v>-10.051862130273278</v>
      </c>
      <c r="AK123" s="74">
        <v>-5.8945591066033529</v>
      </c>
      <c r="AL123" s="74">
        <v>7.8852897866761964</v>
      </c>
      <c r="AM123" s="74">
        <v>-0.41338744491115165</v>
      </c>
      <c r="AN123" s="74">
        <v>2.3999828255900582</v>
      </c>
      <c r="AO123" s="74">
        <v>11.49580758163286</v>
      </c>
      <c r="AP123" s="74">
        <v>3.668635446561666</v>
      </c>
      <c r="AQ123" s="74">
        <v>1.1159218458012532</v>
      </c>
      <c r="AR123" s="74">
        <v>12.45872549608535</v>
      </c>
      <c r="AS123" s="74">
        <v>23.332814613192213</v>
      </c>
      <c r="AT123" s="74">
        <v>15.450785651334314</v>
      </c>
      <c r="AU123" s="74">
        <v>26.442963456459623</v>
      </c>
      <c r="AV123" s="74">
        <v>28.579316939580167</v>
      </c>
      <c r="AW123" s="74">
        <v>20.48498397049292</v>
      </c>
      <c r="AX123" s="74">
        <v>23.7843930247206</v>
      </c>
      <c r="AY123" s="74">
        <v>21.938028567649283</v>
      </c>
      <c r="AZ123" s="74">
        <v>17.343196624288311</v>
      </c>
      <c r="BA123" s="74">
        <v>7.8647621736684243</v>
      </c>
      <c r="BB123" s="74">
        <v>4.5762775833437388</v>
      </c>
      <c r="BC123" s="74">
        <v>-1.7331877347904339</v>
      </c>
      <c r="BD123" s="74">
        <v>1.6264366642251531</v>
      </c>
      <c r="BE123" s="74">
        <v>4.0363256418774114</v>
      </c>
      <c r="BF123" s="74">
        <v>6.1544328679071612</v>
      </c>
      <c r="BG123" s="74">
        <v>8.6672236504555968</v>
      </c>
      <c r="BH123" s="74">
        <v>6.1323204007825041</v>
      </c>
      <c r="BI123" s="74">
        <v>5.9479544014855037</v>
      </c>
      <c r="BJ123" s="74">
        <v>11.192445459630946</v>
      </c>
      <c r="BK123" s="74">
        <v>18.093218800504147</v>
      </c>
      <c r="BL123" s="74">
        <v>14.369134628033436</v>
      </c>
      <c r="BM123" s="74">
        <v>24.284242304268574</v>
      </c>
      <c r="BN123" s="74">
        <v>12.724101550638636</v>
      </c>
      <c r="BO123" s="74">
        <v>9.358230581532041</v>
      </c>
      <c r="BP123" s="74">
        <v>14.111061132652239</v>
      </c>
      <c r="BQ123" s="74">
        <v>14.158590181473869</v>
      </c>
      <c r="BR123" s="74">
        <v>24.532183018959188</v>
      </c>
      <c r="BS123" s="75">
        <v>19.590250347263634</v>
      </c>
    </row>
    <row r="124" spans="1:71">
      <c r="A124" s="47"/>
      <c r="B124" s="180"/>
      <c r="C124" s="43" t="s">
        <v>204</v>
      </c>
      <c r="D124" s="183" t="s">
        <v>206</v>
      </c>
      <c r="E124" s="78"/>
      <c r="F124" s="78"/>
      <c r="G124" s="78"/>
      <c r="H124" s="78"/>
      <c r="I124" s="74">
        <v>-3.7008724359524479</v>
      </c>
      <c r="J124" s="74">
        <v>-3.3473203633697324</v>
      </c>
      <c r="K124" s="74">
        <v>56.282584442682889</v>
      </c>
      <c r="L124" s="74">
        <v>9.8991976332939657</v>
      </c>
      <c r="M124" s="74">
        <v>-1.5883780902439639</v>
      </c>
      <c r="N124" s="74">
        <v>-4.4743225584885806</v>
      </c>
      <c r="O124" s="74">
        <v>8.8228307278117768</v>
      </c>
      <c r="P124" s="74">
        <v>15.087451937269108</v>
      </c>
      <c r="Q124" s="74">
        <v>39.984897792361863</v>
      </c>
      <c r="R124" s="74">
        <v>-3.3100645020327875</v>
      </c>
      <c r="S124" s="74">
        <v>-13.851082070497029</v>
      </c>
      <c r="T124" s="74">
        <v>-18.897451598354081</v>
      </c>
      <c r="U124" s="74">
        <v>-2.8595791053455457</v>
      </c>
      <c r="V124" s="74">
        <v>12.052047395728877</v>
      </c>
      <c r="W124" s="74">
        <v>-12.060979797819812</v>
      </c>
      <c r="X124" s="74">
        <v>-15.237956261236121</v>
      </c>
      <c r="Y124" s="74">
        <v>-23.169927792904915</v>
      </c>
      <c r="Z124" s="74">
        <v>16.82008750641937</v>
      </c>
      <c r="AA124" s="74">
        <v>34.351831373385949</v>
      </c>
      <c r="AB124" s="74">
        <v>97.720354000586724</v>
      </c>
      <c r="AC124" s="74">
        <v>111.50894146668406</v>
      </c>
      <c r="AD124" s="74">
        <v>4.5435864417247416</v>
      </c>
      <c r="AE124" s="74">
        <v>7.8000357219665233</v>
      </c>
      <c r="AF124" s="74">
        <v>-17.256467508890978</v>
      </c>
      <c r="AG124" s="74">
        <v>-41.500780443849038</v>
      </c>
      <c r="AH124" s="74">
        <v>-16.138796749823797</v>
      </c>
      <c r="AI124" s="74">
        <v>-12.352248323083046</v>
      </c>
      <c r="AJ124" s="74">
        <v>-26.855964085584432</v>
      </c>
      <c r="AK124" s="74">
        <v>2.3692252566209362</v>
      </c>
      <c r="AL124" s="74">
        <v>50.158396965775808</v>
      </c>
      <c r="AM124" s="74">
        <v>39.845999422573868</v>
      </c>
      <c r="AN124" s="74">
        <v>13.245861392959</v>
      </c>
      <c r="AO124" s="74">
        <v>16.321746007801366</v>
      </c>
      <c r="AP124" s="74">
        <v>1.0615068699360393</v>
      </c>
      <c r="AQ124" s="74">
        <v>11.601203209061154</v>
      </c>
      <c r="AR124" s="74">
        <v>31.828423610116943</v>
      </c>
      <c r="AS124" s="74">
        <v>5.5217075809011362</v>
      </c>
      <c r="AT124" s="74">
        <v>-3.3702862784922019</v>
      </c>
      <c r="AU124" s="74">
        <v>29.679132621339335</v>
      </c>
      <c r="AV124" s="74">
        <v>22.312115579341778</v>
      </c>
      <c r="AW124" s="74">
        <v>23.926731826700134</v>
      </c>
      <c r="AX124" s="74">
        <v>18.448818499934887</v>
      </c>
      <c r="AY124" s="74">
        <v>-4.2386784117683192</v>
      </c>
      <c r="AZ124" s="74">
        <v>36.386875330089083</v>
      </c>
      <c r="BA124" s="74">
        <v>22.157552595214341</v>
      </c>
      <c r="BB124" s="74">
        <v>-9.787516664793543</v>
      </c>
      <c r="BC124" s="74">
        <v>33.716306147262941</v>
      </c>
      <c r="BD124" s="74">
        <v>-20.664144622656991</v>
      </c>
      <c r="BE124" s="74">
        <v>-10.361103228186295</v>
      </c>
      <c r="BF124" s="74">
        <v>16.02869302213459</v>
      </c>
      <c r="BG124" s="74">
        <v>-19.169740705918699</v>
      </c>
      <c r="BH124" s="74">
        <v>1.2235995829044128</v>
      </c>
      <c r="BI124" s="74">
        <v>-0.88452126447386092</v>
      </c>
      <c r="BJ124" s="74">
        <v>8.4641382637044842</v>
      </c>
      <c r="BK124" s="74">
        <v>22.861565312056655</v>
      </c>
      <c r="BL124" s="74">
        <v>38.24476767167252</v>
      </c>
      <c r="BM124" s="74">
        <v>9.0388306352898979</v>
      </c>
      <c r="BN124" s="74">
        <v>35.896414912650613</v>
      </c>
      <c r="BO124" s="74">
        <v>19.12644421331531</v>
      </c>
      <c r="BP124" s="74">
        <v>7.0273318031781002</v>
      </c>
      <c r="BQ124" s="74">
        <v>37.034876690646826</v>
      </c>
      <c r="BR124" s="74">
        <v>5.2454231412703649</v>
      </c>
      <c r="BS124" s="75">
        <v>41.79330052055812</v>
      </c>
    </row>
    <row r="125" spans="1:71">
      <c r="A125" s="42"/>
      <c r="B125" s="180"/>
      <c r="C125" s="43" t="s">
        <v>160</v>
      </c>
      <c r="D125" s="183" t="s">
        <v>183</v>
      </c>
      <c r="E125" s="73"/>
      <c r="F125" s="73"/>
      <c r="G125" s="73"/>
      <c r="H125" s="73"/>
      <c r="I125" s="74">
        <v>0.52421293605986818</v>
      </c>
      <c r="J125" s="74">
        <v>1.6401945720830895</v>
      </c>
      <c r="K125" s="74">
        <v>3.5991869130950818</v>
      </c>
      <c r="L125" s="74">
        <v>13.390359308489337</v>
      </c>
      <c r="M125" s="74">
        <v>13.725290746038411</v>
      </c>
      <c r="N125" s="74">
        <v>9.3368390522214213</v>
      </c>
      <c r="O125" s="74">
        <v>9.6806074365777448</v>
      </c>
      <c r="P125" s="74">
        <v>7.6747950274849615</v>
      </c>
      <c r="Q125" s="74">
        <v>10.628869126912804</v>
      </c>
      <c r="R125" s="74">
        <v>9.2524907935772802</v>
      </c>
      <c r="S125" s="74">
        <v>6.1921221814965008</v>
      </c>
      <c r="T125" s="74">
        <v>8.2785299631683102</v>
      </c>
      <c r="U125" s="74">
        <v>6.1635782318515453</v>
      </c>
      <c r="V125" s="74">
        <v>4.2056836408988403</v>
      </c>
      <c r="W125" s="74">
        <v>3.527697480953023</v>
      </c>
      <c r="X125" s="74">
        <v>-3.9919498119453465</v>
      </c>
      <c r="Y125" s="74">
        <v>-4.2489241991376332</v>
      </c>
      <c r="Z125" s="74">
        <v>-0.46486568021425967</v>
      </c>
      <c r="AA125" s="74">
        <v>-1.3541480156528962</v>
      </c>
      <c r="AB125" s="74">
        <v>1.6058988405479369</v>
      </c>
      <c r="AC125" s="74">
        <v>3.6255305842280592</v>
      </c>
      <c r="AD125" s="74">
        <v>2.7689230088984118</v>
      </c>
      <c r="AE125" s="74">
        <v>2.503444664949555</v>
      </c>
      <c r="AF125" s="74">
        <v>9.5153620413433799</v>
      </c>
      <c r="AG125" s="74">
        <v>8.1533848989693922</v>
      </c>
      <c r="AH125" s="74">
        <v>7.7962390272455053</v>
      </c>
      <c r="AI125" s="74">
        <v>9.4514074220713979</v>
      </c>
      <c r="AJ125" s="74">
        <v>1.9812105358922167</v>
      </c>
      <c r="AK125" s="74">
        <v>1.2286676483189467</v>
      </c>
      <c r="AL125" s="74">
        <v>4.1889749453352323</v>
      </c>
      <c r="AM125" s="74">
        <v>0.68472115669860045</v>
      </c>
      <c r="AN125" s="74">
        <v>-0.71661683930086895</v>
      </c>
      <c r="AO125" s="74">
        <v>3.0760502329998332</v>
      </c>
      <c r="AP125" s="74">
        <v>1.4354056986304329</v>
      </c>
      <c r="AQ125" s="74">
        <v>7.4449106711109039</v>
      </c>
      <c r="AR125" s="74">
        <v>11.912782498034915</v>
      </c>
      <c r="AS125" s="74">
        <v>3.9307851969067542</v>
      </c>
      <c r="AT125" s="74">
        <v>1.5041527272732935</v>
      </c>
      <c r="AU125" s="74">
        <v>0.86543541765398402</v>
      </c>
      <c r="AV125" s="74">
        <v>5.5213583610487689</v>
      </c>
      <c r="AW125" s="74">
        <v>9.8245472173885702</v>
      </c>
      <c r="AX125" s="74">
        <v>17.836442072768691</v>
      </c>
      <c r="AY125" s="74">
        <v>18.948027394537121</v>
      </c>
      <c r="AZ125" s="74">
        <v>13.192687529701246</v>
      </c>
      <c r="BA125" s="74">
        <v>9.766063895971655</v>
      </c>
      <c r="BB125" s="74">
        <v>2.5673420047530868</v>
      </c>
      <c r="BC125" s="74">
        <v>2.1008858538627919</v>
      </c>
      <c r="BD125" s="74">
        <v>1.6575711870191441</v>
      </c>
      <c r="BE125" s="74">
        <v>3.822451966472201</v>
      </c>
      <c r="BF125" s="74">
        <v>6.7770371656345532</v>
      </c>
      <c r="BG125" s="74">
        <v>4.1588774851387882</v>
      </c>
      <c r="BH125" s="74">
        <v>1.4183678930687478</v>
      </c>
      <c r="BI125" s="74">
        <v>0.2011359039690177</v>
      </c>
      <c r="BJ125" s="74">
        <v>1.3802805298591636</v>
      </c>
      <c r="BK125" s="74">
        <v>3.7000554662537155</v>
      </c>
      <c r="BL125" s="74">
        <v>6.5385027513593457</v>
      </c>
      <c r="BM125" s="74">
        <v>9.21434657900258</v>
      </c>
      <c r="BN125" s="74">
        <v>-2.1151158761292095</v>
      </c>
      <c r="BO125" s="74">
        <v>4.6699770764021054</v>
      </c>
      <c r="BP125" s="74">
        <v>10.337245443768467</v>
      </c>
      <c r="BQ125" s="74">
        <v>12.547878209432511</v>
      </c>
      <c r="BR125" s="74">
        <v>32.013037830445484</v>
      </c>
      <c r="BS125" s="75">
        <v>30.128774581647178</v>
      </c>
    </row>
    <row r="126" spans="1:71">
      <c r="A126" s="42"/>
      <c r="B126" s="180"/>
      <c r="C126" s="44" t="s">
        <v>161</v>
      </c>
      <c r="D126" s="183" t="s">
        <v>26</v>
      </c>
      <c r="E126" s="77"/>
      <c r="F126" s="77"/>
      <c r="G126" s="77"/>
      <c r="H126" s="77"/>
      <c r="I126" s="74">
        <v>-1.7840376639928053</v>
      </c>
      <c r="J126" s="74">
        <v>9.3846267659457396</v>
      </c>
      <c r="K126" s="74">
        <v>7.6452916659125663</v>
      </c>
      <c r="L126" s="74">
        <v>12.869522239927562</v>
      </c>
      <c r="M126" s="74">
        <v>19.617335781113439</v>
      </c>
      <c r="N126" s="74">
        <v>6.9669825327284229</v>
      </c>
      <c r="O126" s="74">
        <v>4.7668249002791754</v>
      </c>
      <c r="P126" s="74">
        <v>0.79106766715884191</v>
      </c>
      <c r="Q126" s="74">
        <v>1.6076593711411959</v>
      </c>
      <c r="R126" s="74">
        <v>3.0261054180391653</v>
      </c>
      <c r="S126" s="74">
        <v>1.1127029211825743</v>
      </c>
      <c r="T126" s="74">
        <v>5.2332476537086023</v>
      </c>
      <c r="U126" s="74">
        <v>11.382222041519213</v>
      </c>
      <c r="V126" s="74">
        <v>10.795269212550878</v>
      </c>
      <c r="W126" s="74">
        <v>9.7573767560221967</v>
      </c>
      <c r="X126" s="74">
        <v>6.8909012431827392</v>
      </c>
      <c r="Y126" s="74">
        <v>5.4795668840871912</v>
      </c>
      <c r="Z126" s="74">
        <v>6.4437956522484399</v>
      </c>
      <c r="AA126" s="74">
        <v>-4.4562615149262967</v>
      </c>
      <c r="AB126" s="74">
        <v>-1.2143015745712944</v>
      </c>
      <c r="AC126" s="74">
        <v>-3.4455161657817968</v>
      </c>
      <c r="AD126" s="74">
        <v>1.9285952782523168</v>
      </c>
      <c r="AE126" s="74">
        <v>9.5492448731741177</v>
      </c>
      <c r="AF126" s="74">
        <v>18.105938560225383</v>
      </c>
      <c r="AG126" s="74">
        <v>9.9008561111706683</v>
      </c>
      <c r="AH126" s="74">
        <v>9.6511297354459771</v>
      </c>
      <c r="AI126" s="74">
        <v>7.080964594662035</v>
      </c>
      <c r="AJ126" s="74">
        <v>24.151433633676362</v>
      </c>
      <c r="AK126" s="74">
        <v>1.1776118794850561</v>
      </c>
      <c r="AL126" s="74">
        <v>27.192363350623651</v>
      </c>
      <c r="AM126" s="74">
        <v>17.696150225662066</v>
      </c>
      <c r="AN126" s="74">
        <v>-2.7806268943114247</v>
      </c>
      <c r="AO126" s="74">
        <v>24.596090861847458</v>
      </c>
      <c r="AP126" s="74">
        <v>-7.9958927962238135E-2</v>
      </c>
      <c r="AQ126" s="74">
        <v>3.5173825899074984</v>
      </c>
      <c r="AR126" s="74">
        <v>9.4002617843118372</v>
      </c>
      <c r="AS126" s="74">
        <v>8.0355111219036104</v>
      </c>
      <c r="AT126" s="74">
        <v>12.210406726799647</v>
      </c>
      <c r="AU126" s="74">
        <v>11.083301407589417</v>
      </c>
      <c r="AV126" s="74">
        <v>12.625943815495816</v>
      </c>
      <c r="AW126" s="74">
        <v>4.9700096966860769</v>
      </c>
      <c r="AX126" s="74">
        <v>7.2475221165356771</v>
      </c>
      <c r="AY126" s="74">
        <v>11.77885842922197</v>
      </c>
      <c r="AZ126" s="74">
        <v>13.024040412609963</v>
      </c>
      <c r="BA126" s="74">
        <v>16.618322018455814</v>
      </c>
      <c r="BB126" s="74">
        <v>9.3863895673999167</v>
      </c>
      <c r="BC126" s="74">
        <v>2.1440244461266502</v>
      </c>
      <c r="BD126" s="74">
        <v>-8.8979333427932374</v>
      </c>
      <c r="BE126" s="74">
        <v>0.69204120687662396</v>
      </c>
      <c r="BF126" s="74">
        <v>-2.9038269700676835</v>
      </c>
      <c r="BG126" s="74">
        <v>-0.92716478523047385</v>
      </c>
      <c r="BH126" s="74">
        <v>9.3701716476887782</v>
      </c>
      <c r="BI126" s="74">
        <v>4.2267464926448213</v>
      </c>
      <c r="BJ126" s="74">
        <v>4.0745154182136929</v>
      </c>
      <c r="BK126" s="74">
        <v>10.489885287297966</v>
      </c>
      <c r="BL126" s="74">
        <v>9.4062603433620779</v>
      </c>
      <c r="BM126" s="74">
        <v>7.8517415003228876</v>
      </c>
      <c r="BN126" s="74">
        <v>13.536116463907462</v>
      </c>
      <c r="BO126" s="74">
        <v>5.0078452722929399</v>
      </c>
      <c r="BP126" s="74">
        <v>8.5793112593621998</v>
      </c>
      <c r="BQ126" s="74">
        <v>-23.714900844953576</v>
      </c>
      <c r="BR126" s="74">
        <v>-8.6844699011883222</v>
      </c>
      <c r="BS126" s="75">
        <v>33.451253906280272</v>
      </c>
    </row>
    <row r="127" spans="1:71">
      <c r="A127" s="42"/>
      <c r="B127" s="180"/>
      <c r="C127" s="44" t="s">
        <v>139</v>
      </c>
      <c r="D127" s="183" t="s">
        <v>27</v>
      </c>
      <c r="E127" s="77"/>
      <c r="F127" s="77"/>
      <c r="G127" s="77"/>
      <c r="H127" s="77"/>
      <c r="I127" s="74">
        <v>32.199792041170952</v>
      </c>
      <c r="J127" s="74">
        <v>41.613966123214908</v>
      </c>
      <c r="K127" s="74">
        <v>-14.295557806605032</v>
      </c>
      <c r="L127" s="74">
        <v>3.0119149556375504</v>
      </c>
      <c r="M127" s="74">
        <v>0.69172986344054266</v>
      </c>
      <c r="N127" s="74">
        <v>-19.813072195521869</v>
      </c>
      <c r="O127" s="74">
        <v>42.890609154705459</v>
      </c>
      <c r="P127" s="74">
        <v>18.8652358006443</v>
      </c>
      <c r="Q127" s="74">
        <v>6.5578953008455585</v>
      </c>
      <c r="R127" s="74">
        <v>11.703722787061238</v>
      </c>
      <c r="S127" s="74">
        <v>5.7863963612304872</v>
      </c>
      <c r="T127" s="74">
        <v>-2.6181075505936491</v>
      </c>
      <c r="U127" s="74">
        <v>22.657381822633596</v>
      </c>
      <c r="V127" s="74">
        <v>0.23300651680042961</v>
      </c>
      <c r="W127" s="74">
        <v>-6.0496192983262489</v>
      </c>
      <c r="X127" s="74">
        <v>1.3614659126050128</v>
      </c>
      <c r="Y127" s="74">
        <v>-3.3583479393520719</v>
      </c>
      <c r="Z127" s="74">
        <v>9.4841431841555561</v>
      </c>
      <c r="AA127" s="74">
        <v>-3.5133418026065328</v>
      </c>
      <c r="AB127" s="74">
        <v>-3.1172271851344107</v>
      </c>
      <c r="AC127" s="74">
        <v>-5.6584927859180283</v>
      </c>
      <c r="AD127" s="74">
        <v>-4.7782005800033858</v>
      </c>
      <c r="AE127" s="74">
        <v>5.7310493324010992</v>
      </c>
      <c r="AF127" s="74">
        <v>13.673611208940557</v>
      </c>
      <c r="AG127" s="74">
        <v>14.160360217418727</v>
      </c>
      <c r="AH127" s="74">
        <v>13.52245396891729</v>
      </c>
      <c r="AI127" s="74">
        <v>13.666420538572055</v>
      </c>
      <c r="AJ127" s="74">
        <v>-10.549045370192118</v>
      </c>
      <c r="AK127" s="74">
        <v>-4.0196674113713868</v>
      </c>
      <c r="AL127" s="74">
        <v>4.3619741620817649</v>
      </c>
      <c r="AM127" s="74">
        <v>-3.7157114431821014</v>
      </c>
      <c r="AN127" s="74">
        <v>11.15471108481951</v>
      </c>
      <c r="AO127" s="74">
        <v>16.399581410878497</v>
      </c>
      <c r="AP127" s="74">
        <v>4.6975678123101261</v>
      </c>
      <c r="AQ127" s="74">
        <v>27.133321453947175</v>
      </c>
      <c r="AR127" s="74">
        <v>53.482756109813693</v>
      </c>
      <c r="AS127" s="74">
        <v>38.46418346065505</v>
      </c>
      <c r="AT127" s="74">
        <v>14.880236776005447</v>
      </c>
      <c r="AU127" s="74">
        <v>17.564438827624201</v>
      </c>
      <c r="AV127" s="74">
        <v>-4.9183301597124824</v>
      </c>
      <c r="AW127" s="74">
        <v>28.447403602562531</v>
      </c>
      <c r="AX127" s="74">
        <v>33.326512366756788</v>
      </c>
      <c r="AY127" s="74">
        <v>14.298691001889935</v>
      </c>
      <c r="AZ127" s="74">
        <v>-6.095691123969587</v>
      </c>
      <c r="BA127" s="74">
        <v>-3.7135463052623408</v>
      </c>
      <c r="BB127" s="74">
        <v>-13.895452436531571</v>
      </c>
      <c r="BC127" s="74">
        <v>11.748580216012954</v>
      </c>
      <c r="BD127" s="74">
        <v>6.1344914131320962</v>
      </c>
      <c r="BE127" s="74">
        <v>-3.8645425592915217</v>
      </c>
      <c r="BF127" s="74">
        <v>40.115068131873386</v>
      </c>
      <c r="BG127" s="74">
        <v>9.707375798768993</v>
      </c>
      <c r="BH127" s="74">
        <v>21.953150811333686</v>
      </c>
      <c r="BI127" s="74">
        <v>3.2324934471926241</v>
      </c>
      <c r="BJ127" s="74">
        <v>12.870403263571333</v>
      </c>
      <c r="BK127" s="74">
        <v>-12.993702287558179</v>
      </c>
      <c r="BL127" s="74">
        <v>14.09398081880056</v>
      </c>
      <c r="BM127" s="74">
        <v>33.111516985000179</v>
      </c>
      <c r="BN127" s="74">
        <v>34.890408329354898</v>
      </c>
      <c r="BO127" s="74">
        <v>35.383123573064296</v>
      </c>
      <c r="BP127" s="74">
        <v>11.532793657676592</v>
      </c>
      <c r="BQ127" s="74">
        <v>0.62916656926887526</v>
      </c>
      <c r="BR127" s="74">
        <v>-4.9727193852332761</v>
      </c>
      <c r="BS127" s="75">
        <v>3.9768026123345805</v>
      </c>
    </row>
    <row r="128" spans="1:71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16.875026692110538</v>
      </c>
      <c r="J128" s="192">
        <v>22.895092330723315</v>
      </c>
      <c r="K128" s="192">
        <v>22.267942066140932</v>
      </c>
      <c r="L128" s="192">
        <v>11.448948880614694</v>
      </c>
      <c r="M128" s="192">
        <v>5.3789806511056071</v>
      </c>
      <c r="N128" s="192">
        <v>-14.792762052900216</v>
      </c>
      <c r="O128" s="192">
        <v>-3.5855492857125313</v>
      </c>
      <c r="P128" s="192">
        <v>19.600355306358182</v>
      </c>
      <c r="Q128" s="192">
        <v>37.500216475387134</v>
      </c>
      <c r="R128" s="192">
        <v>59.636607575483907</v>
      </c>
      <c r="S128" s="192">
        <v>66.369831317238891</v>
      </c>
      <c r="T128" s="192">
        <v>25.357159531973906</v>
      </c>
      <c r="U128" s="192">
        <v>-6.4371909102233928</v>
      </c>
      <c r="V128" s="192">
        <v>-2.2458122730264449</v>
      </c>
      <c r="W128" s="192">
        <v>-15.006254844181228</v>
      </c>
      <c r="X128" s="192">
        <v>10.498729254248346</v>
      </c>
      <c r="Y128" s="192">
        <v>36.166387602135899</v>
      </c>
      <c r="Z128" s="192">
        <v>32.584798927128247</v>
      </c>
      <c r="AA128" s="192">
        <v>17.984188964169448</v>
      </c>
      <c r="AB128" s="192">
        <v>21.922816979653263</v>
      </c>
      <c r="AC128" s="192">
        <v>35.460247378358872</v>
      </c>
      <c r="AD128" s="192">
        <v>52.839070969232694</v>
      </c>
      <c r="AE128" s="192">
        <v>55.507767952559249</v>
      </c>
      <c r="AF128" s="192">
        <v>53.752866429034128</v>
      </c>
      <c r="AG128" s="192">
        <v>26.101438107925006</v>
      </c>
      <c r="AH128" s="192">
        <v>7.4519397771004208</v>
      </c>
      <c r="AI128" s="192">
        <v>-1.791073345337395</v>
      </c>
      <c r="AJ128" s="192">
        <v>-4.208819072128037</v>
      </c>
      <c r="AK128" s="192">
        <v>-3.9280700013013359</v>
      </c>
      <c r="AL128" s="192">
        <v>-4.3464733800329469</v>
      </c>
      <c r="AM128" s="192">
        <v>7.0905119589166077</v>
      </c>
      <c r="AN128" s="192">
        <v>-4.5593872049497861</v>
      </c>
      <c r="AO128" s="192">
        <v>-5.213094348400503</v>
      </c>
      <c r="AP128" s="192">
        <v>-15.661707583984366</v>
      </c>
      <c r="AQ128" s="192">
        <v>-12.698743735344848</v>
      </c>
      <c r="AR128" s="192">
        <v>-15.527159754228236</v>
      </c>
      <c r="AS128" s="192">
        <v>-29.949801092633152</v>
      </c>
      <c r="AT128" s="192">
        <v>-24.620710215100786</v>
      </c>
      <c r="AU128" s="192">
        <v>-22.800856109108096</v>
      </c>
      <c r="AV128" s="192">
        <v>-26.087461475597834</v>
      </c>
      <c r="AW128" s="192">
        <v>-23.298886136315161</v>
      </c>
      <c r="AX128" s="192">
        <v>-18.526500440059806</v>
      </c>
      <c r="AY128" s="192">
        <v>-17.73170705588187</v>
      </c>
      <c r="AZ128" s="192">
        <v>4.7543923088890949</v>
      </c>
      <c r="BA128" s="192">
        <v>19.970979400856592</v>
      </c>
      <c r="BB128" s="192">
        <v>13.035770100136617</v>
      </c>
      <c r="BC128" s="192">
        <v>15.408025392512187</v>
      </c>
      <c r="BD128" s="192">
        <v>15.766422443821398</v>
      </c>
      <c r="BE128" s="192">
        <v>20.561073636869054</v>
      </c>
      <c r="BF128" s="192">
        <v>28.862526011478479</v>
      </c>
      <c r="BG128" s="192">
        <v>27.390189372712499</v>
      </c>
      <c r="BH128" s="192">
        <v>11.510254159913472</v>
      </c>
      <c r="BI128" s="192">
        <v>3.73838937503767</v>
      </c>
      <c r="BJ128" s="192">
        <v>4.3605551840971515</v>
      </c>
      <c r="BK128" s="192">
        <v>-4.5411183083407565</v>
      </c>
      <c r="BL128" s="192">
        <v>-0.13664633657380421</v>
      </c>
      <c r="BM128" s="192">
        <v>-11.37037418003969</v>
      </c>
      <c r="BN128" s="192">
        <v>-49.014719662711556</v>
      </c>
      <c r="BO128" s="192">
        <v>-27.588097400376896</v>
      </c>
      <c r="BP128" s="192">
        <v>-28.121947775891158</v>
      </c>
      <c r="BQ128" s="192">
        <v>2.2601558960494259</v>
      </c>
      <c r="BR128" s="192">
        <v>90.175247817645158</v>
      </c>
      <c r="BS128" s="193">
        <v>64.732263559848633</v>
      </c>
    </row>
    <row r="129" spans="1:71">
      <c r="A129" s="47"/>
      <c r="B129" s="180"/>
      <c r="C129" s="43" t="s">
        <v>28</v>
      </c>
      <c r="D129" s="183" t="s">
        <v>29</v>
      </c>
      <c r="E129" s="78"/>
      <c r="F129" s="78"/>
      <c r="G129" s="78"/>
      <c r="H129" s="78"/>
      <c r="I129" s="74">
        <v>19.539466929252896</v>
      </c>
      <c r="J129" s="74">
        <v>0.5982461512838313</v>
      </c>
      <c r="K129" s="74">
        <v>20.774612905172646</v>
      </c>
      <c r="L129" s="74">
        <v>25.576984743527916</v>
      </c>
      <c r="M129" s="74">
        <v>7.5128801413374902</v>
      </c>
      <c r="N129" s="74">
        <v>-3.3534828660482816</v>
      </c>
      <c r="O129" s="74">
        <v>-4.8661883338253631</v>
      </c>
      <c r="P129" s="74">
        <v>-7.2116683875183867</v>
      </c>
      <c r="Q129" s="74">
        <v>43.074375190159259</v>
      </c>
      <c r="R129" s="74">
        <v>74.272118003239029</v>
      </c>
      <c r="S129" s="74">
        <v>61.205044305234537</v>
      </c>
      <c r="T129" s="74">
        <v>34.765416289645032</v>
      </c>
      <c r="U129" s="74">
        <v>14.425878310462693</v>
      </c>
      <c r="V129" s="74">
        <v>-1.1615622651995636</v>
      </c>
      <c r="W129" s="74">
        <v>-16.086347544469206</v>
      </c>
      <c r="X129" s="74">
        <v>9.7362303726103505</v>
      </c>
      <c r="Y129" s="74">
        <v>-16.702608581743178</v>
      </c>
      <c r="Z129" s="74">
        <v>5.0908939837512861</v>
      </c>
      <c r="AA129" s="74">
        <v>9.5829040214423031</v>
      </c>
      <c r="AB129" s="74">
        <v>4.6512286890667554</v>
      </c>
      <c r="AC129" s="74">
        <v>7.1291455132025021</v>
      </c>
      <c r="AD129" s="74">
        <v>33.121121910163993</v>
      </c>
      <c r="AE129" s="74">
        <v>38.370873768963008</v>
      </c>
      <c r="AF129" s="74">
        <v>41.106270380029684</v>
      </c>
      <c r="AG129" s="74">
        <v>20.785737314199324</v>
      </c>
      <c r="AH129" s="74">
        <v>3.78753309718374</v>
      </c>
      <c r="AI129" s="74">
        <v>-21.812116136075005</v>
      </c>
      <c r="AJ129" s="74">
        <v>-6.0474964134113947</v>
      </c>
      <c r="AK129" s="74">
        <v>-39.537587439401236</v>
      </c>
      <c r="AL129" s="74">
        <v>-10.776915064475631</v>
      </c>
      <c r="AM129" s="74">
        <v>-2.2595448231159168</v>
      </c>
      <c r="AN129" s="74">
        <v>-9.5572363349727567</v>
      </c>
      <c r="AO129" s="74">
        <v>1.3131516799427914</v>
      </c>
      <c r="AP129" s="74">
        <v>-36.349289245265084</v>
      </c>
      <c r="AQ129" s="74">
        <v>3.7993052373130212</v>
      </c>
      <c r="AR129" s="74">
        <v>2.554845009921408</v>
      </c>
      <c r="AS129" s="74">
        <v>45.646678469839401</v>
      </c>
      <c r="AT129" s="74">
        <v>8.3597297548435137</v>
      </c>
      <c r="AU129" s="74">
        <v>-5.9547387927024005</v>
      </c>
      <c r="AV129" s="74">
        <v>-11.000358027619114</v>
      </c>
      <c r="AW129" s="74">
        <v>-3.7369819972749525</v>
      </c>
      <c r="AX129" s="74">
        <v>20.378001836814093</v>
      </c>
      <c r="AY129" s="74">
        <v>18.973946681149158</v>
      </c>
      <c r="AZ129" s="74">
        <v>61.854217372038448</v>
      </c>
      <c r="BA129" s="74">
        <v>50.481602449004612</v>
      </c>
      <c r="BB129" s="74">
        <v>31.096873448179537</v>
      </c>
      <c r="BC129" s="74">
        <v>29.504583857861491</v>
      </c>
      <c r="BD129" s="74">
        <v>-0.69487127045437092</v>
      </c>
      <c r="BE129" s="74">
        <v>12.320696270122838</v>
      </c>
      <c r="BF129" s="74">
        <v>11.21490793500142</v>
      </c>
      <c r="BG129" s="74">
        <v>15.611124804060751</v>
      </c>
      <c r="BH129" s="74">
        <v>6.3126379523256162</v>
      </c>
      <c r="BI129" s="74">
        <v>-12.366436167769407</v>
      </c>
      <c r="BJ129" s="74">
        <v>-16.111150901278933</v>
      </c>
      <c r="BK129" s="74">
        <v>-26.357432697864141</v>
      </c>
      <c r="BL129" s="74">
        <v>-21.812396026246574</v>
      </c>
      <c r="BM129" s="74">
        <v>-33.000670283496163</v>
      </c>
      <c r="BN129" s="74">
        <v>-56.152093404184726</v>
      </c>
      <c r="BO129" s="74">
        <v>-50.212047086427745</v>
      </c>
      <c r="BP129" s="74">
        <v>-56.799094094792252</v>
      </c>
      <c r="BQ129" s="74">
        <v>-19.983578068936453</v>
      </c>
      <c r="BR129" s="74">
        <v>91.301702303144907</v>
      </c>
      <c r="BS129" s="75">
        <v>164.34178879644031</v>
      </c>
    </row>
    <row r="130" spans="1:71" ht="24">
      <c r="A130" s="46"/>
      <c r="B130" s="180"/>
      <c r="C130" s="43" t="s">
        <v>162</v>
      </c>
      <c r="D130" s="183" t="s">
        <v>30</v>
      </c>
      <c r="E130" s="73"/>
      <c r="F130" s="73"/>
      <c r="G130" s="73"/>
      <c r="H130" s="73"/>
      <c r="I130" s="74">
        <v>16.278128533757467</v>
      </c>
      <c r="J130" s="74">
        <v>26.586840889094844</v>
      </c>
      <c r="K130" s="74">
        <v>13.792849192933062</v>
      </c>
      <c r="L130" s="74">
        <v>-0.54455081807589067</v>
      </c>
      <c r="M130" s="74">
        <v>-7.4694639869565549</v>
      </c>
      <c r="N130" s="74">
        <v>-24.499038803253498</v>
      </c>
      <c r="O130" s="74">
        <v>-7.2549947124252299</v>
      </c>
      <c r="P130" s="74">
        <v>33.324140574490741</v>
      </c>
      <c r="Q130" s="74">
        <v>51.746175082529589</v>
      </c>
      <c r="R130" s="74">
        <v>80.490395673191529</v>
      </c>
      <c r="S130" s="74">
        <v>100.04761481309865</v>
      </c>
      <c r="T130" s="74">
        <v>41.12818290976125</v>
      </c>
      <c r="U130" s="74">
        <v>-12.107087577929448</v>
      </c>
      <c r="V130" s="74">
        <v>-2.2031713903476344</v>
      </c>
      <c r="W130" s="74">
        <v>-18.095657776813141</v>
      </c>
      <c r="X130" s="74">
        <v>5.0999414378399166</v>
      </c>
      <c r="Y130" s="74">
        <v>66.438600236981756</v>
      </c>
      <c r="Z130" s="74">
        <v>42.79924796468768</v>
      </c>
      <c r="AA130" s="74">
        <v>22.289225766862458</v>
      </c>
      <c r="AB130" s="74">
        <v>28.5107000018061</v>
      </c>
      <c r="AC130" s="74">
        <v>46.695716246894619</v>
      </c>
      <c r="AD130" s="74">
        <v>66.288042128649437</v>
      </c>
      <c r="AE130" s="74">
        <v>63.759224109936156</v>
      </c>
      <c r="AF130" s="74">
        <v>64.268957969670993</v>
      </c>
      <c r="AG130" s="74">
        <v>27.829240437022307</v>
      </c>
      <c r="AH130" s="74">
        <v>7.3976132386143405</v>
      </c>
      <c r="AI130" s="74">
        <v>2.2224473996058833</v>
      </c>
      <c r="AJ130" s="74">
        <v>-3.6043347921264797</v>
      </c>
      <c r="AK130" s="74">
        <v>3.414040548860271</v>
      </c>
      <c r="AL130" s="74">
        <v>-1.4823416621426446</v>
      </c>
      <c r="AM130" s="74">
        <v>12.740672540582352</v>
      </c>
      <c r="AN130" s="74">
        <v>-1.6613421739431544</v>
      </c>
      <c r="AO130" s="74">
        <v>-5.751157750622454</v>
      </c>
      <c r="AP130" s="74">
        <v>-11.927008333885937</v>
      </c>
      <c r="AQ130" s="74">
        <v>-16.870090673759762</v>
      </c>
      <c r="AR130" s="74">
        <v>-21.549289148299067</v>
      </c>
      <c r="AS130" s="74">
        <v>-40.283335180802361</v>
      </c>
      <c r="AT130" s="74">
        <v>-33.174789208898119</v>
      </c>
      <c r="AU130" s="74">
        <v>-30.842964103114994</v>
      </c>
      <c r="AV130" s="74">
        <v>-34.915369926900723</v>
      </c>
      <c r="AW130" s="74">
        <v>-38.775968084126376</v>
      </c>
      <c r="AX130" s="74">
        <v>-36.506021130950032</v>
      </c>
      <c r="AY130" s="74">
        <v>-35.015858975144624</v>
      </c>
      <c r="AZ130" s="74">
        <v>-16.17175746729302</v>
      </c>
      <c r="BA130" s="74">
        <v>19.608524372371122</v>
      </c>
      <c r="BB130" s="74">
        <v>15.519957616204636</v>
      </c>
      <c r="BC130" s="74">
        <v>24.894604128884396</v>
      </c>
      <c r="BD130" s="74">
        <v>37.299636639798877</v>
      </c>
      <c r="BE130" s="74">
        <v>34.584792745190896</v>
      </c>
      <c r="BF130" s="74">
        <v>47.992976864281019</v>
      </c>
      <c r="BG130" s="74">
        <v>38.112442628135085</v>
      </c>
      <c r="BH130" s="74">
        <v>14.87427943066379</v>
      </c>
      <c r="BI130" s="74">
        <v>8.3702123055928013</v>
      </c>
      <c r="BJ130" s="74">
        <v>11.953079277093764</v>
      </c>
      <c r="BK130" s="74">
        <v>2.5515184410238589E-3</v>
      </c>
      <c r="BL130" s="74">
        <v>4.7692022957425593</v>
      </c>
      <c r="BM130" s="74">
        <v>-8.2641986722351106</v>
      </c>
      <c r="BN130" s="74">
        <v>-57.773670979375567</v>
      </c>
      <c r="BO130" s="74">
        <v>-33.446693860421945</v>
      </c>
      <c r="BP130" s="74">
        <v>-34.649880404200687</v>
      </c>
      <c r="BQ130" s="74">
        <v>2.2394796239537413</v>
      </c>
      <c r="BR130" s="74">
        <v>112.4615846116649</v>
      </c>
      <c r="BS130" s="75">
        <v>66.560764307788446</v>
      </c>
    </row>
    <row r="131" spans="1:71">
      <c r="A131" s="42"/>
      <c r="B131" s="43"/>
      <c r="C131" s="43" t="s">
        <v>31</v>
      </c>
      <c r="D131" s="183" t="s">
        <v>32</v>
      </c>
      <c r="E131" s="77"/>
      <c r="F131" s="77"/>
      <c r="G131" s="77"/>
      <c r="H131" s="77"/>
      <c r="I131" s="74">
        <v>18.197969284526152</v>
      </c>
      <c r="J131" s="74">
        <v>56.570110176108955</v>
      </c>
      <c r="K131" s="74">
        <v>87.433021012683611</v>
      </c>
      <c r="L131" s="74">
        <v>48.698071910161644</v>
      </c>
      <c r="M131" s="74">
        <v>77.319428569797395</v>
      </c>
      <c r="N131" s="74">
        <v>7.3378836871922317</v>
      </c>
      <c r="O131" s="74">
        <v>9.5211927281048503</v>
      </c>
      <c r="P131" s="74">
        <v>14.314050186410569</v>
      </c>
      <c r="Q131" s="74">
        <v>-12.11822026663792</v>
      </c>
      <c r="R131" s="74">
        <v>-26.787326968412188</v>
      </c>
      <c r="S131" s="74">
        <v>-41.802460254713367</v>
      </c>
      <c r="T131" s="74">
        <v>-47.607677314817778</v>
      </c>
      <c r="U131" s="74">
        <v>-20.914681743849968</v>
      </c>
      <c r="V131" s="74">
        <v>-9.626023345911122</v>
      </c>
      <c r="W131" s="74">
        <v>21.536717201789941</v>
      </c>
      <c r="X131" s="74">
        <v>75.27930248962457</v>
      </c>
      <c r="Y131" s="74">
        <v>24.10494468397701</v>
      </c>
      <c r="Z131" s="74">
        <v>63.203574197930777</v>
      </c>
      <c r="AA131" s="74">
        <v>19.379340185820922</v>
      </c>
      <c r="AB131" s="74">
        <v>23.753437124961991</v>
      </c>
      <c r="AC131" s="74">
        <v>15.54695464324179</v>
      </c>
      <c r="AD131" s="74">
        <v>1.7740673382918857</v>
      </c>
      <c r="AE131" s="74">
        <v>32.334501231505897</v>
      </c>
      <c r="AF131" s="74">
        <v>8.3450939127709773</v>
      </c>
      <c r="AG131" s="74">
        <v>17.477560589180555</v>
      </c>
      <c r="AH131" s="74">
        <v>15.653786389566278</v>
      </c>
      <c r="AI131" s="74">
        <v>5.9954172071698508</v>
      </c>
      <c r="AJ131" s="74">
        <v>-7.5979690715005148</v>
      </c>
      <c r="AK131" s="74">
        <v>-17.088776956654357</v>
      </c>
      <c r="AL131" s="74">
        <v>-26.647148378871222</v>
      </c>
      <c r="AM131" s="74">
        <v>-40.808954274933932</v>
      </c>
      <c r="AN131" s="74">
        <v>-36.455736285985161</v>
      </c>
      <c r="AO131" s="74">
        <v>-16.326273189375854</v>
      </c>
      <c r="AP131" s="74">
        <v>-18.354164723415295</v>
      </c>
      <c r="AQ131" s="74">
        <v>3.5678907448602644</v>
      </c>
      <c r="AR131" s="74">
        <v>14.713521245049051</v>
      </c>
      <c r="AS131" s="74">
        <v>-12.203862709927776</v>
      </c>
      <c r="AT131" s="74">
        <v>17.720686161156067</v>
      </c>
      <c r="AU131" s="74">
        <v>37.20173736572653</v>
      </c>
      <c r="AV131" s="74">
        <v>18.645586260660124</v>
      </c>
      <c r="AW131" s="74">
        <v>68.33370728941145</v>
      </c>
      <c r="AX131" s="74">
        <v>51.932250496937741</v>
      </c>
      <c r="AY131" s="74">
        <v>29.032208255959603</v>
      </c>
      <c r="AZ131" s="74">
        <v>18.595506133482161</v>
      </c>
      <c r="BA131" s="74">
        <v>-24.558789987529849</v>
      </c>
      <c r="BB131" s="74">
        <v>-25.994061594429922</v>
      </c>
      <c r="BC131" s="74">
        <v>-41.192259291690533</v>
      </c>
      <c r="BD131" s="74">
        <v>-29.867488737636776</v>
      </c>
      <c r="BE131" s="74">
        <v>-30.061759980886322</v>
      </c>
      <c r="BF131" s="74">
        <v>-18.640712532276709</v>
      </c>
      <c r="BG131" s="74">
        <v>1.4205155203137281</v>
      </c>
      <c r="BH131" s="74">
        <v>9.1534803506245765</v>
      </c>
      <c r="BI131" s="74">
        <v>35.798620212407911</v>
      </c>
      <c r="BJ131" s="74">
        <v>8.3511054807017899</v>
      </c>
      <c r="BK131" s="74">
        <v>47.358133748753744</v>
      </c>
      <c r="BL131" s="74">
        <v>41.400557695535042</v>
      </c>
      <c r="BM131" s="74">
        <v>37.37315831902248</v>
      </c>
      <c r="BN131" s="74">
        <v>85.722012750561959</v>
      </c>
      <c r="BO131" s="74">
        <v>79.404527728103716</v>
      </c>
      <c r="BP131" s="74">
        <v>84.51698515828744</v>
      </c>
      <c r="BQ131" s="74">
        <v>43.910983832058207</v>
      </c>
      <c r="BR131" s="74">
        <v>38.062896880971408</v>
      </c>
      <c r="BS131" s="75">
        <v>-8.508787382737637E-3</v>
      </c>
    </row>
    <row r="132" spans="1:71">
      <c r="A132" s="42"/>
      <c r="B132" s="43"/>
      <c r="C132" s="43" t="s">
        <v>33</v>
      </c>
      <c r="D132" s="183" t="s">
        <v>34</v>
      </c>
      <c r="E132" s="77"/>
      <c r="F132" s="77"/>
      <c r="G132" s="77"/>
      <c r="H132" s="77"/>
      <c r="I132" s="74">
        <v>7.9097027656112289</v>
      </c>
      <c r="J132" s="74">
        <v>17.935804021851595</v>
      </c>
      <c r="K132" s="74">
        <v>29.487998179114186</v>
      </c>
      <c r="L132" s="74">
        <v>24.544864675504471</v>
      </c>
      <c r="M132" s="74">
        <v>22.346010345857906</v>
      </c>
      <c r="N132" s="74">
        <v>20.624309646970602</v>
      </c>
      <c r="O132" s="74">
        <v>15.933710394819215</v>
      </c>
      <c r="P132" s="74">
        <v>6.088935341497077</v>
      </c>
      <c r="Q132" s="74">
        <v>13.861086774092939</v>
      </c>
      <c r="R132" s="74">
        <v>32.762524459075109</v>
      </c>
      <c r="S132" s="74">
        <v>19.174230759316927</v>
      </c>
      <c r="T132" s="74">
        <v>-4.0575309825388217</v>
      </c>
      <c r="U132" s="74">
        <v>-5.8611521540526468</v>
      </c>
      <c r="V132" s="74">
        <v>3.7800783360386134</v>
      </c>
      <c r="W132" s="74">
        <v>-1.7478388925323003</v>
      </c>
      <c r="X132" s="74">
        <v>16.599451105637968</v>
      </c>
      <c r="Y132" s="74">
        <v>9.7731492009315275</v>
      </c>
      <c r="Z132" s="74">
        <v>-11.313844968150562</v>
      </c>
      <c r="AA132" s="74">
        <v>-13.792574568479978</v>
      </c>
      <c r="AB132" s="74">
        <v>-5.9105824719153333</v>
      </c>
      <c r="AC132" s="74">
        <v>-6.6297169412082582</v>
      </c>
      <c r="AD132" s="74">
        <v>13.535869987884581</v>
      </c>
      <c r="AE132" s="74">
        <v>30.75079096462315</v>
      </c>
      <c r="AF132" s="74">
        <v>17.995831499510899</v>
      </c>
      <c r="AG132" s="74">
        <v>29.299048384954261</v>
      </c>
      <c r="AH132" s="74">
        <v>20.248310423485933</v>
      </c>
      <c r="AI132" s="74">
        <v>-4.9519714470137757</v>
      </c>
      <c r="AJ132" s="74">
        <v>-2.1135830958497621</v>
      </c>
      <c r="AK132" s="74">
        <v>-1.6051061031815692</v>
      </c>
      <c r="AL132" s="74">
        <v>11.182500439786097</v>
      </c>
      <c r="AM132" s="74">
        <v>20.339822919920351</v>
      </c>
      <c r="AN132" s="74">
        <v>16.54892493215155</v>
      </c>
      <c r="AO132" s="74">
        <v>22.155854328208349</v>
      </c>
      <c r="AP132" s="74">
        <v>4.4540212010785609</v>
      </c>
      <c r="AQ132" s="74">
        <v>14.992997738574559</v>
      </c>
      <c r="AR132" s="74">
        <v>13.423033870685131</v>
      </c>
      <c r="AS132" s="74">
        <v>-0.50272756825532383</v>
      </c>
      <c r="AT132" s="74">
        <v>10.757601616929335</v>
      </c>
      <c r="AU132" s="74">
        <v>4.0299551290879521</v>
      </c>
      <c r="AV132" s="74">
        <v>2.9861575026893092</v>
      </c>
      <c r="AW132" s="74">
        <v>16.787840924378145</v>
      </c>
      <c r="AX132" s="74">
        <v>8.222144136744177</v>
      </c>
      <c r="AY132" s="74">
        <v>14.763641225661431</v>
      </c>
      <c r="AZ132" s="74">
        <v>12.675048098555308</v>
      </c>
      <c r="BA132" s="74">
        <v>1.8055979191962166</v>
      </c>
      <c r="BB132" s="74">
        <v>1.8910700941353156</v>
      </c>
      <c r="BC132" s="74">
        <v>-5.6866364709797352</v>
      </c>
      <c r="BD132" s="74">
        <v>0.4577375583182004</v>
      </c>
      <c r="BE132" s="74">
        <v>-1.1313976222343172</v>
      </c>
      <c r="BF132" s="74">
        <v>-3.5280850539221973</v>
      </c>
      <c r="BG132" s="74">
        <v>3.3731161382698502</v>
      </c>
      <c r="BH132" s="74">
        <v>2.7655151518212335</v>
      </c>
      <c r="BI132" s="74">
        <v>5.2414735364423137</v>
      </c>
      <c r="BJ132" s="74">
        <v>5.1737982887251093</v>
      </c>
      <c r="BK132" s="74">
        <v>0.14771425324855159</v>
      </c>
      <c r="BL132" s="74">
        <v>0.70895421710319795</v>
      </c>
      <c r="BM132" s="74">
        <v>-12.912780939066494</v>
      </c>
      <c r="BN132" s="74">
        <v>-45.644936229399427</v>
      </c>
      <c r="BO132" s="74">
        <v>-27.634963018556036</v>
      </c>
      <c r="BP132" s="74">
        <v>-19.278426108355134</v>
      </c>
      <c r="BQ132" s="74">
        <v>-2.5070096923565472</v>
      </c>
      <c r="BR132" s="74">
        <v>26.423641730472383</v>
      </c>
      <c r="BS132" s="75">
        <v>13.258060948924879</v>
      </c>
    </row>
    <row r="133" spans="1:71">
      <c r="A133" s="42"/>
      <c r="B133" s="43"/>
      <c r="C133" s="43" t="s">
        <v>35</v>
      </c>
      <c r="D133" s="183" t="s">
        <v>36</v>
      </c>
      <c r="E133" s="77"/>
      <c r="F133" s="77"/>
      <c r="G133" s="77"/>
      <c r="H133" s="77"/>
      <c r="I133" s="74">
        <v>15.131199716258109</v>
      </c>
      <c r="J133" s="74">
        <v>22.244335734495024</v>
      </c>
      <c r="K133" s="74">
        <v>24.185563580850825</v>
      </c>
      <c r="L133" s="74">
        <v>17.873626951721832</v>
      </c>
      <c r="M133" s="74">
        <v>18.39838672307512</v>
      </c>
      <c r="N133" s="74">
        <v>-3.3176527409494128</v>
      </c>
      <c r="O133" s="74">
        <v>5.1074473610056401</v>
      </c>
      <c r="P133" s="74">
        <v>17.73192527123561</v>
      </c>
      <c r="Q133" s="74">
        <v>12.982228723627841</v>
      </c>
      <c r="R133" s="74">
        <v>17.415246290635551</v>
      </c>
      <c r="S133" s="74">
        <v>18.794091245629502</v>
      </c>
      <c r="T133" s="74">
        <v>-2.852611569922189</v>
      </c>
      <c r="U133" s="74">
        <v>-11.4077112716855</v>
      </c>
      <c r="V133" s="74">
        <v>6.2858137156961931</v>
      </c>
      <c r="W133" s="74">
        <v>-1.715907084301719</v>
      </c>
      <c r="X133" s="74">
        <v>22.537040391296955</v>
      </c>
      <c r="Y133" s="74">
        <v>31.994085801034601</v>
      </c>
      <c r="Z133" s="74">
        <v>15.491853610497984</v>
      </c>
      <c r="AA133" s="74">
        <v>-4.4512227913114373</v>
      </c>
      <c r="AB133" s="74">
        <v>-4.6225139739209453</v>
      </c>
      <c r="AC133" s="74">
        <v>6.8703586618279928</v>
      </c>
      <c r="AD133" s="74">
        <v>22.560059688963932</v>
      </c>
      <c r="AE133" s="74">
        <v>28.797075014125824</v>
      </c>
      <c r="AF133" s="74">
        <v>33.66452151766606</v>
      </c>
      <c r="AG133" s="74">
        <v>17.645307316788589</v>
      </c>
      <c r="AH133" s="74">
        <v>4.6210091929131067</v>
      </c>
      <c r="AI133" s="74">
        <v>-4.0930546264233811</v>
      </c>
      <c r="AJ133" s="74">
        <v>-9.729673439989071</v>
      </c>
      <c r="AK133" s="74">
        <v>-16.525425333311759</v>
      </c>
      <c r="AL133" s="74">
        <v>-20.893323924416066</v>
      </c>
      <c r="AM133" s="74">
        <v>-11.871893851806789</v>
      </c>
      <c r="AN133" s="74">
        <v>-18.238797725539243</v>
      </c>
      <c r="AO133" s="74">
        <v>-10.822656239585513</v>
      </c>
      <c r="AP133" s="74">
        <v>-12.626808315219506</v>
      </c>
      <c r="AQ133" s="74">
        <v>-1.159871098306013</v>
      </c>
      <c r="AR133" s="74">
        <v>3.6304585302158472</v>
      </c>
      <c r="AS133" s="74">
        <v>-7.9755326156747088</v>
      </c>
      <c r="AT133" s="74">
        <v>7.4786298895506178</v>
      </c>
      <c r="AU133" s="74">
        <v>19.182491397935465</v>
      </c>
      <c r="AV133" s="74">
        <v>22.822347932162728</v>
      </c>
      <c r="AW133" s="74">
        <v>34.418946459981328</v>
      </c>
      <c r="AX133" s="74">
        <v>37.448595376137575</v>
      </c>
      <c r="AY133" s="74">
        <v>21.153838285947174</v>
      </c>
      <c r="AZ133" s="74">
        <v>20.392751477864365</v>
      </c>
      <c r="BA133" s="74">
        <v>-0.12299355333389883</v>
      </c>
      <c r="BB133" s="74">
        <v>-26.414686692178208</v>
      </c>
      <c r="BC133" s="74">
        <v>-32.923407631105135</v>
      </c>
      <c r="BD133" s="74">
        <v>-29.563939437834065</v>
      </c>
      <c r="BE133" s="74">
        <v>-10.797343521726418</v>
      </c>
      <c r="BF133" s="74">
        <v>12.502377872747857</v>
      </c>
      <c r="BG133" s="74">
        <v>20.700505772723886</v>
      </c>
      <c r="BH133" s="74">
        <v>6.0047591832461933</v>
      </c>
      <c r="BI133" s="74">
        <v>-8.9987839756510937</v>
      </c>
      <c r="BJ133" s="74">
        <v>-12.190848554018572</v>
      </c>
      <c r="BK133" s="74">
        <v>-20.388646246023285</v>
      </c>
      <c r="BL133" s="74">
        <v>-13.449386444654252</v>
      </c>
      <c r="BM133" s="74">
        <v>-16.836783580003782</v>
      </c>
      <c r="BN133" s="74">
        <v>-51.61135581750257</v>
      </c>
      <c r="BO133" s="74">
        <v>-27.223230808045926</v>
      </c>
      <c r="BP133" s="74">
        <v>-26.973786168347445</v>
      </c>
      <c r="BQ133" s="74">
        <v>1.912901163115265</v>
      </c>
      <c r="BR133" s="74">
        <v>94.252558817376411</v>
      </c>
      <c r="BS133" s="75">
        <v>65.46901371543251</v>
      </c>
    </row>
    <row r="134" spans="1:71" ht="24">
      <c r="A134" s="47"/>
      <c r="B134" s="180" t="s">
        <v>141</v>
      </c>
      <c r="C134" s="43"/>
      <c r="D134" s="181" t="s">
        <v>142</v>
      </c>
      <c r="E134" s="78"/>
      <c r="F134" s="78"/>
      <c r="G134" s="78"/>
      <c r="H134" s="78"/>
      <c r="I134" s="192">
        <v>3.9673109018265222</v>
      </c>
      <c r="J134" s="192">
        <v>2.6004814566853014</v>
      </c>
      <c r="K134" s="192">
        <v>10.671325132841702</v>
      </c>
      <c r="L134" s="192">
        <v>13.864008460182916</v>
      </c>
      <c r="M134" s="192">
        <v>17.235876851070842</v>
      </c>
      <c r="N134" s="192">
        <v>10.527955050214246</v>
      </c>
      <c r="O134" s="192">
        <v>9.4739542400216408</v>
      </c>
      <c r="P134" s="192">
        <v>11.482754594692409</v>
      </c>
      <c r="Q134" s="192">
        <v>10.785907513923917</v>
      </c>
      <c r="R134" s="192">
        <v>15.662808481716084</v>
      </c>
      <c r="S134" s="192">
        <v>9.7359928066209136</v>
      </c>
      <c r="T134" s="192">
        <v>8.9046157462506699</v>
      </c>
      <c r="U134" s="192">
        <v>8.6299614472879966</v>
      </c>
      <c r="V134" s="192">
        <v>6.5249742444060104</v>
      </c>
      <c r="W134" s="192">
        <v>7.3334390404471463</v>
      </c>
      <c r="X134" s="192">
        <v>5.0970495388170178</v>
      </c>
      <c r="Y134" s="192">
        <v>-1.4876073970431491</v>
      </c>
      <c r="Z134" s="192">
        <v>-3.0458006616348001</v>
      </c>
      <c r="AA134" s="192">
        <v>-6.2664705159922249</v>
      </c>
      <c r="AB134" s="192">
        <v>-5.6323173815113705</v>
      </c>
      <c r="AC134" s="192">
        <v>2.0923223739647341</v>
      </c>
      <c r="AD134" s="192">
        <v>1.2346581798356766</v>
      </c>
      <c r="AE134" s="192">
        <v>6.8014115580833305</v>
      </c>
      <c r="AF134" s="192">
        <v>6.2348735082752711</v>
      </c>
      <c r="AG134" s="192">
        <v>2.6151778575151212</v>
      </c>
      <c r="AH134" s="192">
        <v>4.2979856696980789</v>
      </c>
      <c r="AI134" s="192">
        <v>3.6024357579349555</v>
      </c>
      <c r="AJ134" s="192">
        <v>2.1599872617174611</v>
      </c>
      <c r="AK134" s="192">
        <v>-2.356506509722891</v>
      </c>
      <c r="AL134" s="192">
        <v>5.2262320552059549</v>
      </c>
      <c r="AM134" s="192">
        <v>2.9698477496830122</v>
      </c>
      <c r="AN134" s="192">
        <v>4.6537862719845862</v>
      </c>
      <c r="AO134" s="192">
        <v>5.1667879732334683</v>
      </c>
      <c r="AP134" s="192">
        <v>1.47465171627627</v>
      </c>
      <c r="AQ134" s="192">
        <v>2.9949083698988801</v>
      </c>
      <c r="AR134" s="192">
        <v>1.9909320433917088</v>
      </c>
      <c r="AS134" s="192">
        <v>3.2034083977166432</v>
      </c>
      <c r="AT134" s="192">
        <v>-0.11703289546288431</v>
      </c>
      <c r="AU134" s="192">
        <v>4.8823263831100832</v>
      </c>
      <c r="AV134" s="192">
        <v>7.7818343876387246</v>
      </c>
      <c r="AW134" s="192">
        <v>13.476360987471139</v>
      </c>
      <c r="AX134" s="192">
        <v>13.234719521461685</v>
      </c>
      <c r="AY134" s="192">
        <v>8.8731448511141622</v>
      </c>
      <c r="AZ134" s="192">
        <v>8.0194475705718418</v>
      </c>
      <c r="BA134" s="192">
        <v>3.2226157461740144</v>
      </c>
      <c r="BB134" s="192">
        <v>0.25019315630233052</v>
      </c>
      <c r="BC134" s="192">
        <v>2.742943094390597</v>
      </c>
      <c r="BD134" s="192">
        <v>3.2770672680896951E-2</v>
      </c>
      <c r="BE134" s="192">
        <v>0.62394378425514674</v>
      </c>
      <c r="BF134" s="192">
        <v>6.0361853343921439</v>
      </c>
      <c r="BG134" s="192">
        <v>1.2112026224626788</v>
      </c>
      <c r="BH134" s="192">
        <v>1.5450891386250305</v>
      </c>
      <c r="BI134" s="192">
        <v>6.9381194306032512E-2</v>
      </c>
      <c r="BJ134" s="192">
        <v>-1.5290992566544901</v>
      </c>
      <c r="BK134" s="192">
        <v>2.521464504877045</v>
      </c>
      <c r="BL134" s="192">
        <v>3.487270105629463</v>
      </c>
      <c r="BM134" s="192">
        <v>8.7819291821512593</v>
      </c>
      <c r="BN134" s="192">
        <v>-5.520623474524939</v>
      </c>
      <c r="BO134" s="192">
        <v>0.56539647836801521</v>
      </c>
      <c r="BP134" s="192">
        <v>5.8062357798453661</v>
      </c>
      <c r="BQ134" s="192">
        <v>6.4199874315056036</v>
      </c>
      <c r="BR134" s="192">
        <v>19.749303466222145</v>
      </c>
      <c r="BS134" s="193">
        <v>26.843993836844476</v>
      </c>
    </row>
    <row r="135" spans="1:71" ht="48">
      <c r="A135" s="47"/>
      <c r="B135" s="180"/>
      <c r="C135" s="43" t="s">
        <v>163</v>
      </c>
      <c r="D135" s="183" t="s">
        <v>37</v>
      </c>
      <c r="E135" s="78"/>
      <c r="F135" s="78"/>
      <c r="G135" s="78"/>
      <c r="H135" s="78"/>
      <c r="I135" s="74">
        <v>0.18295787513862649</v>
      </c>
      <c r="J135" s="74">
        <v>2.1361717052729858</v>
      </c>
      <c r="K135" s="74">
        <v>-1.0059022944078606</v>
      </c>
      <c r="L135" s="74">
        <v>13.748782552303183</v>
      </c>
      <c r="M135" s="74">
        <v>18.704661044004808</v>
      </c>
      <c r="N135" s="74">
        <v>12.799695013762701</v>
      </c>
      <c r="O135" s="74">
        <v>20.876725796847381</v>
      </c>
      <c r="P135" s="74">
        <v>16.50916404862754</v>
      </c>
      <c r="Q135" s="74">
        <v>17.358508641963638</v>
      </c>
      <c r="R135" s="74">
        <v>18.757407166568953</v>
      </c>
      <c r="S135" s="74">
        <v>14.213577274413126</v>
      </c>
      <c r="T135" s="74">
        <v>16.099989627836237</v>
      </c>
      <c r="U135" s="74">
        <v>17.157398996358665</v>
      </c>
      <c r="V135" s="74">
        <v>7.4398059732977657</v>
      </c>
      <c r="W135" s="74">
        <v>4.7400587243568282</v>
      </c>
      <c r="X135" s="74">
        <v>-4.0213080606531122</v>
      </c>
      <c r="Y135" s="74">
        <v>-10.166905318327451</v>
      </c>
      <c r="Z135" s="74">
        <v>-4.7732837142703772</v>
      </c>
      <c r="AA135" s="74">
        <v>-6.1193678842034274</v>
      </c>
      <c r="AB135" s="74">
        <v>-1.0638820960345896</v>
      </c>
      <c r="AC135" s="74">
        <v>3.0543983662403775</v>
      </c>
      <c r="AD135" s="74">
        <v>4.6991477280843696</v>
      </c>
      <c r="AE135" s="74">
        <v>4.7264760789762335</v>
      </c>
      <c r="AF135" s="74">
        <v>10.32022783951281</v>
      </c>
      <c r="AG135" s="74">
        <v>5.6975295633369853</v>
      </c>
      <c r="AH135" s="74">
        <v>3.4107773439929332</v>
      </c>
      <c r="AI135" s="74">
        <v>6.4409131907201527</v>
      </c>
      <c r="AJ135" s="74">
        <v>-1.1112501563955561</v>
      </c>
      <c r="AK135" s="74">
        <v>2.6759115199869399</v>
      </c>
      <c r="AL135" s="74">
        <v>9.7480932633207829</v>
      </c>
      <c r="AM135" s="74">
        <v>4.8461238868449357</v>
      </c>
      <c r="AN135" s="74">
        <v>1.7792607658494148</v>
      </c>
      <c r="AO135" s="74">
        <v>3.0699295957575146</v>
      </c>
      <c r="AP135" s="74">
        <v>-2.2341426697697528</v>
      </c>
      <c r="AQ135" s="74">
        <v>5.4119485105397445</v>
      </c>
      <c r="AR135" s="74">
        <v>12.221159046670664</v>
      </c>
      <c r="AS135" s="74">
        <v>6.7913963118524379</v>
      </c>
      <c r="AT135" s="74">
        <v>6.8514497535929024</v>
      </c>
      <c r="AU135" s="74">
        <v>7.2144293148867007</v>
      </c>
      <c r="AV135" s="74">
        <v>9.6323041341475459</v>
      </c>
      <c r="AW135" s="74">
        <v>13.257042458049511</v>
      </c>
      <c r="AX135" s="74">
        <v>14.899264914385384</v>
      </c>
      <c r="AY135" s="74">
        <v>11.005883269018739</v>
      </c>
      <c r="AZ135" s="74">
        <v>5.705509368427883</v>
      </c>
      <c r="BA135" s="74">
        <v>3.9258063382257262</v>
      </c>
      <c r="BB135" s="74">
        <v>-2.3955868825318163</v>
      </c>
      <c r="BC135" s="74">
        <v>0.45315932907661249</v>
      </c>
      <c r="BD135" s="74">
        <v>0.32457569818527077</v>
      </c>
      <c r="BE135" s="74">
        <v>2.8736406382953845</v>
      </c>
      <c r="BF135" s="74">
        <v>11.445577152367562</v>
      </c>
      <c r="BG135" s="74">
        <v>5.7799711572525041</v>
      </c>
      <c r="BH135" s="74">
        <v>1.3806023771307849</v>
      </c>
      <c r="BI135" s="74">
        <v>1.1259103241925317</v>
      </c>
      <c r="BJ135" s="74">
        <v>-0.49226790171185542</v>
      </c>
      <c r="BK135" s="74">
        <v>1.5495433107993932</v>
      </c>
      <c r="BL135" s="74">
        <v>8.4799743186715375</v>
      </c>
      <c r="BM135" s="74">
        <v>9.672481616056956</v>
      </c>
      <c r="BN135" s="74">
        <v>-8.9527454560849833</v>
      </c>
      <c r="BO135" s="74">
        <v>5.5770336260410431</v>
      </c>
      <c r="BP135" s="74">
        <v>8.6219898342371835</v>
      </c>
      <c r="BQ135" s="74">
        <v>10.166821456697832</v>
      </c>
      <c r="BR135" s="74">
        <v>37.464131959112848</v>
      </c>
      <c r="BS135" s="75">
        <v>33.306317559900322</v>
      </c>
    </row>
    <row r="136" spans="1:71">
      <c r="A136" s="46"/>
      <c r="B136" s="180"/>
      <c r="C136" s="43" t="s">
        <v>38</v>
      </c>
      <c r="D136" s="183" t="s">
        <v>39</v>
      </c>
      <c r="E136" s="73"/>
      <c r="F136" s="73"/>
      <c r="G136" s="73"/>
      <c r="H136" s="73"/>
      <c r="I136" s="74">
        <v>-11.454980923700816</v>
      </c>
      <c r="J136" s="74">
        <v>-13.184793267471264</v>
      </c>
      <c r="K136" s="74">
        <v>-0.27594814761741304</v>
      </c>
      <c r="L136" s="74">
        <v>-2.199384690009893</v>
      </c>
      <c r="M136" s="74">
        <v>16.247736960261804</v>
      </c>
      <c r="N136" s="74">
        <v>12.475044695345701</v>
      </c>
      <c r="O136" s="74">
        <v>2.8622117971095946</v>
      </c>
      <c r="P136" s="74">
        <v>9.3413392561127324</v>
      </c>
      <c r="Q136" s="74">
        <v>23.376712915476531</v>
      </c>
      <c r="R136" s="74">
        <v>20.050148960087341</v>
      </c>
      <c r="S136" s="74">
        <v>8.3372173890538903</v>
      </c>
      <c r="T136" s="74">
        <v>-0.28783895550859029</v>
      </c>
      <c r="U136" s="74">
        <v>-10.352919313809522</v>
      </c>
      <c r="V136" s="74">
        <v>7.8345673555909201</v>
      </c>
      <c r="W136" s="74">
        <v>-4.5718866664257121</v>
      </c>
      <c r="X136" s="74">
        <v>13.281841601602366</v>
      </c>
      <c r="Y136" s="74">
        <v>0.95509179442217373</v>
      </c>
      <c r="Z136" s="74">
        <v>-11.278333592495699</v>
      </c>
      <c r="AA136" s="74">
        <v>5.4098725212429031</v>
      </c>
      <c r="AB136" s="74">
        <v>-5.8841766901390429</v>
      </c>
      <c r="AC136" s="74">
        <v>4.1840757040684053</v>
      </c>
      <c r="AD136" s="74">
        <v>1.8443174888269454</v>
      </c>
      <c r="AE136" s="74">
        <v>6.8508957462819211</v>
      </c>
      <c r="AF136" s="74">
        <v>5.2700942418821626</v>
      </c>
      <c r="AG136" s="74">
        <v>-10.241575563465915</v>
      </c>
      <c r="AH136" s="74">
        <v>-10.789652272724325</v>
      </c>
      <c r="AI136" s="74">
        <v>-12.451271097042465</v>
      </c>
      <c r="AJ136" s="74">
        <v>-25.245592342586733</v>
      </c>
      <c r="AK136" s="74">
        <v>-28.147653097030272</v>
      </c>
      <c r="AL136" s="74">
        <v>-19.84121981627257</v>
      </c>
      <c r="AM136" s="74">
        <v>-16.374392244199441</v>
      </c>
      <c r="AN136" s="74">
        <v>17.5522053278317</v>
      </c>
      <c r="AO136" s="74">
        <v>37.722096300581086</v>
      </c>
      <c r="AP136" s="74">
        <v>34.230009284728965</v>
      </c>
      <c r="AQ136" s="74">
        <v>24.881102379027965</v>
      </c>
      <c r="AR136" s="74">
        <v>7.4493938205371819</v>
      </c>
      <c r="AS136" s="74">
        <v>3.8122756203873109</v>
      </c>
      <c r="AT136" s="74">
        <v>-4.2048299513244558</v>
      </c>
      <c r="AU136" s="74">
        <v>17.585858909233494</v>
      </c>
      <c r="AV136" s="74">
        <v>24.421031784732833</v>
      </c>
      <c r="AW136" s="74">
        <v>35.40970257120685</v>
      </c>
      <c r="AX136" s="74">
        <v>46.796401443182276</v>
      </c>
      <c r="AY136" s="74">
        <v>22.966111924693976</v>
      </c>
      <c r="AZ136" s="74">
        <v>23.826959441671903</v>
      </c>
      <c r="BA136" s="74">
        <v>16.562099602299355</v>
      </c>
      <c r="BB136" s="74">
        <v>-9.3930576564142427</v>
      </c>
      <c r="BC136" s="74">
        <v>-9.9599196570532911</v>
      </c>
      <c r="BD136" s="74">
        <v>-18.259882444621553</v>
      </c>
      <c r="BE136" s="74">
        <v>-22.459714720772084</v>
      </c>
      <c r="BF136" s="74">
        <v>-3.3097239017170352</v>
      </c>
      <c r="BG136" s="74">
        <v>-6.2276159310325596</v>
      </c>
      <c r="BH136" s="74">
        <v>1.2129813862455023</v>
      </c>
      <c r="BI136" s="74">
        <v>-6.8400024626962477</v>
      </c>
      <c r="BJ136" s="74">
        <v>-13.497841275625092</v>
      </c>
      <c r="BK136" s="74">
        <v>-8.2712700558485039</v>
      </c>
      <c r="BL136" s="74">
        <v>-4.9720698464195436</v>
      </c>
      <c r="BM136" s="74">
        <v>17.302408835841348</v>
      </c>
      <c r="BN136" s="74">
        <v>17.10457301909338</v>
      </c>
      <c r="BO136" s="74">
        <v>11.274484565683991</v>
      </c>
      <c r="BP136" s="74">
        <v>6.6635730737828851</v>
      </c>
      <c r="BQ136" s="74">
        <v>21.28697801004013</v>
      </c>
      <c r="BR136" s="74">
        <v>45.065240717731911</v>
      </c>
      <c r="BS136" s="75">
        <v>69.325677213471153</v>
      </c>
    </row>
    <row r="137" spans="1:71">
      <c r="A137" s="42"/>
      <c r="B137" s="43"/>
      <c r="C137" s="43" t="s">
        <v>40</v>
      </c>
      <c r="D137" s="183" t="s">
        <v>41</v>
      </c>
      <c r="E137" s="77"/>
      <c r="F137" s="77"/>
      <c r="G137" s="77"/>
      <c r="H137" s="77"/>
      <c r="I137" s="74">
        <v>4.6507906664194252</v>
      </c>
      <c r="J137" s="74">
        <v>4.0182406478230632</v>
      </c>
      <c r="K137" s="74">
        <v>3.5883791470921551</v>
      </c>
      <c r="L137" s="74">
        <v>3.0737939095159845</v>
      </c>
      <c r="M137" s="74">
        <v>6.8260082841727439</v>
      </c>
      <c r="N137" s="74">
        <v>9.0025804406332242</v>
      </c>
      <c r="O137" s="74">
        <v>8.7705221023136346</v>
      </c>
      <c r="P137" s="74">
        <v>15.204693785540329</v>
      </c>
      <c r="Q137" s="74">
        <v>18.162124375956751</v>
      </c>
      <c r="R137" s="74">
        <v>16.131519869848574</v>
      </c>
      <c r="S137" s="74">
        <v>11.042249080857957</v>
      </c>
      <c r="T137" s="74">
        <v>5.4765535908575487</v>
      </c>
      <c r="U137" s="74">
        <v>-2.554526457405899</v>
      </c>
      <c r="V137" s="74">
        <v>-4.9315386087320974</v>
      </c>
      <c r="W137" s="74">
        <v>2.2638454903779035</v>
      </c>
      <c r="X137" s="74">
        <v>5.7679689859116934</v>
      </c>
      <c r="Y137" s="74">
        <v>3.7439294573066348</v>
      </c>
      <c r="Z137" s="74">
        <v>6.6375599129085288</v>
      </c>
      <c r="AA137" s="74">
        <v>1.4480526240401019</v>
      </c>
      <c r="AB137" s="74">
        <v>-0.95398757036974757</v>
      </c>
      <c r="AC137" s="74">
        <v>4.8511610430430778</v>
      </c>
      <c r="AD137" s="74">
        <v>5.4557224675668436</v>
      </c>
      <c r="AE137" s="74">
        <v>10.371858866588184</v>
      </c>
      <c r="AF137" s="74">
        <v>9.7015067507743424</v>
      </c>
      <c r="AG137" s="74">
        <v>13.639793735839945</v>
      </c>
      <c r="AH137" s="74">
        <v>12.568934847922321</v>
      </c>
      <c r="AI137" s="74">
        <v>5.3141890108870484</v>
      </c>
      <c r="AJ137" s="74">
        <v>4.6182780950570788</v>
      </c>
      <c r="AK137" s="74">
        <v>3.9832590397303846</v>
      </c>
      <c r="AL137" s="74">
        <v>3.7209849676539619</v>
      </c>
      <c r="AM137" s="74">
        <v>1.9033145353592289</v>
      </c>
      <c r="AN137" s="74">
        <v>8.4465255393424457</v>
      </c>
      <c r="AO137" s="74">
        <v>-2.1382967931307064</v>
      </c>
      <c r="AP137" s="74">
        <v>5.1490241024353622E-2</v>
      </c>
      <c r="AQ137" s="74">
        <v>5.4348183965736467</v>
      </c>
      <c r="AR137" s="74">
        <v>1.1179058650837561</v>
      </c>
      <c r="AS137" s="74">
        <v>5.7352381125012499</v>
      </c>
      <c r="AT137" s="74">
        <v>0.67816911713674699</v>
      </c>
      <c r="AU137" s="74">
        <v>1.6096427315236639</v>
      </c>
      <c r="AV137" s="74">
        <v>3.2286251168339675</v>
      </c>
      <c r="AW137" s="74">
        <v>7.0719708256259395</v>
      </c>
      <c r="AX137" s="74">
        <v>6.956348494676206</v>
      </c>
      <c r="AY137" s="74">
        <v>6.7507819087581709</v>
      </c>
      <c r="AZ137" s="74">
        <v>4.6864247923350604</v>
      </c>
      <c r="BA137" s="74">
        <v>2.3273727749583628</v>
      </c>
      <c r="BB137" s="74">
        <v>6.1157716561141484</v>
      </c>
      <c r="BC137" s="74">
        <v>3.1965776282752074</v>
      </c>
      <c r="BD137" s="74">
        <v>3.8012202542113016</v>
      </c>
      <c r="BE137" s="74">
        <v>5.2248964186154581</v>
      </c>
      <c r="BF137" s="74">
        <v>2.5107587867417465</v>
      </c>
      <c r="BG137" s="74">
        <v>-0.79749431046828079</v>
      </c>
      <c r="BH137" s="74">
        <v>-0.29068217081493231</v>
      </c>
      <c r="BI137" s="74">
        <v>-2.3294461887529252</v>
      </c>
      <c r="BJ137" s="74">
        <v>0.11777194042221595</v>
      </c>
      <c r="BK137" s="74">
        <v>4.1371042771047399</v>
      </c>
      <c r="BL137" s="74">
        <v>2.6095606930385458</v>
      </c>
      <c r="BM137" s="74">
        <v>6.564666549775751</v>
      </c>
      <c r="BN137" s="74">
        <v>5.9243141533480213</v>
      </c>
      <c r="BO137" s="74">
        <v>1.1312259056132064</v>
      </c>
      <c r="BP137" s="74">
        <v>5.7433928732119881</v>
      </c>
      <c r="BQ137" s="74">
        <v>4.5198632797131211</v>
      </c>
      <c r="BR137" s="74">
        <v>-2.4876702471480598</v>
      </c>
      <c r="BS137" s="75">
        <v>7.363700207466124</v>
      </c>
    </row>
    <row r="138" spans="1:71" ht="36">
      <c r="A138" s="42"/>
      <c r="B138" s="43"/>
      <c r="C138" s="43" t="s">
        <v>164</v>
      </c>
      <c r="D138" s="183" t="s">
        <v>42</v>
      </c>
      <c r="E138" s="77"/>
      <c r="F138" s="77"/>
      <c r="G138" s="77"/>
      <c r="H138" s="77"/>
      <c r="I138" s="74">
        <v>2.8811951149461805</v>
      </c>
      <c r="J138" s="74">
        <v>-3.522020446353622</v>
      </c>
      <c r="K138" s="74">
        <v>1.7362801384214208</v>
      </c>
      <c r="L138" s="74">
        <v>5.9936031131465199</v>
      </c>
      <c r="M138" s="74">
        <v>9.6155676157745518</v>
      </c>
      <c r="N138" s="74">
        <v>13.56172077046493</v>
      </c>
      <c r="O138" s="74">
        <v>15.447529621745886</v>
      </c>
      <c r="P138" s="74">
        <v>21.333515908484586</v>
      </c>
      <c r="Q138" s="74">
        <v>19.034662672862112</v>
      </c>
      <c r="R138" s="74">
        <v>24.671446259912784</v>
      </c>
      <c r="S138" s="74">
        <v>21.212455912723911</v>
      </c>
      <c r="T138" s="74">
        <v>9.6382606335466079</v>
      </c>
      <c r="U138" s="74">
        <v>9.2818694950596523</v>
      </c>
      <c r="V138" s="74">
        <v>1.1256594645341806</v>
      </c>
      <c r="W138" s="74">
        <v>1.4112539686931314</v>
      </c>
      <c r="X138" s="74">
        <v>-6.0404524747228123</v>
      </c>
      <c r="Y138" s="74">
        <v>-11.261639627175143</v>
      </c>
      <c r="Z138" s="74">
        <v>-8.8290759071343246</v>
      </c>
      <c r="AA138" s="74">
        <v>-12.854970535031484</v>
      </c>
      <c r="AB138" s="74">
        <v>-3.6151190779157218</v>
      </c>
      <c r="AC138" s="74">
        <v>2.2849394726409002</v>
      </c>
      <c r="AD138" s="74">
        <v>-0.4748091424457499</v>
      </c>
      <c r="AE138" s="74">
        <v>1.5843528566822158</v>
      </c>
      <c r="AF138" s="74">
        <v>3.6211662390320782</v>
      </c>
      <c r="AG138" s="74">
        <v>4.4538673948897269</v>
      </c>
      <c r="AH138" s="74">
        <v>1.2456573603200098</v>
      </c>
      <c r="AI138" s="74">
        <v>8.5932949025554421</v>
      </c>
      <c r="AJ138" s="74">
        <v>3.610582107835782</v>
      </c>
      <c r="AK138" s="74">
        <v>2.5028117148877982E-2</v>
      </c>
      <c r="AL138" s="74">
        <v>9.1309558374095445</v>
      </c>
      <c r="AM138" s="74">
        <v>-0.78000023566920618</v>
      </c>
      <c r="AN138" s="74">
        <v>0.73262976303504956</v>
      </c>
      <c r="AO138" s="74">
        <v>-1.9034251057667007</v>
      </c>
      <c r="AP138" s="74">
        <v>-9.206251914164838</v>
      </c>
      <c r="AQ138" s="74">
        <v>-6.0120650938298752</v>
      </c>
      <c r="AR138" s="74">
        <v>-7.0804292521488605</v>
      </c>
      <c r="AS138" s="74">
        <v>-7.1401222216199756</v>
      </c>
      <c r="AT138" s="74">
        <v>-8.2348086816574693</v>
      </c>
      <c r="AU138" s="74">
        <v>1.7421716573934987E-2</v>
      </c>
      <c r="AV138" s="74">
        <v>10.420394758177693</v>
      </c>
      <c r="AW138" s="74">
        <v>17.311057735960603</v>
      </c>
      <c r="AX138" s="74">
        <v>25.998678925315289</v>
      </c>
      <c r="AY138" s="74">
        <v>23.20819608227805</v>
      </c>
      <c r="AZ138" s="74">
        <v>17.103546932955325</v>
      </c>
      <c r="BA138" s="74">
        <v>5.3905881064158336</v>
      </c>
      <c r="BB138" s="74">
        <v>-1.2243006654686184</v>
      </c>
      <c r="BC138" s="74">
        <v>-6.4168192873546985</v>
      </c>
      <c r="BD138" s="74">
        <v>-10.993016033606466</v>
      </c>
      <c r="BE138" s="74">
        <v>-3.832883953472134</v>
      </c>
      <c r="BF138" s="74">
        <v>4.2965176141833723</v>
      </c>
      <c r="BG138" s="74">
        <v>4.131351610631512</v>
      </c>
      <c r="BH138" s="74">
        <v>6.0339376119741672</v>
      </c>
      <c r="BI138" s="74">
        <v>7.0012415875935829</v>
      </c>
      <c r="BJ138" s="74">
        <v>7.3340724075616919</v>
      </c>
      <c r="BK138" s="74">
        <v>11.282026967205866</v>
      </c>
      <c r="BL138" s="74">
        <v>14.553624180205048</v>
      </c>
      <c r="BM138" s="74">
        <v>18.227809845412906</v>
      </c>
      <c r="BN138" s="74">
        <v>13.029178137638425</v>
      </c>
      <c r="BO138" s="74">
        <v>8.1697133397278634</v>
      </c>
      <c r="BP138" s="74">
        <v>6.9248058936074273</v>
      </c>
      <c r="BQ138" s="74">
        <v>3.0193252104595842</v>
      </c>
      <c r="BR138" s="74">
        <v>2.607400685444361</v>
      </c>
      <c r="BS138" s="75">
        <v>17.797997636408212</v>
      </c>
    </row>
    <row r="139" spans="1:71">
      <c r="A139" s="42"/>
      <c r="B139" s="43"/>
      <c r="C139" s="43" t="s">
        <v>43</v>
      </c>
      <c r="D139" s="183" t="s">
        <v>44</v>
      </c>
      <c r="E139" s="77"/>
      <c r="F139" s="77"/>
      <c r="G139" s="77"/>
      <c r="H139" s="77"/>
      <c r="I139" s="74">
        <v>-3.748945491865797</v>
      </c>
      <c r="J139" s="74">
        <v>-18.119981693121531</v>
      </c>
      <c r="K139" s="74">
        <v>-5.8614280813593069</v>
      </c>
      <c r="L139" s="74">
        <v>-15.013255136133779</v>
      </c>
      <c r="M139" s="74">
        <v>-17.296544624394599</v>
      </c>
      <c r="N139" s="74">
        <v>-34.0309380507789</v>
      </c>
      <c r="O139" s="74">
        <v>-20.994466881599294</v>
      </c>
      <c r="P139" s="74">
        <v>-5.374433349599073</v>
      </c>
      <c r="Q139" s="74">
        <v>-12.050878979060826</v>
      </c>
      <c r="R139" s="74">
        <v>2.6031297292529842</v>
      </c>
      <c r="S139" s="74">
        <v>-18.371928500070027</v>
      </c>
      <c r="T139" s="74">
        <v>-2.8379636974101459</v>
      </c>
      <c r="U139" s="74">
        <v>4.8804753511540184</v>
      </c>
      <c r="V139" s="74">
        <v>-18.098799458813673</v>
      </c>
      <c r="W139" s="74">
        <v>-16.0551730272188</v>
      </c>
      <c r="X139" s="74">
        <v>-27.299949828796471</v>
      </c>
      <c r="Y139" s="74">
        <v>-30.273844313915561</v>
      </c>
      <c r="Z139" s="74">
        <v>0.47737362008683704</v>
      </c>
      <c r="AA139" s="74">
        <v>-8.313419754500714</v>
      </c>
      <c r="AB139" s="74">
        <v>15.270541663006782</v>
      </c>
      <c r="AC139" s="74">
        <v>5.2717625430478137</v>
      </c>
      <c r="AD139" s="74">
        <v>-32.691398528656507</v>
      </c>
      <c r="AE139" s="74">
        <v>-29.638992650272016</v>
      </c>
      <c r="AF139" s="74">
        <v>-22.330874715502091</v>
      </c>
      <c r="AG139" s="74">
        <v>-18.8365103163123</v>
      </c>
      <c r="AH139" s="74">
        <v>21.733095137063543</v>
      </c>
      <c r="AI139" s="74">
        <v>42.884008898326357</v>
      </c>
      <c r="AJ139" s="74">
        <v>4.9826363489693222</v>
      </c>
      <c r="AK139" s="74">
        <v>23.760426433396731</v>
      </c>
      <c r="AL139" s="74">
        <v>37.847760731139545</v>
      </c>
      <c r="AM139" s="74">
        <v>30.763144697432523</v>
      </c>
      <c r="AN139" s="74">
        <v>9.2025782988865927</v>
      </c>
      <c r="AO139" s="74">
        <v>1.1896477037905981</v>
      </c>
      <c r="AP139" s="74">
        <v>-14.146816313677434</v>
      </c>
      <c r="AQ139" s="74">
        <v>-3.4604029975658932</v>
      </c>
      <c r="AR139" s="74">
        <v>29.999385590972651</v>
      </c>
      <c r="AS139" s="74">
        <v>42.157089433457031</v>
      </c>
      <c r="AT139" s="74">
        <v>42.257626641262959</v>
      </c>
      <c r="AU139" s="74">
        <v>58.855336624428389</v>
      </c>
      <c r="AV139" s="74">
        <v>9.5723665436634633</v>
      </c>
      <c r="AW139" s="74">
        <v>-2.1936139014896128</v>
      </c>
      <c r="AX139" s="74">
        <v>-15.843043377269098</v>
      </c>
      <c r="AY139" s="74">
        <v>-27.102919207421962</v>
      </c>
      <c r="AZ139" s="74">
        <v>2.3286618050087213</v>
      </c>
      <c r="BA139" s="74">
        <v>4.4394933127726262</v>
      </c>
      <c r="BB139" s="74">
        <v>9.1529143534988151</v>
      </c>
      <c r="BC139" s="74">
        <v>34.012714611821082</v>
      </c>
      <c r="BD139" s="74">
        <v>5.3357684813775563</v>
      </c>
      <c r="BE139" s="74">
        <v>-5.5939256925765335</v>
      </c>
      <c r="BF139" s="74">
        <v>4.1556725832561483</v>
      </c>
      <c r="BG139" s="74">
        <v>-14.857723744294177</v>
      </c>
      <c r="BH139" s="74">
        <v>-10.227342173547711</v>
      </c>
      <c r="BI139" s="74">
        <v>4.8493119280511081</v>
      </c>
      <c r="BJ139" s="74">
        <v>5.5380649718992316</v>
      </c>
      <c r="BK139" s="74">
        <v>18.310341065377372</v>
      </c>
      <c r="BL139" s="74">
        <v>16.973217508438452</v>
      </c>
      <c r="BM139" s="74">
        <v>3.6070843914467901</v>
      </c>
      <c r="BN139" s="74">
        <v>19.556918706155614</v>
      </c>
      <c r="BO139" s="74">
        <v>7.5928687665810912</v>
      </c>
      <c r="BP139" s="74">
        <v>11.695224391060748</v>
      </c>
      <c r="BQ139" s="74">
        <v>21.286861188779383</v>
      </c>
      <c r="BR139" s="74">
        <v>-7.7034975086452135</v>
      </c>
      <c r="BS139" s="75">
        <v>27.143194134933466</v>
      </c>
    </row>
    <row r="140" spans="1:71">
      <c r="A140" s="42"/>
      <c r="B140" s="43"/>
      <c r="C140" s="43" t="s">
        <v>165</v>
      </c>
      <c r="D140" s="183" t="s">
        <v>45</v>
      </c>
      <c r="E140" s="77"/>
      <c r="F140" s="77"/>
      <c r="G140" s="77"/>
      <c r="H140" s="77"/>
      <c r="I140" s="74">
        <v>32.720676604885938</v>
      </c>
      <c r="J140" s="74">
        <v>37.640214133881756</v>
      </c>
      <c r="K140" s="74">
        <v>64.490743070376283</v>
      </c>
      <c r="L140" s="74">
        <v>48.832473106883583</v>
      </c>
      <c r="M140" s="74">
        <v>18.541053771138067</v>
      </c>
      <c r="N140" s="74">
        <v>-3.820421522183878</v>
      </c>
      <c r="O140" s="74">
        <v>-14.202875783617486</v>
      </c>
      <c r="P140" s="74">
        <v>-13.656941193821538</v>
      </c>
      <c r="Q140" s="74">
        <v>1.6332009402490826</v>
      </c>
      <c r="R140" s="74">
        <v>4.2911872563375937</v>
      </c>
      <c r="S140" s="74">
        <v>-1.6432659755496388</v>
      </c>
      <c r="T140" s="74">
        <v>6.1730856955284992</v>
      </c>
      <c r="U140" s="74">
        <v>22.572449922285813</v>
      </c>
      <c r="V140" s="74">
        <v>27.824568249905695</v>
      </c>
      <c r="W140" s="74">
        <v>23.960315652823112</v>
      </c>
      <c r="X140" s="74">
        <v>35.068874203739739</v>
      </c>
      <c r="Y140" s="74">
        <v>10.553089239535865</v>
      </c>
      <c r="Z140" s="74">
        <v>10.59494886804228</v>
      </c>
      <c r="AA140" s="74">
        <v>12.633411255520642</v>
      </c>
      <c r="AB140" s="74">
        <v>-3.679040513495039</v>
      </c>
      <c r="AC140" s="74">
        <v>15.15651399567335</v>
      </c>
      <c r="AD140" s="74">
        <v>13.325170543065795</v>
      </c>
      <c r="AE140" s="74">
        <v>19.312792326269218</v>
      </c>
      <c r="AF140" s="74">
        <v>4.2802769521283182</v>
      </c>
      <c r="AG140" s="74">
        <v>-11.066270190597976</v>
      </c>
      <c r="AH140" s="74">
        <v>-15.916982521536113</v>
      </c>
      <c r="AI140" s="74">
        <v>-19.657160146272048</v>
      </c>
      <c r="AJ140" s="74">
        <v>-29.786450739714851</v>
      </c>
      <c r="AK140" s="74">
        <v>-34.309196258617447</v>
      </c>
      <c r="AL140" s="74">
        <v>-21.629362397917134</v>
      </c>
      <c r="AM140" s="74">
        <v>-2.949452105284962</v>
      </c>
      <c r="AN140" s="74">
        <v>19.387042486354972</v>
      </c>
      <c r="AO140" s="74">
        <v>21.84220798631533</v>
      </c>
      <c r="AP140" s="74">
        <v>13.928988888663426</v>
      </c>
      <c r="AQ140" s="74">
        <v>-4.1462286642007058</v>
      </c>
      <c r="AR140" s="74">
        <v>-2.7793206340921301</v>
      </c>
      <c r="AS140" s="74">
        <v>-4.3073354453963901</v>
      </c>
      <c r="AT140" s="74">
        <v>3.8571052523222562</v>
      </c>
      <c r="AU140" s="74">
        <v>4.7543554132308117</v>
      </c>
      <c r="AV140" s="74">
        <v>12.114587624992893</v>
      </c>
      <c r="AW140" s="74">
        <v>16.80806158873132</v>
      </c>
      <c r="AX140" s="74">
        <v>-3.5867034395370325</v>
      </c>
      <c r="AY140" s="74">
        <v>11.595612752100791</v>
      </c>
      <c r="AZ140" s="74">
        <v>0.88607744351661211</v>
      </c>
      <c r="BA140" s="74">
        <v>2.0671076242966109</v>
      </c>
      <c r="BB140" s="74">
        <v>8.7983754794959168</v>
      </c>
      <c r="BC140" s="74">
        <v>5.4528825882610477</v>
      </c>
      <c r="BD140" s="74">
        <v>24.28699775412116</v>
      </c>
      <c r="BE140" s="74">
        <v>11.557026185016099</v>
      </c>
      <c r="BF140" s="74">
        <v>11.849333843555598</v>
      </c>
      <c r="BG140" s="74">
        <v>-4.3562748139694065</v>
      </c>
      <c r="BH140" s="74">
        <v>-14.481743674830412</v>
      </c>
      <c r="BI140" s="74">
        <v>-16.56432168507159</v>
      </c>
      <c r="BJ140" s="74">
        <v>-23.134386131543536</v>
      </c>
      <c r="BK140" s="74">
        <v>-2.7519676212270952</v>
      </c>
      <c r="BL140" s="74">
        <v>-13.048624394310849</v>
      </c>
      <c r="BM140" s="74">
        <v>9.8127063486891188</v>
      </c>
      <c r="BN140" s="74">
        <v>6.6281770070084889</v>
      </c>
      <c r="BO140" s="74">
        <v>0.83610992888829117</v>
      </c>
      <c r="BP140" s="74">
        <v>21.588028798402263</v>
      </c>
      <c r="BQ140" s="74">
        <v>-9.2708942674728405</v>
      </c>
      <c r="BR140" s="74">
        <v>-10.781424194641204</v>
      </c>
      <c r="BS140" s="75">
        <v>24.405602364595495</v>
      </c>
    </row>
    <row r="141" spans="1:71">
      <c r="A141" s="42"/>
      <c r="B141" s="43"/>
      <c r="C141" s="43" t="s">
        <v>46</v>
      </c>
      <c r="D141" s="183" t="s">
        <v>47</v>
      </c>
      <c r="E141" s="77"/>
      <c r="F141" s="77"/>
      <c r="G141" s="77"/>
      <c r="H141" s="77"/>
      <c r="I141" s="74">
        <v>1.9159852459341238</v>
      </c>
      <c r="J141" s="74">
        <v>2.602192424166887</v>
      </c>
      <c r="K141" s="74">
        <v>6.8350147198174938</v>
      </c>
      <c r="L141" s="74">
        <v>1.8052395690579601</v>
      </c>
      <c r="M141" s="74">
        <v>17.595545637407042</v>
      </c>
      <c r="N141" s="74">
        <v>-1.285043004612902</v>
      </c>
      <c r="O141" s="74">
        <v>-3.4971738259844187</v>
      </c>
      <c r="P141" s="74">
        <v>11.04820550298453</v>
      </c>
      <c r="Q141" s="74">
        <v>6.3453633407195724</v>
      </c>
      <c r="R141" s="74">
        <v>18.82375522766641</v>
      </c>
      <c r="S141" s="74">
        <v>9.845864273049969</v>
      </c>
      <c r="T141" s="74">
        <v>7.0530990010583992</v>
      </c>
      <c r="U141" s="74">
        <v>6.4627497787581376</v>
      </c>
      <c r="V141" s="74">
        <v>-1.0931544225067853</v>
      </c>
      <c r="W141" s="74">
        <v>2.9099792057600098</v>
      </c>
      <c r="X141" s="74">
        <v>-5.9649634224723513</v>
      </c>
      <c r="Y141" s="74">
        <v>-5.21046477018497</v>
      </c>
      <c r="Z141" s="74">
        <v>-9.3160084447656715</v>
      </c>
      <c r="AA141" s="74">
        <v>-10.350392320383932</v>
      </c>
      <c r="AB141" s="74">
        <v>-13.060479609060778</v>
      </c>
      <c r="AC141" s="74">
        <v>4.625050461967902</v>
      </c>
      <c r="AD141" s="74">
        <v>-5.9592066507326251</v>
      </c>
      <c r="AE141" s="74">
        <v>8.9650881236461402</v>
      </c>
      <c r="AF141" s="74">
        <v>19.145410741094054</v>
      </c>
      <c r="AG141" s="74">
        <v>3.8523146598404878</v>
      </c>
      <c r="AH141" s="74">
        <v>17.816097773973254</v>
      </c>
      <c r="AI141" s="74">
        <v>9.2480559250832641</v>
      </c>
      <c r="AJ141" s="74">
        <v>8.4464649756663022</v>
      </c>
      <c r="AK141" s="74">
        <v>-5.6532723346492446</v>
      </c>
      <c r="AL141" s="74">
        <v>-3.0152615159072695</v>
      </c>
      <c r="AM141" s="74">
        <v>4.0869633800918024</v>
      </c>
      <c r="AN141" s="74">
        <v>-10.790990757336843</v>
      </c>
      <c r="AO141" s="74">
        <v>3.8851923978343592</v>
      </c>
      <c r="AP141" s="74">
        <v>1.5762894288108527</v>
      </c>
      <c r="AQ141" s="74">
        <v>-8.492352994003511</v>
      </c>
      <c r="AR141" s="74">
        <v>-2.4201101005569683</v>
      </c>
      <c r="AS141" s="74">
        <v>2.7006409301518346</v>
      </c>
      <c r="AT141" s="74">
        <v>-8.8631734380996789</v>
      </c>
      <c r="AU141" s="74">
        <v>-12.064728921957681</v>
      </c>
      <c r="AV141" s="74">
        <v>-13.278129085501433</v>
      </c>
      <c r="AW141" s="74">
        <v>-18.994282683297854</v>
      </c>
      <c r="AX141" s="74">
        <v>-9.6903476630879481</v>
      </c>
      <c r="AY141" s="74">
        <v>-7.7786447458223904</v>
      </c>
      <c r="AZ141" s="74">
        <v>8.4196063390199072</v>
      </c>
      <c r="BA141" s="74">
        <v>2.1837204297621327</v>
      </c>
      <c r="BB141" s="74">
        <v>6.2281979177146098</v>
      </c>
      <c r="BC141" s="74">
        <v>8.5856576985944031</v>
      </c>
      <c r="BD141" s="74">
        <v>2.0014491671594783</v>
      </c>
      <c r="BE141" s="74">
        <v>2.8649065731565173</v>
      </c>
      <c r="BF141" s="74">
        <v>9.7991015619240898</v>
      </c>
      <c r="BG141" s="74">
        <v>7.0986131069345788</v>
      </c>
      <c r="BH141" s="74">
        <v>2.4835487301010346</v>
      </c>
      <c r="BI141" s="74">
        <v>7.0252838363955732</v>
      </c>
      <c r="BJ141" s="74">
        <v>3.0297298380511251</v>
      </c>
      <c r="BK141" s="74">
        <v>9.3370830855595415</v>
      </c>
      <c r="BL141" s="74">
        <v>11.277740115905544</v>
      </c>
      <c r="BM141" s="74">
        <v>13.534475108603687</v>
      </c>
      <c r="BN141" s="74">
        <v>-19.875894162687914</v>
      </c>
      <c r="BO141" s="74">
        <v>-5.6246199086309616</v>
      </c>
      <c r="BP141" s="74">
        <v>-0.62205990484682161</v>
      </c>
      <c r="BQ141" s="74">
        <v>1.0734638221339168</v>
      </c>
      <c r="BR141" s="74">
        <v>21.68563620546928</v>
      </c>
      <c r="BS141" s="75">
        <v>33.359992834538673</v>
      </c>
    </row>
    <row r="142" spans="1:71" ht="48">
      <c r="A142" s="42"/>
      <c r="B142" s="43"/>
      <c r="C142" s="43" t="s">
        <v>48</v>
      </c>
      <c r="D142" s="183" t="s">
        <v>49</v>
      </c>
      <c r="E142" s="77"/>
      <c r="F142" s="77"/>
      <c r="G142" s="77"/>
      <c r="H142" s="77"/>
      <c r="I142" s="74">
        <v>2.7562504582244998</v>
      </c>
      <c r="J142" s="74">
        <v>7.2403616271241873</v>
      </c>
      <c r="K142" s="74">
        <v>13.430054120754107</v>
      </c>
      <c r="L142" s="74">
        <v>19.844960383101522</v>
      </c>
      <c r="M142" s="74">
        <v>20.971328147697349</v>
      </c>
      <c r="N142" s="74">
        <v>24.834208413912307</v>
      </c>
      <c r="O142" s="74">
        <v>17.508064659787053</v>
      </c>
      <c r="P142" s="74">
        <v>11.499157736574858</v>
      </c>
      <c r="Q142" s="74">
        <v>8.8681534652578904</v>
      </c>
      <c r="R142" s="74">
        <v>8.6846240924328271</v>
      </c>
      <c r="S142" s="74">
        <v>7.544807568548066</v>
      </c>
      <c r="T142" s="74">
        <v>13.340997545064909</v>
      </c>
      <c r="U142" s="74">
        <v>17.653196757823196</v>
      </c>
      <c r="V142" s="74">
        <v>9.0681644357266009</v>
      </c>
      <c r="W142" s="74">
        <v>6.6168190515516443</v>
      </c>
      <c r="X142" s="74">
        <v>0.50660310257339347</v>
      </c>
      <c r="Y142" s="74">
        <v>-7.9701210290371876</v>
      </c>
      <c r="Z142" s="74">
        <v>-3.0495282300560689</v>
      </c>
      <c r="AA142" s="74">
        <v>-5.5246951401918949</v>
      </c>
      <c r="AB142" s="74">
        <v>-9.9863908342149017</v>
      </c>
      <c r="AC142" s="74">
        <v>-3.5191734870152658</v>
      </c>
      <c r="AD142" s="74">
        <v>-14.477374696128649</v>
      </c>
      <c r="AE142" s="74">
        <v>-5.7030584611013779</v>
      </c>
      <c r="AF142" s="74">
        <v>8.5548326833319521</v>
      </c>
      <c r="AG142" s="74">
        <v>10.682378762134121</v>
      </c>
      <c r="AH142" s="74">
        <v>26.984568415099886</v>
      </c>
      <c r="AI142" s="74">
        <v>22.12299889354496</v>
      </c>
      <c r="AJ142" s="74">
        <v>24.540641119749068</v>
      </c>
      <c r="AK142" s="74">
        <v>15.455450387552048</v>
      </c>
      <c r="AL142" s="74">
        <v>19.109134824236932</v>
      </c>
      <c r="AM142" s="74">
        <v>10.18006014554247</v>
      </c>
      <c r="AN142" s="74">
        <v>1.4189530121376634</v>
      </c>
      <c r="AO142" s="74">
        <v>0.12851561170342052</v>
      </c>
      <c r="AP142" s="74">
        <v>-3.7598170122488597</v>
      </c>
      <c r="AQ142" s="74">
        <v>0.93798302110374721</v>
      </c>
      <c r="AR142" s="74">
        <v>0.75375380600000597</v>
      </c>
      <c r="AS142" s="74">
        <v>12.241884526180741</v>
      </c>
      <c r="AT142" s="74">
        <v>11.10049752406465</v>
      </c>
      <c r="AU142" s="74">
        <v>18.612231776630878</v>
      </c>
      <c r="AV142" s="74">
        <v>16.408060140930786</v>
      </c>
      <c r="AW142" s="74">
        <v>6.0251923936780543</v>
      </c>
      <c r="AX142" s="74">
        <v>6.5020206344231042</v>
      </c>
      <c r="AY142" s="74">
        <v>-2.6623639842666051</v>
      </c>
      <c r="AZ142" s="74">
        <v>0.65896208394369182</v>
      </c>
      <c r="BA142" s="74">
        <v>4.1650239303166074</v>
      </c>
      <c r="BB142" s="74">
        <v>4.4887773122186161</v>
      </c>
      <c r="BC142" s="74">
        <v>3.8239248679811482</v>
      </c>
      <c r="BD142" s="74">
        <v>-1.3932229062657058</v>
      </c>
      <c r="BE142" s="74">
        <v>-0.29976757307669288</v>
      </c>
      <c r="BF142" s="74">
        <v>2.6488584527253494</v>
      </c>
      <c r="BG142" s="74">
        <v>3.4688577174600397</v>
      </c>
      <c r="BH142" s="74">
        <v>3.335248114861102</v>
      </c>
      <c r="BI142" s="74">
        <v>-1.3167120036627722</v>
      </c>
      <c r="BJ142" s="74">
        <v>-3.6904885663911529</v>
      </c>
      <c r="BK142" s="74">
        <v>6.4887111789768426</v>
      </c>
      <c r="BL142" s="74">
        <v>9.1795780927899102</v>
      </c>
      <c r="BM142" s="74">
        <v>9.837082001426495</v>
      </c>
      <c r="BN142" s="74">
        <v>7.3654894245554203</v>
      </c>
      <c r="BO142" s="74">
        <v>2.9995113084839033</v>
      </c>
      <c r="BP142" s="74">
        <v>7.4306130893697144</v>
      </c>
      <c r="BQ142" s="74">
        <v>8.2637982616424068</v>
      </c>
      <c r="BR142" s="74">
        <v>2.1509539242368589</v>
      </c>
      <c r="BS142" s="75">
        <v>24.808844031367713</v>
      </c>
    </row>
    <row r="143" spans="1:71">
      <c r="A143" s="42"/>
      <c r="B143" s="43"/>
      <c r="C143" s="43" t="s">
        <v>50</v>
      </c>
      <c r="D143" s="183" t="s">
        <v>51</v>
      </c>
      <c r="E143" s="77"/>
      <c r="F143" s="77"/>
      <c r="G143" s="77"/>
      <c r="H143" s="77"/>
      <c r="I143" s="74">
        <v>5.1728606065261999</v>
      </c>
      <c r="J143" s="74">
        <v>5.3053073498479364</v>
      </c>
      <c r="K143" s="74">
        <v>15.003089034853588</v>
      </c>
      <c r="L143" s="74">
        <v>23.339570009666446</v>
      </c>
      <c r="M143" s="74">
        <v>37.993200900289935</v>
      </c>
      <c r="N143" s="74">
        <v>23.056250613249048</v>
      </c>
      <c r="O143" s="74">
        <v>20.480119784358465</v>
      </c>
      <c r="P143" s="74">
        <v>14.676760347512882</v>
      </c>
      <c r="Q143" s="74">
        <v>0.60471374705612391</v>
      </c>
      <c r="R143" s="74">
        <v>12.221809779002555</v>
      </c>
      <c r="S143" s="74">
        <v>6.7947571881496316</v>
      </c>
      <c r="T143" s="74">
        <v>7.6665491455018184</v>
      </c>
      <c r="U143" s="74">
        <v>3.7407573830201386</v>
      </c>
      <c r="V143" s="74">
        <v>11.439461944111855</v>
      </c>
      <c r="W143" s="74">
        <v>16.027810697447535</v>
      </c>
      <c r="X143" s="74">
        <v>15.08380544173302</v>
      </c>
      <c r="Y143" s="74">
        <v>14.559792518839515</v>
      </c>
      <c r="Z143" s="74">
        <v>-4.1468932761478214</v>
      </c>
      <c r="AA143" s="74">
        <v>-16.567413506852574</v>
      </c>
      <c r="AB143" s="74">
        <v>-12.586538740650354</v>
      </c>
      <c r="AC143" s="74">
        <v>-7.9097670144739567</v>
      </c>
      <c r="AD143" s="74">
        <v>6.9486273081480476E-3</v>
      </c>
      <c r="AE143" s="74">
        <v>8.9766463351008667</v>
      </c>
      <c r="AF143" s="74">
        <v>5.0084296778708932</v>
      </c>
      <c r="AG143" s="74">
        <v>6.2997824243110472</v>
      </c>
      <c r="AH143" s="74">
        <v>11.143931793506837</v>
      </c>
      <c r="AI143" s="74">
        <v>10.415202980089774</v>
      </c>
      <c r="AJ143" s="74">
        <v>17.487084959504699</v>
      </c>
      <c r="AK143" s="74">
        <v>7.466989420246577</v>
      </c>
      <c r="AL143" s="74">
        <v>12.591946066734707</v>
      </c>
      <c r="AM143" s="74">
        <v>7.996575152866285</v>
      </c>
      <c r="AN143" s="74">
        <v>3.8872572589795595</v>
      </c>
      <c r="AO143" s="74">
        <v>6.1937315414559464</v>
      </c>
      <c r="AP143" s="74">
        <v>6.4210737970149125</v>
      </c>
      <c r="AQ143" s="74">
        <v>8.5962287555768455</v>
      </c>
      <c r="AR143" s="74">
        <v>-0.24662406968731432</v>
      </c>
      <c r="AS143" s="74">
        <v>2.6535259093159311</v>
      </c>
      <c r="AT143" s="74">
        <v>-7.42560843338876</v>
      </c>
      <c r="AU143" s="74">
        <v>-0.86856134297477183</v>
      </c>
      <c r="AV143" s="74">
        <v>2.1918303029828934</v>
      </c>
      <c r="AW143" s="74">
        <v>16.651737227196193</v>
      </c>
      <c r="AX143" s="74">
        <v>14.215003947407496</v>
      </c>
      <c r="AY143" s="74">
        <v>4.7607141943859119</v>
      </c>
      <c r="AZ143" s="74">
        <v>8.2140664935062944</v>
      </c>
      <c r="BA143" s="74">
        <v>-2.4127548573020619</v>
      </c>
      <c r="BB143" s="74">
        <v>-1.8754136847811509</v>
      </c>
      <c r="BC143" s="74">
        <v>9.9059599377586238</v>
      </c>
      <c r="BD143" s="74">
        <v>1.2917662084686725</v>
      </c>
      <c r="BE143" s="74">
        <v>3.5488829328886169</v>
      </c>
      <c r="BF143" s="74">
        <v>5.6164607477149104</v>
      </c>
      <c r="BG143" s="74">
        <v>1.0958795181891219</v>
      </c>
      <c r="BH143" s="74">
        <v>7.042423537394086</v>
      </c>
      <c r="BI143" s="74">
        <v>4.8818012187648634</v>
      </c>
      <c r="BJ143" s="74">
        <v>2.0575325943293876</v>
      </c>
      <c r="BK143" s="74">
        <v>-1.4144761078796932</v>
      </c>
      <c r="BL143" s="74">
        <v>-2.5672421905713776</v>
      </c>
      <c r="BM143" s="74">
        <v>-0.14723246007039847</v>
      </c>
      <c r="BN143" s="74">
        <v>-35.810647207797501</v>
      </c>
      <c r="BO143" s="74">
        <v>-12.733665071621786</v>
      </c>
      <c r="BP143" s="74">
        <v>-2.5268218805891536</v>
      </c>
      <c r="BQ143" s="74">
        <v>6.778038591927654</v>
      </c>
      <c r="BR143" s="74">
        <v>55.849198962595182</v>
      </c>
      <c r="BS143" s="75">
        <v>29.545132204766503</v>
      </c>
    </row>
    <row r="144" spans="1:71" ht="55.5" customHeight="1">
      <c r="A144" s="46"/>
      <c r="B144" s="180" t="s">
        <v>143</v>
      </c>
      <c r="C144" s="43"/>
      <c r="D144" s="181" t="s">
        <v>144</v>
      </c>
      <c r="E144" s="73"/>
      <c r="F144" s="73"/>
      <c r="G144" s="73"/>
      <c r="H144" s="73"/>
      <c r="I144" s="192">
        <v>6.7547041219060162</v>
      </c>
      <c r="J144" s="192">
        <v>11.580072869759377</v>
      </c>
      <c r="K144" s="192">
        <v>12.338897532289678</v>
      </c>
      <c r="L144" s="192">
        <v>19.034552091530017</v>
      </c>
      <c r="M144" s="192">
        <v>27.065911457586594</v>
      </c>
      <c r="N144" s="192">
        <v>19.857933017418404</v>
      </c>
      <c r="O144" s="192">
        <v>13.910975438399234</v>
      </c>
      <c r="P144" s="192">
        <v>19.31900172772896</v>
      </c>
      <c r="Q144" s="192">
        <v>7.8456416162600675</v>
      </c>
      <c r="R144" s="192">
        <v>4.8733828227490079</v>
      </c>
      <c r="S144" s="192">
        <v>4.79777259609277</v>
      </c>
      <c r="T144" s="192">
        <v>-5.8129038153477381</v>
      </c>
      <c r="U144" s="192">
        <v>-9.2988939433028293</v>
      </c>
      <c r="V144" s="192">
        <v>-11.861052668278205</v>
      </c>
      <c r="W144" s="192">
        <v>-15.65456768607153</v>
      </c>
      <c r="X144" s="192">
        <v>-14.439940587276709</v>
      </c>
      <c r="Y144" s="192">
        <v>-5.8672491627165755</v>
      </c>
      <c r="Z144" s="192">
        <v>-0.80929349248337701</v>
      </c>
      <c r="AA144" s="192">
        <v>2.962328641441843</v>
      </c>
      <c r="AB144" s="192">
        <v>8.2249774459193503</v>
      </c>
      <c r="AC144" s="192">
        <v>10.008654849222708</v>
      </c>
      <c r="AD144" s="192">
        <v>4.6050893039275138</v>
      </c>
      <c r="AE144" s="192">
        <v>13.767333026525705</v>
      </c>
      <c r="AF144" s="192">
        <v>10.587282484157058</v>
      </c>
      <c r="AG144" s="192">
        <v>13.324833258612273</v>
      </c>
      <c r="AH144" s="192">
        <v>13.278351152319928</v>
      </c>
      <c r="AI144" s="192">
        <v>4.6465956975677329</v>
      </c>
      <c r="AJ144" s="192">
        <v>-1.6479763331501545</v>
      </c>
      <c r="AK144" s="192">
        <v>-7.2402384812203593</v>
      </c>
      <c r="AL144" s="192">
        <v>9.7111925801330585</v>
      </c>
      <c r="AM144" s="192">
        <v>1.9383138560095148</v>
      </c>
      <c r="AN144" s="192">
        <v>6.63855684353274</v>
      </c>
      <c r="AO144" s="192">
        <v>15.088450841299434</v>
      </c>
      <c r="AP144" s="192">
        <v>-4.1392118441152235</v>
      </c>
      <c r="AQ144" s="192">
        <v>0.88610667090989637</v>
      </c>
      <c r="AR144" s="192">
        <v>-6.6680711667287795</v>
      </c>
      <c r="AS144" s="192">
        <v>-3.8641678037908918</v>
      </c>
      <c r="AT144" s="192">
        <v>0.86559550222342807</v>
      </c>
      <c r="AU144" s="192">
        <v>6.1499831877693794</v>
      </c>
      <c r="AV144" s="192">
        <v>9.6523429225461967</v>
      </c>
      <c r="AW144" s="192">
        <v>6.7190256247222351</v>
      </c>
      <c r="AX144" s="192">
        <v>10.589167483728758</v>
      </c>
      <c r="AY144" s="192">
        <v>1.5757012131504951</v>
      </c>
      <c r="AZ144" s="192">
        <v>0.35425303661442342</v>
      </c>
      <c r="BA144" s="192">
        <v>-2.0779288964961324</v>
      </c>
      <c r="BB144" s="192">
        <v>-9.222337709528631</v>
      </c>
      <c r="BC144" s="192">
        <v>-2.2855775741970206</v>
      </c>
      <c r="BD144" s="192">
        <v>-1.1641190879166317</v>
      </c>
      <c r="BE144" s="192">
        <v>-3.2398767118325509</v>
      </c>
      <c r="BF144" s="192">
        <v>3.7711756543287436</v>
      </c>
      <c r="BG144" s="192">
        <v>-1.6612413223290616</v>
      </c>
      <c r="BH144" s="192">
        <v>1.0686123357685204</v>
      </c>
      <c r="BI144" s="192">
        <v>6.3606462441837976</v>
      </c>
      <c r="BJ144" s="192">
        <v>5.2144360999826063</v>
      </c>
      <c r="BK144" s="192">
        <v>7.7487692002156052</v>
      </c>
      <c r="BL144" s="192">
        <v>9.4619414787379128</v>
      </c>
      <c r="BM144" s="192">
        <v>-2.7176609435079939</v>
      </c>
      <c r="BN144" s="192">
        <v>-54.381134692878433</v>
      </c>
      <c r="BO144" s="192">
        <v>-13.451533908479746</v>
      </c>
      <c r="BP144" s="192">
        <v>-0.45236645734931358</v>
      </c>
      <c r="BQ144" s="192">
        <v>19.143843098659303</v>
      </c>
      <c r="BR144" s="192">
        <v>141.15825524313172</v>
      </c>
      <c r="BS144" s="193">
        <v>45.660465655303938</v>
      </c>
    </row>
    <row r="145" spans="1:71" ht="24">
      <c r="A145" s="46"/>
      <c r="B145" s="180"/>
      <c r="C145" s="43" t="s">
        <v>166</v>
      </c>
      <c r="D145" s="183" t="s">
        <v>52</v>
      </c>
      <c r="E145" s="73"/>
      <c r="F145" s="73"/>
      <c r="G145" s="73"/>
      <c r="H145" s="73"/>
      <c r="I145" s="74">
        <v>7.2041081056861458</v>
      </c>
      <c r="J145" s="74">
        <v>13.195644762668152</v>
      </c>
      <c r="K145" s="74">
        <v>12.454803310780434</v>
      </c>
      <c r="L145" s="74">
        <v>20.904303278938258</v>
      </c>
      <c r="M145" s="74">
        <v>26.754331427532335</v>
      </c>
      <c r="N145" s="74">
        <v>19.040288305552622</v>
      </c>
      <c r="O145" s="74">
        <v>12.052960890334717</v>
      </c>
      <c r="P145" s="74">
        <v>18.006025777567075</v>
      </c>
      <c r="Q145" s="74">
        <v>6.5195690226748582</v>
      </c>
      <c r="R145" s="74">
        <v>3.3915665349417452</v>
      </c>
      <c r="S145" s="74">
        <v>2.2102415428433346</v>
      </c>
      <c r="T145" s="74">
        <v>-10.471537924735969</v>
      </c>
      <c r="U145" s="74">
        <v>-9.9099538510440794</v>
      </c>
      <c r="V145" s="74">
        <v>-11.8308670656033</v>
      </c>
      <c r="W145" s="74">
        <v>-14.409451708455975</v>
      </c>
      <c r="X145" s="74">
        <v>-11.171445437145834</v>
      </c>
      <c r="Y145" s="74">
        <v>-4.2604711584250907</v>
      </c>
      <c r="Z145" s="74">
        <v>-0.37320581989473567</v>
      </c>
      <c r="AA145" s="74">
        <v>2.8491297798657769</v>
      </c>
      <c r="AB145" s="74">
        <v>10.923226425898136</v>
      </c>
      <c r="AC145" s="74">
        <v>10.436653016538884</v>
      </c>
      <c r="AD145" s="74">
        <v>3.9465714197648936</v>
      </c>
      <c r="AE145" s="74">
        <v>13.360084277889769</v>
      </c>
      <c r="AF145" s="74">
        <v>10.405360497331031</v>
      </c>
      <c r="AG145" s="74">
        <v>12.703414417867535</v>
      </c>
      <c r="AH145" s="74">
        <v>14.07552496986338</v>
      </c>
      <c r="AI145" s="74">
        <v>6.9076738567318046</v>
      </c>
      <c r="AJ145" s="74">
        <v>-2.8312495473349628</v>
      </c>
      <c r="AK145" s="74">
        <v>-8.9032076729552188</v>
      </c>
      <c r="AL145" s="74">
        <v>10.670685961494257</v>
      </c>
      <c r="AM145" s="74">
        <v>1.7231424859600679</v>
      </c>
      <c r="AN145" s="74">
        <v>9.3628769837590795</v>
      </c>
      <c r="AO145" s="74">
        <v>19.894205649085592</v>
      </c>
      <c r="AP145" s="74">
        <v>-3.5272756047803711</v>
      </c>
      <c r="AQ145" s="74">
        <v>0.35393932628981872</v>
      </c>
      <c r="AR145" s="74">
        <v>-9.1065260659112965</v>
      </c>
      <c r="AS145" s="74">
        <v>-5.0692098458451511</v>
      </c>
      <c r="AT145" s="74">
        <v>0.9765765409754863</v>
      </c>
      <c r="AU145" s="74">
        <v>7.1293160478603994</v>
      </c>
      <c r="AV145" s="74">
        <v>10.545269611417154</v>
      </c>
      <c r="AW145" s="74">
        <v>5.6003287407623503</v>
      </c>
      <c r="AX145" s="74">
        <v>10.147312994149331</v>
      </c>
      <c r="AY145" s="74">
        <v>2.0005485906253568</v>
      </c>
      <c r="AZ145" s="74">
        <v>2.1789131372995598</v>
      </c>
      <c r="BA145" s="74">
        <v>-0.42491831889628884</v>
      </c>
      <c r="BB145" s="74">
        <v>-8.2354840340717885</v>
      </c>
      <c r="BC145" s="74">
        <v>-1.0828844748714204</v>
      </c>
      <c r="BD145" s="74">
        <v>-0.14432849696549965</v>
      </c>
      <c r="BE145" s="74">
        <v>-0.3786250677753884</v>
      </c>
      <c r="BF145" s="74">
        <v>5.9559809262142949</v>
      </c>
      <c r="BG145" s="74">
        <v>-0.81329367465134794</v>
      </c>
      <c r="BH145" s="74">
        <v>1.8059688675828909</v>
      </c>
      <c r="BI145" s="74">
        <v>7.1178300299069974</v>
      </c>
      <c r="BJ145" s="74">
        <v>7.0729603282660776</v>
      </c>
      <c r="BK145" s="74">
        <v>9.6945542960324502</v>
      </c>
      <c r="BL145" s="74">
        <v>11.630635416684228</v>
      </c>
      <c r="BM145" s="74">
        <v>-0.30924440230222672</v>
      </c>
      <c r="BN145" s="74">
        <v>-52.709912785876789</v>
      </c>
      <c r="BO145" s="74">
        <v>-11.233213666564595</v>
      </c>
      <c r="BP145" s="74">
        <v>1.546303004752474</v>
      </c>
      <c r="BQ145" s="74">
        <v>19.380078434253733</v>
      </c>
      <c r="BR145" s="74">
        <v>139.89796478223045</v>
      </c>
      <c r="BS145" s="75">
        <v>46.354132250185529</v>
      </c>
    </row>
    <row r="146" spans="1:71" ht="36">
      <c r="A146" s="42"/>
      <c r="B146" s="43"/>
      <c r="C146" s="43" t="s">
        <v>53</v>
      </c>
      <c r="D146" s="183" t="s">
        <v>54</v>
      </c>
      <c r="E146" s="77"/>
      <c r="F146" s="77"/>
      <c r="G146" s="77"/>
      <c r="H146" s="77"/>
      <c r="I146" s="74">
        <v>4.6868880495288323</v>
      </c>
      <c r="J146" s="74">
        <v>4.4136643397154671</v>
      </c>
      <c r="K146" s="74">
        <v>11.74524944402549</v>
      </c>
      <c r="L146" s="74">
        <v>10.245027752198979</v>
      </c>
      <c r="M146" s="74">
        <v>28.534038848940639</v>
      </c>
      <c r="N146" s="74">
        <v>23.789921940022893</v>
      </c>
      <c r="O146" s="74">
        <v>23.487811131738951</v>
      </c>
      <c r="P146" s="74">
        <v>26.08794811267488</v>
      </c>
      <c r="Q146" s="74">
        <v>14.00742008996896</v>
      </c>
      <c r="R146" s="74">
        <v>11.725908924233735</v>
      </c>
      <c r="S146" s="74">
        <v>16.899789102993751</v>
      </c>
      <c r="T146" s="74">
        <v>16.664881152029125</v>
      </c>
      <c r="U146" s="74">
        <v>-6.6460063175926365</v>
      </c>
      <c r="V146" s="74">
        <v>-11.990230325736945</v>
      </c>
      <c r="W146" s="74">
        <v>-20.746265999830214</v>
      </c>
      <c r="X146" s="74">
        <v>-26.542124158981437</v>
      </c>
      <c r="Y146" s="74">
        <v>-12.599105656385305</v>
      </c>
      <c r="Z146" s="74">
        <v>-2.6788863878991549</v>
      </c>
      <c r="AA146" s="74">
        <v>3.4622491945664819</v>
      </c>
      <c r="AB146" s="74">
        <v>-3.8562800909607517</v>
      </c>
      <c r="AC146" s="74">
        <v>8.0444069830185754</v>
      </c>
      <c r="AD146" s="74">
        <v>7.495169532609026</v>
      </c>
      <c r="AE146" s="74">
        <v>15.555209038417829</v>
      </c>
      <c r="AF146" s="74">
        <v>11.527042327058297</v>
      </c>
      <c r="AG146" s="74">
        <v>16.23990832668099</v>
      </c>
      <c r="AH146" s="74">
        <v>9.8952376285729855</v>
      </c>
      <c r="AI146" s="74">
        <v>-5.0912714777907553</v>
      </c>
      <c r="AJ146" s="74">
        <v>4.4030173754430564</v>
      </c>
      <c r="AK146" s="74">
        <v>0.32341013744530756</v>
      </c>
      <c r="AL146" s="74">
        <v>5.4843202361629011</v>
      </c>
      <c r="AM146" s="74">
        <v>2.9821575729465053</v>
      </c>
      <c r="AN146" s="74">
        <v>-6.3276628669990913</v>
      </c>
      <c r="AO146" s="74">
        <v>-4.7592200205612585</v>
      </c>
      <c r="AP146" s="74">
        <v>-6.967528395691275</v>
      </c>
      <c r="AQ146" s="74">
        <v>3.4362054273277636</v>
      </c>
      <c r="AR146" s="74">
        <v>6.8815930663180325</v>
      </c>
      <c r="AS146" s="74">
        <v>2.400894445738615</v>
      </c>
      <c r="AT146" s="74">
        <v>0.33368249399410388</v>
      </c>
      <c r="AU146" s="74">
        <v>1.5969485947254043</v>
      </c>
      <c r="AV146" s="74">
        <v>5.4328584422532487</v>
      </c>
      <c r="AW146" s="74">
        <v>12.110890072795939</v>
      </c>
      <c r="AX146" s="74">
        <v>12.720469463660919</v>
      </c>
      <c r="AY146" s="74">
        <v>-0.50702044255154988</v>
      </c>
      <c r="AZ146" s="74">
        <v>-8.6861907005107497</v>
      </c>
      <c r="BA146" s="74">
        <v>-9.5823922187211394</v>
      </c>
      <c r="BB146" s="74">
        <v>-13.873800996430433</v>
      </c>
      <c r="BC146" s="74">
        <v>-8.3301165265055772</v>
      </c>
      <c r="BD146" s="74">
        <v>-6.8179600920939691</v>
      </c>
      <c r="BE146" s="74">
        <v>-17.54520144305522</v>
      </c>
      <c r="BF146" s="74">
        <v>-7.2009069055500703</v>
      </c>
      <c r="BG146" s="74">
        <v>-6.2598045856082649</v>
      </c>
      <c r="BH146" s="74">
        <v>-3.3121596095593588</v>
      </c>
      <c r="BI146" s="74">
        <v>1.786820997970139</v>
      </c>
      <c r="BJ146" s="74">
        <v>-5.4423513367157028</v>
      </c>
      <c r="BK146" s="74">
        <v>-3.4166649022172919</v>
      </c>
      <c r="BL146" s="74">
        <v>-4.1047128747730994</v>
      </c>
      <c r="BM146" s="74">
        <v>-18.027833261132315</v>
      </c>
      <c r="BN146" s="74">
        <v>-65.232274076462375</v>
      </c>
      <c r="BO146" s="74">
        <v>-27.908855856942196</v>
      </c>
      <c r="BP146" s="74">
        <v>-15.00701104158162</v>
      </c>
      <c r="BQ146" s="74">
        <v>17.317502348586174</v>
      </c>
      <c r="BR146" s="74">
        <v>152.28852527266713</v>
      </c>
      <c r="BS146" s="75">
        <v>40.09395595976909</v>
      </c>
    </row>
    <row r="147" spans="1:71" ht="53.25" customHeight="1">
      <c r="A147" s="42"/>
      <c r="B147" s="180" t="s">
        <v>145</v>
      </c>
      <c r="C147" s="43"/>
      <c r="D147" s="181" t="s">
        <v>146</v>
      </c>
      <c r="E147" s="77"/>
      <c r="F147" s="77"/>
      <c r="G147" s="77"/>
      <c r="H147" s="77"/>
      <c r="I147" s="192">
        <v>10.285022521089758</v>
      </c>
      <c r="J147" s="192">
        <v>8.6705021126575872</v>
      </c>
      <c r="K147" s="192">
        <v>16.790565959572774</v>
      </c>
      <c r="L147" s="192">
        <v>15.810766680693817</v>
      </c>
      <c r="M147" s="192">
        <v>16.885490573967516</v>
      </c>
      <c r="N147" s="192">
        <v>14.995335006565583</v>
      </c>
      <c r="O147" s="192">
        <v>9.9453467043678359</v>
      </c>
      <c r="P147" s="192">
        <v>10.461502105334603</v>
      </c>
      <c r="Q147" s="192">
        <v>-0.23597857981822301</v>
      </c>
      <c r="R147" s="192">
        <v>2.3049944165911995</v>
      </c>
      <c r="S147" s="192">
        <v>7.9065507214234287</v>
      </c>
      <c r="T147" s="192">
        <v>15.054660879445692</v>
      </c>
      <c r="U147" s="192">
        <v>16.25348312148563</v>
      </c>
      <c r="V147" s="192">
        <v>10.746532401938524</v>
      </c>
      <c r="W147" s="192">
        <v>4.4010773238922809</v>
      </c>
      <c r="X147" s="192">
        <v>-4.9503132220884538</v>
      </c>
      <c r="Y147" s="192">
        <v>-2.9478866343048793</v>
      </c>
      <c r="Z147" s="192">
        <v>-0.1297047117608372</v>
      </c>
      <c r="AA147" s="192">
        <v>-10.86863180773571</v>
      </c>
      <c r="AB147" s="192">
        <v>-4.5546844207204629</v>
      </c>
      <c r="AC147" s="192">
        <v>-8.397774754065594</v>
      </c>
      <c r="AD147" s="192">
        <v>-4.74644742764022</v>
      </c>
      <c r="AE147" s="192">
        <v>8.3255438669306017</v>
      </c>
      <c r="AF147" s="192">
        <v>14.913094374749463</v>
      </c>
      <c r="AG147" s="192">
        <v>13.523419707955384</v>
      </c>
      <c r="AH147" s="192">
        <v>3.797276787528034</v>
      </c>
      <c r="AI147" s="192">
        <v>7.2509176158925754</v>
      </c>
      <c r="AJ147" s="192">
        <v>5.3889833775410523</v>
      </c>
      <c r="AK147" s="192">
        <v>1.1936306771816589</v>
      </c>
      <c r="AL147" s="192">
        <v>6.6309149905285949</v>
      </c>
      <c r="AM147" s="192">
        <v>2.8895902674834275</v>
      </c>
      <c r="AN147" s="192">
        <v>1.3807784000184427</v>
      </c>
      <c r="AO147" s="192">
        <v>5.2451490894302992</v>
      </c>
      <c r="AP147" s="192">
        <v>4.8785902007666664</v>
      </c>
      <c r="AQ147" s="192">
        <v>1.0680968814236138</v>
      </c>
      <c r="AR147" s="192">
        <v>-0.76893644238523962</v>
      </c>
      <c r="AS147" s="192">
        <v>5.5759600426368081</v>
      </c>
      <c r="AT147" s="192">
        <v>9.8856457823476802</v>
      </c>
      <c r="AU147" s="192">
        <v>16.500535700009536</v>
      </c>
      <c r="AV147" s="192">
        <v>15.996475537192438</v>
      </c>
      <c r="AW147" s="192">
        <v>6.2670010347977154</v>
      </c>
      <c r="AX147" s="192">
        <v>-0.65114764756188492</v>
      </c>
      <c r="AY147" s="192">
        <v>-6.111980275304532</v>
      </c>
      <c r="AZ147" s="192">
        <v>-6.489095396259728</v>
      </c>
      <c r="BA147" s="192">
        <v>-2.4397127996348189</v>
      </c>
      <c r="BB147" s="192">
        <v>-3.9580262510778681</v>
      </c>
      <c r="BC147" s="192">
        <v>1.6877294410282246</v>
      </c>
      <c r="BD147" s="192">
        <v>-4.2445731038324652</v>
      </c>
      <c r="BE147" s="192">
        <v>-1.9285277458028247</v>
      </c>
      <c r="BF147" s="192">
        <v>4.9169742678825372</v>
      </c>
      <c r="BG147" s="192">
        <v>-9.1483278589549855E-2</v>
      </c>
      <c r="BH147" s="192">
        <v>8.4335563199779529</v>
      </c>
      <c r="BI147" s="192">
        <v>7.2608161889262846</v>
      </c>
      <c r="BJ147" s="192">
        <v>3.7807785589045722</v>
      </c>
      <c r="BK147" s="192">
        <v>7.4284130640976116</v>
      </c>
      <c r="BL147" s="192">
        <v>3.8834284813937785</v>
      </c>
      <c r="BM147" s="192">
        <v>4.0895527763698425</v>
      </c>
      <c r="BN147" s="192">
        <v>-11.545182014180611</v>
      </c>
      <c r="BO147" s="192">
        <v>-5.6316896527122964</v>
      </c>
      <c r="BP147" s="192">
        <v>0.55077685570483936</v>
      </c>
      <c r="BQ147" s="192">
        <v>2.3759816202738762</v>
      </c>
      <c r="BR147" s="192">
        <v>10.850325335487724</v>
      </c>
      <c r="BS147" s="193">
        <v>28.427406861501538</v>
      </c>
    </row>
    <row r="148" spans="1:71" ht="24">
      <c r="A148" s="42"/>
      <c r="B148" s="180"/>
      <c r="C148" s="43" t="s">
        <v>55</v>
      </c>
      <c r="D148" s="183" t="s">
        <v>56</v>
      </c>
      <c r="E148" s="77"/>
      <c r="F148" s="77"/>
      <c r="G148" s="77"/>
      <c r="H148" s="77"/>
      <c r="I148" s="74">
        <v>22.689891914604019</v>
      </c>
      <c r="J148" s="74">
        <v>28.219276221538536</v>
      </c>
      <c r="K148" s="74">
        <v>17.194459608017752</v>
      </c>
      <c r="L148" s="74">
        <v>18.691410567477902</v>
      </c>
      <c r="M148" s="74">
        <v>24.71732920593692</v>
      </c>
      <c r="N148" s="74">
        <v>27.209538636619143</v>
      </c>
      <c r="O148" s="74">
        <v>32.036214661274698</v>
      </c>
      <c r="P148" s="74">
        <v>32.730454067383448</v>
      </c>
      <c r="Q148" s="74">
        <v>12.992538190549823</v>
      </c>
      <c r="R148" s="74">
        <v>6.0601119003096358</v>
      </c>
      <c r="S148" s="74">
        <v>-1.1582447871847279</v>
      </c>
      <c r="T148" s="74">
        <v>17.615161121875289</v>
      </c>
      <c r="U148" s="74">
        <v>4.7231552960452774</v>
      </c>
      <c r="V148" s="74">
        <v>-3.7095483910472495</v>
      </c>
      <c r="W148" s="74">
        <v>4.7071039580904852</v>
      </c>
      <c r="X148" s="74">
        <v>-6.4682280273400607</v>
      </c>
      <c r="Y148" s="74">
        <v>10.980521848782871</v>
      </c>
      <c r="Z148" s="74">
        <v>18.166427156094684</v>
      </c>
      <c r="AA148" s="74">
        <v>-5.4410321138806665</v>
      </c>
      <c r="AB148" s="74">
        <v>-6.125906668147465</v>
      </c>
      <c r="AC148" s="74">
        <v>-6.0152784797531922</v>
      </c>
      <c r="AD148" s="74">
        <v>-6.34296867583015</v>
      </c>
      <c r="AE148" s="74">
        <v>18.809650379805021</v>
      </c>
      <c r="AF148" s="74">
        <v>5.887632174661988</v>
      </c>
      <c r="AG148" s="74">
        <v>1.8095764060089152</v>
      </c>
      <c r="AH148" s="74">
        <v>5.1398644155646451</v>
      </c>
      <c r="AI148" s="74">
        <v>5.3905344438984315</v>
      </c>
      <c r="AJ148" s="74">
        <v>2.1854535975778475</v>
      </c>
      <c r="AK148" s="74">
        <v>6.3988457363900437</v>
      </c>
      <c r="AL148" s="74">
        <v>3.4450040287122619</v>
      </c>
      <c r="AM148" s="74">
        <v>-1.3615773611310118</v>
      </c>
      <c r="AN148" s="74">
        <v>9.1846992560543157</v>
      </c>
      <c r="AO148" s="74">
        <v>2.2381035716400675</v>
      </c>
      <c r="AP148" s="74">
        <v>10.826654559900973</v>
      </c>
      <c r="AQ148" s="74">
        <v>4.683485791025106</v>
      </c>
      <c r="AR148" s="74">
        <v>3.63054761007227</v>
      </c>
      <c r="AS148" s="74">
        <v>1.4273876155457117</v>
      </c>
      <c r="AT148" s="74">
        <v>-2.6328159093053358</v>
      </c>
      <c r="AU148" s="74">
        <v>13.183427227839289</v>
      </c>
      <c r="AV148" s="74">
        <v>3.7030912485364098</v>
      </c>
      <c r="AW148" s="74">
        <v>7.0258263669982739</v>
      </c>
      <c r="AX148" s="74">
        <v>9.154275240421228</v>
      </c>
      <c r="AY148" s="74">
        <v>-5.8154021103829052</v>
      </c>
      <c r="AZ148" s="74">
        <v>2.6718579928241724</v>
      </c>
      <c r="BA148" s="74">
        <v>0.25216356798880213</v>
      </c>
      <c r="BB148" s="74">
        <v>-13.952239872830233</v>
      </c>
      <c r="BC148" s="74">
        <v>-5.6411529714139164</v>
      </c>
      <c r="BD148" s="74">
        <v>-6.9492538963945236</v>
      </c>
      <c r="BE148" s="74">
        <v>-12.603235461525585</v>
      </c>
      <c r="BF148" s="74">
        <v>-1.1014126227435383</v>
      </c>
      <c r="BG148" s="74">
        <v>-2.9994005789042149</v>
      </c>
      <c r="BH148" s="74">
        <v>-3.3933457083658567</v>
      </c>
      <c r="BI148" s="74">
        <v>-1.0587316340038342</v>
      </c>
      <c r="BJ148" s="74">
        <v>-5.0345331995724081</v>
      </c>
      <c r="BK148" s="74">
        <v>-2.1138025917124139</v>
      </c>
      <c r="BL148" s="74">
        <v>-1.8754439963364149</v>
      </c>
      <c r="BM148" s="74">
        <v>-2.8521761899360456</v>
      </c>
      <c r="BN148" s="74">
        <v>-31.900188570613153</v>
      </c>
      <c r="BO148" s="74">
        <v>5.7362471491706941</v>
      </c>
      <c r="BP148" s="74">
        <v>11.769724463641793</v>
      </c>
      <c r="BQ148" s="74">
        <v>22.37194822952155</v>
      </c>
      <c r="BR148" s="74">
        <v>74.593199662343153</v>
      </c>
      <c r="BS148" s="75">
        <v>27.527237028868882</v>
      </c>
    </row>
    <row r="149" spans="1:71">
      <c r="A149" s="46"/>
      <c r="B149" s="180"/>
      <c r="C149" s="43" t="s">
        <v>57</v>
      </c>
      <c r="D149" s="183" t="s">
        <v>58</v>
      </c>
      <c r="E149" s="73"/>
      <c r="F149" s="73"/>
      <c r="G149" s="73"/>
      <c r="H149" s="73"/>
      <c r="I149" s="74">
        <v>8.7885258469190717</v>
      </c>
      <c r="J149" s="74">
        <v>4.5710680494961196</v>
      </c>
      <c r="K149" s="74">
        <v>16.104729268433175</v>
      </c>
      <c r="L149" s="74">
        <v>12.973659231382626</v>
      </c>
      <c r="M149" s="74">
        <v>17.028228846887657</v>
      </c>
      <c r="N149" s="74">
        <v>11.32021300783552</v>
      </c>
      <c r="O149" s="74">
        <v>2.4476294859622243</v>
      </c>
      <c r="P149" s="74">
        <v>1.218257632604633</v>
      </c>
      <c r="Q149" s="74">
        <v>-3.6646051188985922</v>
      </c>
      <c r="R149" s="74">
        <v>0.98208966369230666</v>
      </c>
      <c r="S149" s="74">
        <v>9.4033227067162954</v>
      </c>
      <c r="T149" s="74">
        <v>14.547198065295404</v>
      </c>
      <c r="U149" s="74">
        <v>19.31207246134754</v>
      </c>
      <c r="V149" s="74">
        <v>13.657259702507702</v>
      </c>
      <c r="W149" s="74">
        <v>4.4401035963445707</v>
      </c>
      <c r="X149" s="74">
        <v>-7.3536920687041913</v>
      </c>
      <c r="Y149" s="74">
        <v>-12.690128663300897</v>
      </c>
      <c r="Z149" s="74">
        <v>-9.8721216453536726</v>
      </c>
      <c r="AA149" s="74">
        <v>-16.085390942472927</v>
      </c>
      <c r="AB149" s="74">
        <v>-6.3877456514519508</v>
      </c>
      <c r="AC149" s="74">
        <v>-9.647761337716986</v>
      </c>
      <c r="AD149" s="74">
        <v>-4.1383929880159798</v>
      </c>
      <c r="AE149" s="74">
        <v>5.5634109327615988</v>
      </c>
      <c r="AF149" s="74">
        <v>3.5650825721735373</v>
      </c>
      <c r="AG149" s="74">
        <v>11.793741658103968</v>
      </c>
      <c r="AH149" s="74">
        <v>7.822298100577413</v>
      </c>
      <c r="AI149" s="74">
        <v>7.7813754894733052</v>
      </c>
      <c r="AJ149" s="74">
        <v>8.1710912720633218</v>
      </c>
      <c r="AK149" s="74">
        <v>1.8452750362577035</v>
      </c>
      <c r="AL149" s="74">
        <v>4.312665036158549</v>
      </c>
      <c r="AM149" s="74">
        <v>2.8210686161409768</v>
      </c>
      <c r="AN149" s="74">
        <v>0.20678532629881374</v>
      </c>
      <c r="AO149" s="74">
        <v>6.1847063155485245</v>
      </c>
      <c r="AP149" s="74">
        <v>1.5170854931329245</v>
      </c>
      <c r="AQ149" s="74">
        <v>-5.9032006348900268E-2</v>
      </c>
      <c r="AR149" s="74">
        <v>4.0639683384405885</v>
      </c>
      <c r="AS149" s="74">
        <v>14.308382039908409</v>
      </c>
      <c r="AT149" s="74">
        <v>21.305959330477435</v>
      </c>
      <c r="AU149" s="74">
        <v>27.159888142504343</v>
      </c>
      <c r="AV149" s="74">
        <v>22.189473925333104</v>
      </c>
      <c r="AW149" s="74">
        <v>6.6197933352750766</v>
      </c>
      <c r="AX149" s="74">
        <v>-6.1517462383361732</v>
      </c>
      <c r="AY149" s="74">
        <v>-7.5435923978634065</v>
      </c>
      <c r="AZ149" s="74">
        <v>-5.0857168720102237</v>
      </c>
      <c r="BA149" s="74">
        <v>0.65021986559281686</v>
      </c>
      <c r="BB149" s="74">
        <v>5.8780579031653559</v>
      </c>
      <c r="BC149" s="74">
        <v>9.3817857325443299</v>
      </c>
      <c r="BD149" s="74">
        <v>4.017792041206647</v>
      </c>
      <c r="BE149" s="74">
        <v>2.5549634356779762</v>
      </c>
      <c r="BF149" s="74">
        <v>6.8437129344928138</v>
      </c>
      <c r="BG149" s="74">
        <v>2.513367298472005</v>
      </c>
      <c r="BH149" s="74">
        <v>14.227988322460902</v>
      </c>
      <c r="BI149" s="74">
        <v>10.626851706782034</v>
      </c>
      <c r="BJ149" s="74">
        <v>8.842512573388376</v>
      </c>
      <c r="BK149" s="74">
        <v>11.066524818798683</v>
      </c>
      <c r="BL149" s="74">
        <v>8.0480228522158797</v>
      </c>
      <c r="BM149" s="74">
        <v>6.8926753973410797</v>
      </c>
      <c r="BN149" s="74">
        <v>-3.6350742520821626</v>
      </c>
      <c r="BO149" s="74">
        <v>-5.4310696507644707</v>
      </c>
      <c r="BP149" s="74">
        <v>1.7026735161179261</v>
      </c>
      <c r="BQ149" s="74">
        <v>0.81210346718117421</v>
      </c>
      <c r="BR149" s="74">
        <v>-2.6962431493672341</v>
      </c>
      <c r="BS149" s="75">
        <v>30.687469184538941</v>
      </c>
    </row>
    <row r="150" spans="1:71" ht="24">
      <c r="A150" s="42"/>
      <c r="B150" s="43"/>
      <c r="C150" s="43" t="s">
        <v>59</v>
      </c>
      <c r="D150" s="183" t="s">
        <v>60</v>
      </c>
      <c r="E150" s="77"/>
      <c r="F150" s="77"/>
      <c r="G150" s="77"/>
      <c r="H150" s="77"/>
      <c r="I150" s="74">
        <v>6.4912724126998427</v>
      </c>
      <c r="J150" s="74">
        <v>6.8865484235516305</v>
      </c>
      <c r="K150" s="74">
        <v>18.040642140250725</v>
      </c>
      <c r="L150" s="74">
        <v>20.087701526720011</v>
      </c>
      <c r="M150" s="74">
        <v>11.382663805200082</v>
      </c>
      <c r="N150" s="74">
        <v>14.876714571936617</v>
      </c>
      <c r="O150" s="74">
        <v>12.692023909786499</v>
      </c>
      <c r="P150" s="74">
        <v>15.475193586622112</v>
      </c>
      <c r="Q150" s="74">
        <v>-1.8515426774283412</v>
      </c>
      <c r="R150" s="74">
        <v>2.3347608441643501</v>
      </c>
      <c r="S150" s="74">
        <v>11.39951291079791</v>
      </c>
      <c r="T150" s="74">
        <v>14.159939972731877</v>
      </c>
      <c r="U150" s="74">
        <v>18.920359381139363</v>
      </c>
      <c r="V150" s="74">
        <v>15.942303802117365</v>
      </c>
      <c r="W150" s="74">
        <v>4.1342809157046645</v>
      </c>
      <c r="X150" s="74">
        <v>0.37859504611942896</v>
      </c>
      <c r="Y150" s="74">
        <v>9.4828647730767415</v>
      </c>
      <c r="Z150" s="74">
        <v>8.5573762126699933</v>
      </c>
      <c r="AA150" s="74">
        <v>-4.2737819689855314</v>
      </c>
      <c r="AB150" s="74">
        <v>-0.51909440604870838</v>
      </c>
      <c r="AC150" s="74">
        <v>-7.8689124765108716</v>
      </c>
      <c r="AD150" s="74">
        <v>-4.6729678678835427</v>
      </c>
      <c r="AE150" s="74">
        <v>6.4409877093462455</v>
      </c>
      <c r="AF150" s="74">
        <v>37.99628609516239</v>
      </c>
      <c r="AG150" s="74">
        <v>25.79350240029386</v>
      </c>
      <c r="AH150" s="74">
        <v>-4.3351776792639072</v>
      </c>
      <c r="AI150" s="74">
        <v>7.659553994561378</v>
      </c>
      <c r="AJ150" s="74">
        <v>3.7450922683720762</v>
      </c>
      <c r="AK150" s="74">
        <v>-3.1403059949418832</v>
      </c>
      <c r="AL150" s="74">
        <v>13.774845669476733</v>
      </c>
      <c r="AM150" s="74">
        <v>5.8996631382781004</v>
      </c>
      <c r="AN150" s="74">
        <v>-0.94022698231643176</v>
      </c>
      <c r="AO150" s="74">
        <v>5.7072413888182609</v>
      </c>
      <c r="AP150" s="74">
        <v>6.8611091924414751</v>
      </c>
      <c r="AQ150" s="74">
        <v>0.60392332814198824</v>
      </c>
      <c r="AR150" s="74">
        <v>-8.9439523713860325</v>
      </c>
      <c r="AS150" s="74">
        <v>-6.7144765285368635</v>
      </c>
      <c r="AT150" s="74">
        <v>-0.9157826562635023</v>
      </c>
      <c r="AU150" s="74">
        <v>1.5028633613530644</v>
      </c>
      <c r="AV150" s="74">
        <v>14.783164198185943</v>
      </c>
      <c r="AW150" s="74">
        <v>4.970821885786421</v>
      </c>
      <c r="AX150" s="74">
        <v>4.0620808699141122</v>
      </c>
      <c r="AY150" s="74">
        <v>-3.4384340052105387</v>
      </c>
      <c r="AZ150" s="74">
        <v>-13.518388336493857</v>
      </c>
      <c r="BA150" s="74">
        <v>-11.063540442936457</v>
      </c>
      <c r="BB150" s="74">
        <v>-15.407316170067304</v>
      </c>
      <c r="BC150" s="74">
        <v>-7.9315211591564463</v>
      </c>
      <c r="BD150" s="74">
        <v>-15.87970441434905</v>
      </c>
      <c r="BE150" s="74">
        <v>-3.9161723114983005</v>
      </c>
      <c r="BF150" s="74">
        <v>4.8907989479614287</v>
      </c>
      <c r="BG150" s="74">
        <v>-3.9372214871138311</v>
      </c>
      <c r="BH150" s="74">
        <v>5.2447711765546643</v>
      </c>
      <c r="BI150" s="74">
        <v>4.845257412534437</v>
      </c>
      <c r="BJ150" s="74">
        <v>-2.2937034848473559</v>
      </c>
      <c r="BK150" s="74">
        <v>5.5974119267622626</v>
      </c>
      <c r="BL150" s="74">
        <v>-1.4049967779105685</v>
      </c>
      <c r="BM150" s="74">
        <v>1.3908787820124786</v>
      </c>
      <c r="BN150" s="74">
        <v>-18.896060675010105</v>
      </c>
      <c r="BO150" s="74">
        <v>-13.978986308942737</v>
      </c>
      <c r="BP150" s="74">
        <v>-9.4781380038697307</v>
      </c>
      <c r="BQ150" s="74">
        <v>-6.8298456477944569</v>
      </c>
      <c r="BR150" s="74">
        <v>17.26213483244976</v>
      </c>
      <c r="BS150" s="75">
        <v>22.781286898130332</v>
      </c>
    </row>
    <row r="151" spans="1:71" ht="60">
      <c r="A151" s="42"/>
      <c r="B151" s="180" t="s">
        <v>147</v>
      </c>
      <c r="C151" s="43"/>
      <c r="D151" s="181" t="s">
        <v>148</v>
      </c>
      <c r="E151" s="77"/>
      <c r="F151" s="77"/>
      <c r="G151" s="77"/>
      <c r="H151" s="77"/>
      <c r="I151" s="192">
        <v>10.329780785977434</v>
      </c>
      <c r="J151" s="192">
        <v>10.552192272432009</v>
      </c>
      <c r="K151" s="192">
        <v>20.1312538675366</v>
      </c>
      <c r="L151" s="192">
        <v>22.470080853533702</v>
      </c>
      <c r="M151" s="192">
        <v>16.231268204990073</v>
      </c>
      <c r="N151" s="192">
        <v>13.998884295943625</v>
      </c>
      <c r="O151" s="192">
        <v>8.3546581128917268</v>
      </c>
      <c r="P151" s="192">
        <v>13.920174817164337</v>
      </c>
      <c r="Q151" s="192">
        <v>12.966768387036566</v>
      </c>
      <c r="R151" s="192">
        <v>8.0688977848477634</v>
      </c>
      <c r="S151" s="192">
        <v>9.5676598043694838</v>
      </c>
      <c r="T151" s="192">
        <v>2.6674562786317892</v>
      </c>
      <c r="U151" s="192">
        <v>0.97432702666857551</v>
      </c>
      <c r="V151" s="192">
        <v>2.9103028985542778</v>
      </c>
      <c r="W151" s="192">
        <v>0.84537422840007537</v>
      </c>
      <c r="X151" s="192">
        <v>1.1989882539442505</v>
      </c>
      <c r="Y151" s="192">
        <v>5.6132310592428496</v>
      </c>
      <c r="Z151" s="192">
        <v>8.8957901995020023</v>
      </c>
      <c r="AA151" s="192">
        <v>6.8548413013730141</v>
      </c>
      <c r="AB151" s="192">
        <v>6.7948933419141184</v>
      </c>
      <c r="AC151" s="192">
        <v>11.745756468664865</v>
      </c>
      <c r="AD151" s="192">
        <v>12.31130783700543</v>
      </c>
      <c r="AE151" s="192">
        <v>11.984223243632755</v>
      </c>
      <c r="AF151" s="192">
        <v>15.084619985883137</v>
      </c>
      <c r="AG151" s="192">
        <v>8.4880750259279836</v>
      </c>
      <c r="AH151" s="192">
        <v>5.7914223348440146</v>
      </c>
      <c r="AI151" s="192">
        <v>8.3855989848409678</v>
      </c>
      <c r="AJ151" s="192">
        <v>4.8900234690296713</v>
      </c>
      <c r="AK151" s="192">
        <v>5.2123099522292335</v>
      </c>
      <c r="AL151" s="192">
        <v>8.5905883190980035</v>
      </c>
      <c r="AM151" s="192">
        <v>6.826035561610297</v>
      </c>
      <c r="AN151" s="192">
        <v>7.3372309685713759</v>
      </c>
      <c r="AO151" s="192">
        <v>9.8712667672764951</v>
      </c>
      <c r="AP151" s="192">
        <v>4.4002214722628281</v>
      </c>
      <c r="AQ151" s="192">
        <v>4.7241240571155032</v>
      </c>
      <c r="AR151" s="192">
        <v>6.5881685463847504</v>
      </c>
      <c r="AS151" s="192">
        <v>4.2818496779359663</v>
      </c>
      <c r="AT151" s="192">
        <v>8.1856579701820493</v>
      </c>
      <c r="AU151" s="192">
        <v>13.911642686025345</v>
      </c>
      <c r="AV151" s="192">
        <v>14.396371422655733</v>
      </c>
      <c r="AW151" s="192">
        <v>12.449072134978039</v>
      </c>
      <c r="AX151" s="192">
        <v>11.783849203597384</v>
      </c>
      <c r="AY151" s="192">
        <v>2.9564516689723774</v>
      </c>
      <c r="AZ151" s="192">
        <v>2.6634903520279778</v>
      </c>
      <c r="BA151" s="192">
        <v>5.2025654902784879</v>
      </c>
      <c r="BB151" s="192">
        <v>-1.2993149420244237</v>
      </c>
      <c r="BC151" s="192">
        <v>2.4803160332021292</v>
      </c>
      <c r="BD151" s="192">
        <v>3.8854697142294725</v>
      </c>
      <c r="BE151" s="192">
        <v>1.8811516654734675</v>
      </c>
      <c r="BF151" s="192">
        <v>9.4250834534856551</v>
      </c>
      <c r="BG151" s="192">
        <v>10.098551181895047</v>
      </c>
      <c r="BH151" s="192">
        <v>9.4617165243216448</v>
      </c>
      <c r="BI151" s="192">
        <v>6.6293795013555865</v>
      </c>
      <c r="BJ151" s="192">
        <v>4.9518279799084581</v>
      </c>
      <c r="BK151" s="192">
        <v>6.2822937730426816</v>
      </c>
      <c r="BL151" s="192">
        <v>7.0832658825534338</v>
      </c>
      <c r="BM151" s="192">
        <v>4.0232888662572748</v>
      </c>
      <c r="BN151" s="192">
        <v>-30.038500942533091</v>
      </c>
      <c r="BO151" s="192">
        <v>-5.8010411049194204</v>
      </c>
      <c r="BP151" s="192">
        <v>0.15740788383595827</v>
      </c>
      <c r="BQ151" s="192">
        <v>10.367269855616513</v>
      </c>
      <c r="BR151" s="192">
        <v>53.134721230373373</v>
      </c>
      <c r="BS151" s="193">
        <v>29.348347257907392</v>
      </c>
    </row>
    <row r="152" spans="1:71" ht="24">
      <c r="A152" s="42"/>
      <c r="B152" s="180"/>
      <c r="C152" s="43" t="s">
        <v>167</v>
      </c>
      <c r="D152" s="183" t="s">
        <v>61</v>
      </c>
      <c r="E152" s="77"/>
      <c r="F152" s="77"/>
      <c r="G152" s="77"/>
      <c r="H152" s="77"/>
      <c r="I152" s="74">
        <v>19.52881843192489</v>
      </c>
      <c r="J152" s="74">
        <v>29.790350265936183</v>
      </c>
      <c r="K152" s="74">
        <v>12.439693700453432</v>
      </c>
      <c r="L152" s="74">
        <v>24.62704760877719</v>
      </c>
      <c r="M152" s="74">
        <v>19.790110291713376</v>
      </c>
      <c r="N152" s="74">
        <v>10.247321669679195</v>
      </c>
      <c r="O152" s="74">
        <v>18.787843944833</v>
      </c>
      <c r="P152" s="74">
        <v>22.605210264709712</v>
      </c>
      <c r="Q152" s="74">
        <v>36.607544679070088</v>
      </c>
      <c r="R152" s="74">
        <v>14.521034710818228</v>
      </c>
      <c r="S152" s="74">
        <v>13.015063596730954</v>
      </c>
      <c r="T152" s="74">
        <v>-1.7208285695869563</v>
      </c>
      <c r="U152" s="74">
        <v>-23.368468582808219</v>
      </c>
      <c r="V152" s="74">
        <v>-12.506894631859637</v>
      </c>
      <c r="W152" s="74">
        <v>-17.100328352450759</v>
      </c>
      <c r="X152" s="74">
        <v>-3.3712177818260898</v>
      </c>
      <c r="Y152" s="74">
        <v>19.383902829343384</v>
      </c>
      <c r="Z152" s="74">
        <v>27.767438908748844</v>
      </c>
      <c r="AA152" s="74">
        <v>34.052666719174084</v>
      </c>
      <c r="AB152" s="74">
        <v>26.374266536977302</v>
      </c>
      <c r="AC152" s="74">
        <v>39.594997104458969</v>
      </c>
      <c r="AD152" s="74">
        <v>30.568565892116993</v>
      </c>
      <c r="AE152" s="74">
        <v>21.798372173166484</v>
      </c>
      <c r="AF152" s="74">
        <v>25.321609190305367</v>
      </c>
      <c r="AG152" s="74">
        <v>5.0554913933596595</v>
      </c>
      <c r="AH152" s="74">
        <v>1.8829018780613751</v>
      </c>
      <c r="AI152" s="74">
        <v>7.3614798787107389</v>
      </c>
      <c r="AJ152" s="74">
        <v>-0.77712993028895028</v>
      </c>
      <c r="AK152" s="74">
        <v>6.8582788547758327</v>
      </c>
      <c r="AL152" s="74">
        <v>3.3758875163927655</v>
      </c>
      <c r="AM152" s="74">
        <v>4.8514262278862788</v>
      </c>
      <c r="AN152" s="74">
        <v>2.6816944012908834</v>
      </c>
      <c r="AO152" s="74">
        <v>8.541656872761223</v>
      </c>
      <c r="AP152" s="74">
        <v>2.8331589792698963</v>
      </c>
      <c r="AQ152" s="74">
        <v>2.9975011977886368</v>
      </c>
      <c r="AR152" s="74">
        <v>10.643548786751893</v>
      </c>
      <c r="AS152" s="74">
        <v>-2.9740389266111293</v>
      </c>
      <c r="AT152" s="74">
        <v>7.5381490556943902</v>
      </c>
      <c r="AU152" s="74">
        <v>10.295386042287433</v>
      </c>
      <c r="AV152" s="74">
        <v>7.3153561576250468</v>
      </c>
      <c r="AW152" s="74">
        <v>1.9681307814314835</v>
      </c>
      <c r="AX152" s="74">
        <v>10.993566165859562</v>
      </c>
      <c r="AY152" s="74">
        <v>8.4025180013352525</v>
      </c>
      <c r="AZ152" s="74">
        <v>15.190870465841201</v>
      </c>
      <c r="BA152" s="74">
        <v>37.67401642310503</v>
      </c>
      <c r="BB152" s="74">
        <v>22.933116259602286</v>
      </c>
      <c r="BC152" s="74">
        <v>21.796528891523209</v>
      </c>
      <c r="BD152" s="74">
        <v>22.529692447095769</v>
      </c>
      <c r="BE152" s="74">
        <v>16.520748294079596</v>
      </c>
      <c r="BF152" s="74">
        <v>25.139095424147655</v>
      </c>
      <c r="BG152" s="74">
        <v>27.19670247190038</v>
      </c>
      <c r="BH152" s="74">
        <v>18.387904615680071</v>
      </c>
      <c r="BI152" s="74">
        <v>7.5751519473649154</v>
      </c>
      <c r="BJ152" s="74">
        <v>8.544845597911916</v>
      </c>
      <c r="BK152" s="74">
        <v>11.786373966492178</v>
      </c>
      <c r="BL152" s="74">
        <v>13.511546968728823</v>
      </c>
      <c r="BM152" s="74">
        <v>3.5971682091278154</v>
      </c>
      <c r="BN152" s="74">
        <v>-50.101150113708357</v>
      </c>
      <c r="BO152" s="74">
        <v>-29.502518974285323</v>
      </c>
      <c r="BP152" s="74">
        <v>-24.069394565037157</v>
      </c>
      <c r="BQ152" s="74">
        <v>1.474840533709326</v>
      </c>
      <c r="BR152" s="74">
        <v>90.21160027073023</v>
      </c>
      <c r="BS152" s="75">
        <v>45.603159028097224</v>
      </c>
    </row>
    <row r="153" spans="1:71" ht="60">
      <c r="A153" s="42"/>
      <c r="B153" s="43"/>
      <c r="C153" s="43" t="s">
        <v>168</v>
      </c>
      <c r="D153" s="183" t="s">
        <v>62</v>
      </c>
      <c r="E153" s="77"/>
      <c r="F153" s="77"/>
      <c r="G153" s="77"/>
      <c r="H153" s="77"/>
      <c r="I153" s="74">
        <v>2.2148855188656142</v>
      </c>
      <c r="J153" s="74">
        <v>5.0947430657490429</v>
      </c>
      <c r="K153" s="74">
        <v>22.278876468235651</v>
      </c>
      <c r="L153" s="74">
        <v>21.051806239218521</v>
      </c>
      <c r="M153" s="74">
        <v>19.254653499363016</v>
      </c>
      <c r="N153" s="74">
        <v>11.731674289234604</v>
      </c>
      <c r="O153" s="74">
        <v>-5.7703440179608378E-3</v>
      </c>
      <c r="P153" s="74">
        <v>7.8193060294665031</v>
      </c>
      <c r="Q153" s="74">
        <v>4.5311067181229845</v>
      </c>
      <c r="R153" s="74">
        <v>8.3475088606534058</v>
      </c>
      <c r="S153" s="74">
        <v>13.280319129356542</v>
      </c>
      <c r="T153" s="74">
        <v>7.5110068486004167</v>
      </c>
      <c r="U153" s="74">
        <v>12.532764980785032</v>
      </c>
      <c r="V153" s="74">
        <v>11.680623576329907</v>
      </c>
      <c r="W153" s="74">
        <v>8.1693914109333861</v>
      </c>
      <c r="X153" s="74">
        <v>6.0135849327421766</v>
      </c>
      <c r="Y153" s="74">
        <v>9.9112686110243828</v>
      </c>
      <c r="Z153" s="74">
        <v>8.63254649613026</v>
      </c>
      <c r="AA153" s="74">
        <v>5.0787116707252835</v>
      </c>
      <c r="AB153" s="74">
        <v>4.2922805554070891</v>
      </c>
      <c r="AC153" s="74">
        <v>2.0573850265358686</v>
      </c>
      <c r="AD153" s="74">
        <v>4.6902182158170547</v>
      </c>
      <c r="AE153" s="74">
        <v>1.5044478783932078</v>
      </c>
      <c r="AF153" s="74">
        <v>3.349497570166335</v>
      </c>
      <c r="AG153" s="74">
        <v>0.30074814761833579</v>
      </c>
      <c r="AH153" s="74">
        <v>0.43190370702505732</v>
      </c>
      <c r="AI153" s="74">
        <v>5.9411961061814509</v>
      </c>
      <c r="AJ153" s="74">
        <v>5.9975570687831095</v>
      </c>
      <c r="AK153" s="74">
        <v>6.751688749753697</v>
      </c>
      <c r="AL153" s="74">
        <v>14.159487095621998</v>
      </c>
      <c r="AM153" s="74">
        <v>8.3705232446044278</v>
      </c>
      <c r="AN153" s="74">
        <v>5.1944147170904955</v>
      </c>
      <c r="AO153" s="74">
        <v>6.2179399657013477</v>
      </c>
      <c r="AP153" s="74">
        <v>-3.3108371101506151</v>
      </c>
      <c r="AQ153" s="74">
        <v>-6.010854482809691E-4</v>
      </c>
      <c r="AR153" s="74">
        <v>4.4357858867138447</v>
      </c>
      <c r="AS153" s="74">
        <v>8.2067452778432255</v>
      </c>
      <c r="AT153" s="74">
        <v>8.5157960517810807</v>
      </c>
      <c r="AU153" s="74">
        <v>14.434548014522022</v>
      </c>
      <c r="AV153" s="74">
        <v>15.683944142690763</v>
      </c>
      <c r="AW153" s="74">
        <v>16.490079257488844</v>
      </c>
      <c r="AX153" s="74">
        <v>16.680508594044994</v>
      </c>
      <c r="AY153" s="74">
        <v>12.022315406968758</v>
      </c>
      <c r="AZ153" s="74">
        <v>10.850647547303822</v>
      </c>
      <c r="BA153" s="74">
        <v>4.4408646682528428</v>
      </c>
      <c r="BB153" s="74">
        <v>-1.3103651245695005</v>
      </c>
      <c r="BC153" s="74">
        <v>1.271883351041609</v>
      </c>
      <c r="BD153" s="74">
        <v>-4.3875906594763592E-3</v>
      </c>
      <c r="BE153" s="74">
        <v>-2.6366155603118386</v>
      </c>
      <c r="BF153" s="74">
        <v>6.0793463494159568</v>
      </c>
      <c r="BG153" s="74">
        <v>6.6080537817060332</v>
      </c>
      <c r="BH153" s="74">
        <v>8.4528822021807457</v>
      </c>
      <c r="BI153" s="74">
        <v>9.0741208608770023</v>
      </c>
      <c r="BJ153" s="74">
        <v>5.5908367790801918</v>
      </c>
      <c r="BK153" s="74">
        <v>4.4244198637975956</v>
      </c>
      <c r="BL153" s="74">
        <v>5.6204118937988312</v>
      </c>
      <c r="BM153" s="74">
        <v>6.1709948898472931</v>
      </c>
      <c r="BN153" s="74">
        <v>-4.9792458416924319</v>
      </c>
      <c r="BO153" s="74">
        <v>5.7932981319515733</v>
      </c>
      <c r="BP153" s="74">
        <v>9.8370043669553979</v>
      </c>
      <c r="BQ153" s="74">
        <v>11.739405506009646</v>
      </c>
      <c r="BR153" s="74">
        <v>19.294818384769059</v>
      </c>
      <c r="BS153" s="75">
        <v>28.046274281262754</v>
      </c>
    </row>
    <row r="154" spans="1:71">
      <c r="A154" s="46"/>
      <c r="B154" s="180"/>
      <c r="C154" s="43" t="s">
        <v>63</v>
      </c>
      <c r="D154" s="183" t="s">
        <v>64</v>
      </c>
      <c r="E154" s="73"/>
      <c r="F154" s="73"/>
      <c r="G154" s="73"/>
      <c r="H154" s="73"/>
      <c r="I154" s="74">
        <v>9.1289545740444993</v>
      </c>
      <c r="J154" s="74">
        <v>2.9544231075194318</v>
      </c>
      <c r="K154" s="74">
        <v>13.102650261860134</v>
      </c>
      <c r="L154" s="74">
        <v>9.6037726057038242</v>
      </c>
      <c r="M154" s="74">
        <v>8.4189861527387251</v>
      </c>
      <c r="N154" s="74">
        <v>4.2239947340418524</v>
      </c>
      <c r="O154" s="74">
        <v>5.36926311754209</v>
      </c>
      <c r="P154" s="74">
        <v>11.645441517281114</v>
      </c>
      <c r="Q154" s="74">
        <v>8.7635657715757276</v>
      </c>
      <c r="R154" s="74">
        <v>7.519626782850608</v>
      </c>
      <c r="S154" s="74">
        <v>1.8687107253684729</v>
      </c>
      <c r="T154" s="74">
        <v>-5.0445578834145266</v>
      </c>
      <c r="U154" s="74">
        <v>2.0200449817494643</v>
      </c>
      <c r="V154" s="74">
        <v>-4.4796079780345082</v>
      </c>
      <c r="W154" s="74">
        <v>-2.5325979514871761</v>
      </c>
      <c r="X154" s="74">
        <v>-0.52489729716515399</v>
      </c>
      <c r="Y154" s="74">
        <v>-7.2114049835709437</v>
      </c>
      <c r="Z154" s="74">
        <v>3.1961795981874701</v>
      </c>
      <c r="AA154" s="74">
        <v>-5.3256700993392911</v>
      </c>
      <c r="AB154" s="74">
        <v>-5.247567831912292</v>
      </c>
      <c r="AC154" s="74">
        <v>1.7270879202789189</v>
      </c>
      <c r="AD154" s="74">
        <v>0.19913664737576653</v>
      </c>
      <c r="AE154" s="74">
        <v>3.556182891602532</v>
      </c>
      <c r="AF154" s="74">
        <v>8.4150440835622362</v>
      </c>
      <c r="AG154" s="74">
        <v>8.9478289304311573</v>
      </c>
      <c r="AH154" s="74">
        <v>6.5914060187953538</v>
      </c>
      <c r="AI154" s="74">
        <v>15.114536865851576</v>
      </c>
      <c r="AJ154" s="74">
        <v>10.902924219198425</v>
      </c>
      <c r="AK154" s="74">
        <v>1.9633897530451776</v>
      </c>
      <c r="AL154" s="74">
        <v>3.6539756346417391</v>
      </c>
      <c r="AM154" s="74">
        <v>-7.8020910174964087</v>
      </c>
      <c r="AN154" s="74">
        <v>-6.486810124815733</v>
      </c>
      <c r="AO154" s="74">
        <v>-7.3122434647174259</v>
      </c>
      <c r="AP154" s="74">
        <v>-11.30750493268674</v>
      </c>
      <c r="AQ154" s="74">
        <v>-5.8464694998345976</v>
      </c>
      <c r="AR154" s="74">
        <v>-3.1434678774571836</v>
      </c>
      <c r="AS154" s="74">
        <v>6.704539484847345</v>
      </c>
      <c r="AT154" s="74">
        <v>10.516428370135287</v>
      </c>
      <c r="AU154" s="74">
        <v>17.164183790265298</v>
      </c>
      <c r="AV154" s="74">
        <v>13.607996568083067</v>
      </c>
      <c r="AW154" s="74">
        <v>6.7627274835536468</v>
      </c>
      <c r="AX154" s="74">
        <v>7.0456081520317895</v>
      </c>
      <c r="AY154" s="74">
        <v>-3.0380939033969554</v>
      </c>
      <c r="AZ154" s="74">
        <v>1.2236117685784791</v>
      </c>
      <c r="BA154" s="74">
        <v>-2.0677848236665</v>
      </c>
      <c r="BB154" s="74">
        <v>-9.5541333665205173</v>
      </c>
      <c r="BC154" s="74">
        <v>-2.5993670111236327</v>
      </c>
      <c r="BD154" s="74">
        <v>-4.4677117399079975</v>
      </c>
      <c r="BE154" s="74">
        <v>-2.0350734796450496</v>
      </c>
      <c r="BF154" s="74">
        <v>12.337383998358348</v>
      </c>
      <c r="BG154" s="74">
        <v>11.683739858193348</v>
      </c>
      <c r="BH154" s="74">
        <v>11.538845175566209</v>
      </c>
      <c r="BI154" s="74">
        <v>13.122889563633635</v>
      </c>
      <c r="BJ154" s="74">
        <v>8.2694645961136644</v>
      </c>
      <c r="BK154" s="74">
        <v>6.4136292047522829</v>
      </c>
      <c r="BL154" s="74">
        <v>2.918561409667177</v>
      </c>
      <c r="BM154" s="74">
        <v>-0.19091976601951899</v>
      </c>
      <c r="BN154" s="74">
        <v>-16.985619275302426</v>
      </c>
      <c r="BO154" s="74">
        <v>-1.6645272758605785</v>
      </c>
      <c r="BP154" s="74">
        <v>6.8366189486127809</v>
      </c>
      <c r="BQ154" s="74">
        <v>18.453216171926144</v>
      </c>
      <c r="BR154" s="74">
        <v>41.706880015846878</v>
      </c>
      <c r="BS154" s="75">
        <v>41.174868950937991</v>
      </c>
    </row>
    <row r="155" spans="1:71">
      <c r="A155" s="42"/>
      <c r="B155" s="43"/>
      <c r="C155" s="43" t="s">
        <v>65</v>
      </c>
      <c r="D155" s="183" t="s">
        <v>66</v>
      </c>
      <c r="E155" s="77"/>
      <c r="F155" s="77"/>
      <c r="G155" s="77"/>
      <c r="H155" s="77"/>
      <c r="I155" s="74">
        <v>15.982856606959245</v>
      </c>
      <c r="J155" s="74">
        <v>9.7817818874378588</v>
      </c>
      <c r="K155" s="74">
        <v>25.633943512005345</v>
      </c>
      <c r="L155" s="74">
        <v>29.002317394272609</v>
      </c>
      <c r="M155" s="74">
        <v>14.057448499623021</v>
      </c>
      <c r="N155" s="74">
        <v>23.382622549951932</v>
      </c>
      <c r="O155" s="74">
        <v>13.704544314608398</v>
      </c>
      <c r="P155" s="74">
        <v>16.572410467698035</v>
      </c>
      <c r="Q155" s="74">
        <v>10.092656802606655</v>
      </c>
      <c r="R155" s="74">
        <v>4.053861121730435</v>
      </c>
      <c r="S155" s="74">
        <v>6.4486346600868103</v>
      </c>
      <c r="T155" s="74">
        <v>3.2968501568862507</v>
      </c>
      <c r="U155" s="74">
        <v>6.1449566571308196</v>
      </c>
      <c r="V155" s="74">
        <v>5.9747393445335462</v>
      </c>
      <c r="W155" s="74">
        <v>5.2672117270159617</v>
      </c>
      <c r="X155" s="74">
        <v>-0.76522037198367343</v>
      </c>
      <c r="Y155" s="74">
        <v>-2.1175112149883262</v>
      </c>
      <c r="Z155" s="74">
        <v>0.71412861267461381</v>
      </c>
      <c r="AA155" s="74">
        <v>-0.70678855602270119</v>
      </c>
      <c r="AB155" s="74">
        <v>2.1856145019323066</v>
      </c>
      <c r="AC155" s="74">
        <v>9.593206490053376</v>
      </c>
      <c r="AD155" s="74">
        <v>13.487725926119595</v>
      </c>
      <c r="AE155" s="74">
        <v>20.960997426197252</v>
      </c>
      <c r="AF155" s="74">
        <v>24.048279773664902</v>
      </c>
      <c r="AG155" s="74">
        <v>21.32791315982432</v>
      </c>
      <c r="AH155" s="74">
        <v>15.053695252665193</v>
      </c>
      <c r="AI155" s="74">
        <v>9.7720037403854008</v>
      </c>
      <c r="AJ155" s="74">
        <v>6.3267577017553691</v>
      </c>
      <c r="AK155" s="74">
        <v>3.4072639293962368</v>
      </c>
      <c r="AL155" s="74">
        <v>7.8999424092283732</v>
      </c>
      <c r="AM155" s="74">
        <v>10.833973809705427</v>
      </c>
      <c r="AN155" s="74">
        <v>17.037747843063642</v>
      </c>
      <c r="AO155" s="74">
        <v>19.784356564659248</v>
      </c>
      <c r="AP155" s="74">
        <v>18.115360571244693</v>
      </c>
      <c r="AQ155" s="74">
        <v>12.990991290580453</v>
      </c>
      <c r="AR155" s="74">
        <v>8.3950128066213381</v>
      </c>
      <c r="AS155" s="74">
        <v>5.064953086750279</v>
      </c>
      <c r="AT155" s="74">
        <v>7.8063538107687975</v>
      </c>
      <c r="AU155" s="74">
        <v>14.902916608367661</v>
      </c>
      <c r="AV155" s="74">
        <v>17.938589896902911</v>
      </c>
      <c r="AW155" s="74">
        <v>16.548381963123802</v>
      </c>
      <c r="AX155" s="74">
        <v>8.8011083245193475</v>
      </c>
      <c r="AY155" s="74">
        <v>-6.6755949222761899</v>
      </c>
      <c r="AZ155" s="74">
        <v>-11.426899335249075</v>
      </c>
      <c r="BA155" s="74">
        <v>-10.575942177207864</v>
      </c>
      <c r="BB155" s="74">
        <v>-14.249443085169204</v>
      </c>
      <c r="BC155" s="74">
        <v>-7.6733495510989798</v>
      </c>
      <c r="BD155" s="74">
        <v>-3.9518972356690227</v>
      </c>
      <c r="BE155" s="74">
        <v>-4.678043073289075</v>
      </c>
      <c r="BF155" s="74">
        <v>-1.0654539826497569</v>
      </c>
      <c r="BG155" s="74">
        <v>-0.86665221662354952</v>
      </c>
      <c r="BH155" s="74">
        <v>1.5232868402348174</v>
      </c>
      <c r="BI155" s="74">
        <v>1.2920039794645817</v>
      </c>
      <c r="BJ155" s="74">
        <v>-0.54876908546879122</v>
      </c>
      <c r="BK155" s="74">
        <v>2.4989563299354245</v>
      </c>
      <c r="BL155" s="74">
        <v>2.7258581811738054</v>
      </c>
      <c r="BM155" s="74">
        <v>2.9746914616329434</v>
      </c>
      <c r="BN155" s="74">
        <v>-41.31802759563665</v>
      </c>
      <c r="BO155" s="74">
        <v>6.9546301472335585</v>
      </c>
      <c r="BP155" s="74">
        <v>16.402080939862415</v>
      </c>
      <c r="BQ155" s="74">
        <v>16.474247955954425</v>
      </c>
      <c r="BR155" s="74">
        <v>89.283899818826683</v>
      </c>
      <c r="BS155" s="75">
        <v>15.32190835811906</v>
      </c>
    </row>
    <row r="156" spans="1:71" ht="78.75" customHeight="1">
      <c r="A156" s="42"/>
      <c r="B156" s="180" t="s">
        <v>149</v>
      </c>
      <c r="C156" s="43"/>
      <c r="D156" s="181" t="s">
        <v>150</v>
      </c>
      <c r="E156" s="77"/>
      <c r="F156" s="77"/>
      <c r="G156" s="77"/>
      <c r="H156" s="77"/>
      <c r="I156" s="192">
        <v>13.410073193589071</v>
      </c>
      <c r="J156" s="192">
        <v>11.814576792316572</v>
      </c>
      <c r="K156" s="192">
        <v>22.41720807143939</v>
      </c>
      <c r="L156" s="192">
        <v>19.036964049124521</v>
      </c>
      <c r="M156" s="192">
        <v>26.887088329020997</v>
      </c>
      <c r="N156" s="192">
        <v>13.202642359911934</v>
      </c>
      <c r="O156" s="192">
        <v>12.043562651004265</v>
      </c>
      <c r="P156" s="192">
        <v>9.206441767495761</v>
      </c>
      <c r="Q156" s="192">
        <v>-2.0464098747605846</v>
      </c>
      <c r="R156" s="192">
        <v>5.6689309078421957E-2</v>
      </c>
      <c r="S156" s="192">
        <v>-6.8410737224431415</v>
      </c>
      <c r="T156" s="192">
        <v>-8.3923090265981699</v>
      </c>
      <c r="U156" s="192">
        <v>-2.7889383678854074E-3</v>
      </c>
      <c r="V156" s="192">
        <v>-9.9148161806564588</v>
      </c>
      <c r="W156" s="192">
        <v>-0.44105364868063646</v>
      </c>
      <c r="X156" s="192">
        <v>6.2405253263198972</v>
      </c>
      <c r="Y156" s="192">
        <v>4.3192993219211644</v>
      </c>
      <c r="Z156" s="192">
        <v>19.281737271558868</v>
      </c>
      <c r="AA156" s="192">
        <v>11.053244210560422</v>
      </c>
      <c r="AB156" s="192">
        <v>11.554882766517551</v>
      </c>
      <c r="AC156" s="192">
        <v>7.6885774580227348</v>
      </c>
      <c r="AD156" s="192">
        <v>3.2877461049780408</v>
      </c>
      <c r="AE156" s="192">
        <v>7.5980010042789274</v>
      </c>
      <c r="AF156" s="192">
        <v>6.3281108515247979</v>
      </c>
      <c r="AG156" s="192">
        <v>14.170384554841235</v>
      </c>
      <c r="AH156" s="192">
        <v>11.061138893652995</v>
      </c>
      <c r="AI156" s="192">
        <v>12.491808677531083</v>
      </c>
      <c r="AJ156" s="192">
        <v>11.228305355163883</v>
      </c>
      <c r="AK156" s="192">
        <v>-3.1062416769297272</v>
      </c>
      <c r="AL156" s="192">
        <v>0.80546645283747864</v>
      </c>
      <c r="AM156" s="192">
        <v>-0.30120840066598475</v>
      </c>
      <c r="AN156" s="192">
        <v>-1.9124020090917782</v>
      </c>
      <c r="AO156" s="192">
        <v>3.5202998859710846</v>
      </c>
      <c r="AP156" s="192">
        <v>-2.2432307786951924</v>
      </c>
      <c r="AQ156" s="192">
        <v>-1.5435034265625234</v>
      </c>
      <c r="AR156" s="192">
        <v>5.5737934628435681</v>
      </c>
      <c r="AS156" s="192">
        <v>9.7486027318652191E-2</v>
      </c>
      <c r="AT156" s="192">
        <v>2.7885192391744624</v>
      </c>
      <c r="AU156" s="192">
        <v>3.8709702328273039</v>
      </c>
      <c r="AV156" s="192">
        <v>2.4121600923403577</v>
      </c>
      <c r="AW156" s="192">
        <v>7.9144629504300354</v>
      </c>
      <c r="AX156" s="192">
        <v>10.073544971659757</v>
      </c>
      <c r="AY156" s="192">
        <v>1.51100870213223</v>
      </c>
      <c r="AZ156" s="192">
        <v>-1.0837363951976045</v>
      </c>
      <c r="BA156" s="192">
        <v>-10.136733195770191</v>
      </c>
      <c r="BB156" s="192">
        <v>-15.792281239000644</v>
      </c>
      <c r="BC156" s="192">
        <v>-14.56662488574058</v>
      </c>
      <c r="BD156" s="192">
        <v>-9.7289956903675403</v>
      </c>
      <c r="BE156" s="192">
        <v>-4.4910344207136603</v>
      </c>
      <c r="BF156" s="192">
        <v>7.5922317130076493</v>
      </c>
      <c r="BG156" s="192">
        <v>11.620976866804455</v>
      </c>
      <c r="BH156" s="192">
        <v>12.243844244613669</v>
      </c>
      <c r="BI156" s="192">
        <v>14.170041225432684</v>
      </c>
      <c r="BJ156" s="192">
        <v>8.6919204371470187</v>
      </c>
      <c r="BK156" s="192">
        <v>12.014742429323462</v>
      </c>
      <c r="BL156" s="192">
        <v>8.2771051838285388</v>
      </c>
      <c r="BM156" s="192">
        <v>2.4352998962430661</v>
      </c>
      <c r="BN156" s="192">
        <v>-26.79343812492948</v>
      </c>
      <c r="BO156" s="192">
        <v>5.5691619005467885</v>
      </c>
      <c r="BP156" s="192">
        <v>16.831882969520933</v>
      </c>
      <c r="BQ156" s="192">
        <v>21.04658871441498</v>
      </c>
      <c r="BR156" s="192">
        <v>71.642729205242489</v>
      </c>
      <c r="BS156" s="193">
        <v>30.007496824845248</v>
      </c>
    </row>
    <row r="157" spans="1:71" ht="24">
      <c r="A157" s="42"/>
      <c r="B157" s="180"/>
      <c r="C157" s="43" t="s">
        <v>169</v>
      </c>
      <c r="D157" s="183" t="s">
        <v>67</v>
      </c>
      <c r="E157" s="77"/>
      <c r="F157" s="77"/>
      <c r="G157" s="77"/>
      <c r="H157" s="77"/>
      <c r="I157" s="74">
        <v>18.823833550176275</v>
      </c>
      <c r="J157" s="74">
        <v>30.153781296318755</v>
      </c>
      <c r="K157" s="74">
        <v>29.188849751096512</v>
      </c>
      <c r="L157" s="74">
        <v>15.608919956772297</v>
      </c>
      <c r="M157" s="74">
        <v>17.950744749986185</v>
      </c>
      <c r="N157" s="74">
        <v>7.5254242160558249</v>
      </c>
      <c r="O157" s="74">
        <v>6.7416364214562918</v>
      </c>
      <c r="P157" s="74">
        <v>17.744513840597591</v>
      </c>
      <c r="Q157" s="74">
        <v>34.047200933989643</v>
      </c>
      <c r="R157" s="74">
        <v>16.580161569593116</v>
      </c>
      <c r="S157" s="74">
        <v>14.287709353810271</v>
      </c>
      <c r="T157" s="74">
        <v>1.0577918012875074</v>
      </c>
      <c r="U157" s="74">
        <v>-1.3100688387845025</v>
      </c>
      <c r="V157" s="74">
        <v>0.6920020037808996</v>
      </c>
      <c r="W157" s="74">
        <v>2.1139047865796954</v>
      </c>
      <c r="X157" s="74">
        <v>15.944826087956443</v>
      </c>
      <c r="Y157" s="74">
        <v>9.5323487508848643</v>
      </c>
      <c r="Z157" s="74">
        <v>18.894468446563309</v>
      </c>
      <c r="AA157" s="74">
        <v>14.277500145415715</v>
      </c>
      <c r="AB157" s="74">
        <v>23.444237824816639</v>
      </c>
      <c r="AC157" s="74">
        <v>17.382347585856834</v>
      </c>
      <c r="AD157" s="74">
        <v>14.533006278868001</v>
      </c>
      <c r="AE157" s="74">
        <v>26.492138640804569</v>
      </c>
      <c r="AF157" s="74">
        <v>21.496392465614321</v>
      </c>
      <c r="AG157" s="74">
        <v>23.859206856675115</v>
      </c>
      <c r="AH157" s="74">
        <v>14.942329424169884</v>
      </c>
      <c r="AI157" s="74">
        <v>9.6123450627794824</v>
      </c>
      <c r="AJ157" s="74">
        <v>-2.1833194765595181</v>
      </c>
      <c r="AK157" s="74">
        <v>-9.9013431351084193</v>
      </c>
      <c r="AL157" s="74">
        <v>-3.5957276280070261</v>
      </c>
      <c r="AM157" s="74">
        <v>-8.4916304195617442</v>
      </c>
      <c r="AN157" s="74">
        <v>-3.3714762348999585</v>
      </c>
      <c r="AO157" s="74">
        <v>8.8031268957827962</v>
      </c>
      <c r="AP157" s="74">
        <v>2.1265423890427257</v>
      </c>
      <c r="AQ157" s="74">
        <v>3.5575607960834219</v>
      </c>
      <c r="AR157" s="74">
        <v>10.046592036629946</v>
      </c>
      <c r="AS157" s="74">
        <v>0.45983898797558709</v>
      </c>
      <c r="AT157" s="74">
        <v>2.5956573224720927</v>
      </c>
      <c r="AU157" s="74">
        <v>11.248367243467072</v>
      </c>
      <c r="AV157" s="74">
        <v>2.8582772552073692</v>
      </c>
      <c r="AW157" s="74">
        <v>9.1098087271321191</v>
      </c>
      <c r="AX157" s="74">
        <v>10.1203316381185</v>
      </c>
      <c r="AY157" s="74">
        <v>3.6085543322773077</v>
      </c>
      <c r="AZ157" s="74">
        <v>3.4929209840089754</v>
      </c>
      <c r="BA157" s="74">
        <v>-2.9945422624712279</v>
      </c>
      <c r="BB157" s="74">
        <v>-2.3216600496698732</v>
      </c>
      <c r="BC157" s="74">
        <v>-4.59385389917216</v>
      </c>
      <c r="BD157" s="74">
        <v>2.1554863575158976</v>
      </c>
      <c r="BE157" s="74">
        <v>2.1003995385593441</v>
      </c>
      <c r="BF157" s="74">
        <v>7.2961042726219461</v>
      </c>
      <c r="BG157" s="74">
        <v>11.945296981006194</v>
      </c>
      <c r="BH157" s="74">
        <v>9.2414230781648854</v>
      </c>
      <c r="BI157" s="74">
        <v>14.507680553955112</v>
      </c>
      <c r="BJ157" s="74">
        <v>6.2406442655707792</v>
      </c>
      <c r="BK157" s="74">
        <v>20.947168011296725</v>
      </c>
      <c r="BL157" s="74">
        <v>16.875935321343022</v>
      </c>
      <c r="BM157" s="74">
        <v>7.842910470570402</v>
      </c>
      <c r="BN157" s="74">
        <v>-6.1632556785100974</v>
      </c>
      <c r="BO157" s="74">
        <v>20.10794125080821</v>
      </c>
      <c r="BP157" s="74">
        <v>30.052374603767021</v>
      </c>
      <c r="BQ157" s="74">
        <v>31.812957297931803</v>
      </c>
      <c r="BR157" s="74">
        <v>73.541804165544988</v>
      </c>
      <c r="BS157" s="75">
        <v>28.461731825880321</v>
      </c>
    </row>
    <row r="158" spans="1:71" ht="24">
      <c r="A158" s="42"/>
      <c r="B158" s="43"/>
      <c r="C158" s="43" t="s">
        <v>68</v>
      </c>
      <c r="D158" s="183" t="s">
        <v>69</v>
      </c>
      <c r="E158" s="77"/>
      <c r="F158" s="77"/>
      <c r="G158" s="77"/>
      <c r="H158" s="77"/>
      <c r="I158" s="74">
        <v>15.49270729519651</v>
      </c>
      <c r="J158" s="74">
        <v>16.395621163558971</v>
      </c>
      <c r="K158" s="74">
        <v>22.712632366458195</v>
      </c>
      <c r="L158" s="74">
        <v>26.744356512311398</v>
      </c>
      <c r="M158" s="74">
        <v>29.384184834047971</v>
      </c>
      <c r="N158" s="74">
        <v>16.220315395500506</v>
      </c>
      <c r="O158" s="74">
        <v>17.504812519898152</v>
      </c>
      <c r="P158" s="74">
        <v>6.5416890878221068</v>
      </c>
      <c r="Q158" s="74">
        <v>-3.523140321393015</v>
      </c>
      <c r="R158" s="74">
        <v>0.91132969367167505</v>
      </c>
      <c r="S158" s="74">
        <v>-3.8873922957528322</v>
      </c>
      <c r="T158" s="74">
        <v>6.7827734740101988</v>
      </c>
      <c r="U158" s="74">
        <v>8.4131178608822523</v>
      </c>
      <c r="V158" s="74">
        <v>-2.0682402761211733</v>
      </c>
      <c r="W158" s="74">
        <v>-7.2325863197999212</v>
      </c>
      <c r="X158" s="74">
        <v>-8.3463642934194269</v>
      </c>
      <c r="Y158" s="74">
        <v>2.6559446176752459</v>
      </c>
      <c r="Z158" s="74">
        <v>13.213486258760199</v>
      </c>
      <c r="AA158" s="74">
        <v>15.297741068720654</v>
      </c>
      <c r="AB158" s="74">
        <v>-8.163851511581683</v>
      </c>
      <c r="AC158" s="74">
        <v>-8.9429610743718371</v>
      </c>
      <c r="AD158" s="74">
        <v>-13.144055058139699</v>
      </c>
      <c r="AE158" s="74">
        <v>-9.0645693054866427</v>
      </c>
      <c r="AF158" s="74">
        <v>9.8145461160760874</v>
      </c>
      <c r="AG158" s="74">
        <v>-1.1877182602601835</v>
      </c>
      <c r="AH158" s="74">
        <v>2.0759489245361493</v>
      </c>
      <c r="AI158" s="74">
        <v>-3.8888169070586969</v>
      </c>
      <c r="AJ158" s="74">
        <v>3.3033765904846462</v>
      </c>
      <c r="AK158" s="74">
        <v>3.3191798048578534</v>
      </c>
      <c r="AL158" s="74">
        <v>5.4574647519287822</v>
      </c>
      <c r="AM158" s="74">
        <v>7.732076341597562</v>
      </c>
      <c r="AN158" s="74">
        <v>0.72483864556072319</v>
      </c>
      <c r="AO158" s="74">
        <v>7.2428300461344435</v>
      </c>
      <c r="AP158" s="74">
        <v>-13.064753212474301</v>
      </c>
      <c r="AQ158" s="74">
        <v>-7.8356453101747832</v>
      </c>
      <c r="AR158" s="74">
        <v>1.1759125857298045</v>
      </c>
      <c r="AS158" s="74">
        <v>-5.0332366811211529</v>
      </c>
      <c r="AT158" s="74">
        <v>14.375210387801872</v>
      </c>
      <c r="AU158" s="74">
        <v>14.849358676590583</v>
      </c>
      <c r="AV158" s="74">
        <v>19.578792761238176</v>
      </c>
      <c r="AW158" s="74">
        <v>22.759302740201989</v>
      </c>
      <c r="AX158" s="74">
        <v>21.05822646478974</v>
      </c>
      <c r="AY158" s="74">
        <v>3.9676688900099037</v>
      </c>
      <c r="AZ158" s="74">
        <v>-1.4221597585016781</v>
      </c>
      <c r="BA158" s="74">
        <v>-7.6083746010498174</v>
      </c>
      <c r="BB158" s="74">
        <v>-17.106323149036953</v>
      </c>
      <c r="BC158" s="74">
        <v>-0.84141053788245301</v>
      </c>
      <c r="BD158" s="74">
        <v>-4.4362112078630105</v>
      </c>
      <c r="BE158" s="74">
        <v>-0.78757742494627792</v>
      </c>
      <c r="BF158" s="74">
        <v>12.117860151761178</v>
      </c>
      <c r="BG158" s="74">
        <v>6.3021916879369257</v>
      </c>
      <c r="BH158" s="74">
        <v>12.754411128419889</v>
      </c>
      <c r="BI158" s="74">
        <v>9.4374164118276269</v>
      </c>
      <c r="BJ158" s="74">
        <v>3.402247002814704</v>
      </c>
      <c r="BK158" s="74">
        <v>8.3420169132862725</v>
      </c>
      <c r="BL158" s="74">
        <v>3.8059834957419554</v>
      </c>
      <c r="BM158" s="74">
        <v>-0.37490741030285335</v>
      </c>
      <c r="BN158" s="74">
        <v>-31.489146019031082</v>
      </c>
      <c r="BO158" s="74">
        <v>6.6329070885618364</v>
      </c>
      <c r="BP158" s="74">
        <v>18.571515748763005</v>
      </c>
      <c r="BQ158" s="74">
        <v>37.245835006789093</v>
      </c>
      <c r="BR158" s="74">
        <v>76.237104581186401</v>
      </c>
      <c r="BS158" s="75">
        <v>29.504000016580164</v>
      </c>
    </row>
    <row r="159" spans="1:71" ht="24">
      <c r="A159" s="42"/>
      <c r="B159" s="43"/>
      <c r="C159" s="43" t="s">
        <v>170</v>
      </c>
      <c r="D159" s="183" t="s">
        <v>70</v>
      </c>
      <c r="E159" s="77"/>
      <c r="F159" s="77"/>
      <c r="G159" s="77"/>
      <c r="H159" s="77"/>
      <c r="I159" s="74">
        <v>9.9756742601185664</v>
      </c>
      <c r="J159" s="74">
        <v>6.1287586976975064</v>
      </c>
      <c r="K159" s="74">
        <v>17.289534577800154</v>
      </c>
      <c r="L159" s="74">
        <v>8.6940038752804298</v>
      </c>
      <c r="M159" s="74">
        <v>25.614789260160833</v>
      </c>
      <c r="N159" s="74">
        <v>4.6314150479174003</v>
      </c>
      <c r="O159" s="74">
        <v>9.5476423768856193</v>
      </c>
      <c r="P159" s="74">
        <v>6.1570527992499251</v>
      </c>
      <c r="Q159" s="74">
        <v>-6.7200670775650622</v>
      </c>
      <c r="R159" s="74">
        <v>9.120999004040371</v>
      </c>
      <c r="S159" s="74">
        <v>1.9991863808116079</v>
      </c>
      <c r="T159" s="74">
        <v>-0.53558972966754936</v>
      </c>
      <c r="U159" s="74">
        <v>9.7220362378341179</v>
      </c>
      <c r="V159" s="74">
        <v>-13.58401977900094</v>
      </c>
      <c r="W159" s="74">
        <v>0.11454942764214593</v>
      </c>
      <c r="X159" s="74">
        <v>3.8327758028397767</v>
      </c>
      <c r="Y159" s="74">
        <v>-9.3974257303724187</v>
      </c>
      <c r="Z159" s="74">
        <v>5.2637464332010921</v>
      </c>
      <c r="AA159" s="74">
        <v>-7.9948177514347805</v>
      </c>
      <c r="AB159" s="74">
        <v>-0.27242382754292294</v>
      </c>
      <c r="AC159" s="74">
        <v>1.3339215596844411</v>
      </c>
      <c r="AD159" s="74">
        <v>8.8079258552106694</v>
      </c>
      <c r="AE159" s="74">
        <v>8.4325024357579963</v>
      </c>
      <c r="AF159" s="74">
        <v>-2.4196487877732409</v>
      </c>
      <c r="AG159" s="74">
        <v>11.457494438428967</v>
      </c>
      <c r="AH159" s="74">
        <v>-0.75272760486417667</v>
      </c>
      <c r="AI159" s="74">
        <v>9.2648800600549208</v>
      </c>
      <c r="AJ159" s="74">
        <v>19.081139036564991</v>
      </c>
      <c r="AK159" s="74">
        <v>-0.47982557661984515</v>
      </c>
      <c r="AL159" s="74">
        <v>7.6976789165784396</v>
      </c>
      <c r="AM159" s="74">
        <v>12.485128622046801</v>
      </c>
      <c r="AN159" s="74">
        <v>2.352024303670234</v>
      </c>
      <c r="AO159" s="74">
        <v>-5.4069777078481991</v>
      </c>
      <c r="AP159" s="74">
        <v>-6.1201397869163259</v>
      </c>
      <c r="AQ159" s="74">
        <v>-9.6583902499172467</v>
      </c>
      <c r="AR159" s="74">
        <v>5.0050814348641524</v>
      </c>
      <c r="AS159" s="74">
        <v>9.2400018017068106</v>
      </c>
      <c r="AT159" s="74">
        <v>4.8945464355471699</v>
      </c>
      <c r="AU159" s="74">
        <v>0.53603259232062328</v>
      </c>
      <c r="AV159" s="74">
        <v>-0.9484072267275252</v>
      </c>
      <c r="AW159" s="74">
        <v>2.639081798639495</v>
      </c>
      <c r="AX159" s="74">
        <v>8.348907015349468</v>
      </c>
      <c r="AY159" s="74">
        <v>-1.1445917747143852</v>
      </c>
      <c r="AZ159" s="74">
        <v>-5.4109290022377223</v>
      </c>
      <c r="BA159" s="74">
        <v>-24.903038408488271</v>
      </c>
      <c r="BB159" s="74">
        <v>-32.202506759789699</v>
      </c>
      <c r="BC159" s="74">
        <v>-37.170042306800475</v>
      </c>
      <c r="BD159" s="74">
        <v>-27.764166136298542</v>
      </c>
      <c r="BE159" s="74">
        <v>-16.5378258324413</v>
      </c>
      <c r="BF159" s="74">
        <v>-7.7886479185465873E-2</v>
      </c>
      <c r="BG159" s="74">
        <v>15.702285230391681</v>
      </c>
      <c r="BH159" s="74">
        <v>14.047731239367579</v>
      </c>
      <c r="BI159" s="74">
        <v>10.310154657659695</v>
      </c>
      <c r="BJ159" s="74">
        <v>11.229615334733694</v>
      </c>
      <c r="BK159" s="74">
        <v>0.39892492923507916</v>
      </c>
      <c r="BL159" s="74">
        <v>4.0623764736554335</v>
      </c>
      <c r="BM159" s="74">
        <v>3.4964750098191075</v>
      </c>
      <c r="BN159" s="74">
        <v>-36.681287727584447</v>
      </c>
      <c r="BO159" s="74">
        <v>-8.3866752358665764</v>
      </c>
      <c r="BP159" s="74">
        <v>0.51880315807049726</v>
      </c>
      <c r="BQ159" s="74">
        <v>5.3680841096035721</v>
      </c>
      <c r="BR159" s="74">
        <v>48.778669672424087</v>
      </c>
      <c r="BS159" s="75">
        <v>35.149367640543517</v>
      </c>
    </row>
    <row r="160" spans="1:71" ht="24">
      <c r="A160" s="46"/>
      <c r="B160" s="180"/>
      <c r="C160" s="43" t="s">
        <v>71</v>
      </c>
      <c r="D160" s="183" t="s">
        <v>72</v>
      </c>
      <c r="E160" s="73"/>
      <c r="F160" s="73"/>
      <c r="G160" s="73"/>
      <c r="H160" s="73"/>
      <c r="I160" s="74">
        <v>11.609249897408745</v>
      </c>
      <c r="J160" s="74">
        <v>-1.0616885556484021</v>
      </c>
      <c r="K160" s="74">
        <v>22.896814973463492</v>
      </c>
      <c r="L160" s="74">
        <v>37.489322122061481</v>
      </c>
      <c r="M160" s="74">
        <v>37.358776422133189</v>
      </c>
      <c r="N160" s="74">
        <v>34.332643523108345</v>
      </c>
      <c r="O160" s="74">
        <v>18.700587295360862</v>
      </c>
      <c r="P160" s="74">
        <v>6.185434747025468</v>
      </c>
      <c r="Q160" s="74">
        <v>-29.89893573218751</v>
      </c>
      <c r="R160" s="74">
        <v>-31.706069715331481</v>
      </c>
      <c r="S160" s="74">
        <v>-44.59629772141561</v>
      </c>
      <c r="T160" s="74">
        <v>-41.025245947195629</v>
      </c>
      <c r="U160" s="74">
        <v>-22.024529237555512</v>
      </c>
      <c r="V160" s="74">
        <v>-29.415914072653806</v>
      </c>
      <c r="W160" s="74">
        <v>0.19719599962859036</v>
      </c>
      <c r="X160" s="74">
        <v>9.1699408345825191</v>
      </c>
      <c r="Y160" s="74">
        <v>29.002268124999489</v>
      </c>
      <c r="Z160" s="74">
        <v>66.677777879111943</v>
      </c>
      <c r="AA160" s="74">
        <v>50.056524361209654</v>
      </c>
      <c r="AB160" s="74">
        <v>32.817413341039043</v>
      </c>
      <c r="AC160" s="74">
        <v>14.540966600227051</v>
      </c>
      <c r="AD160" s="74">
        <v>-13.543161315653279</v>
      </c>
      <c r="AE160" s="74">
        <v>-12.922075233170276</v>
      </c>
      <c r="AF160" s="74">
        <v>-11.17117915298536</v>
      </c>
      <c r="AG160" s="74">
        <v>9.5097178384554439</v>
      </c>
      <c r="AH160" s="74">
        <v>34.79305030297607</v>
      </c>
      <c r="AI160" s="74">
        <v>40.409858051732925</v>
      </c>
      <c r="AJ160" s="74">
        <v>39.613672227678336</v>
      </c>
      <c r="AK160" s="74">
        <v>4.2811228934163523</v>
      </c>
      <c r="AL160" s="74">
        <v>-3.705854206031475</v>
      </c>
      <c r="AM160" s="74">
        <v>-9.1756802260401003</v>
      </c>
      <c r="AN160" s="74">
        <v>-7.8161747333852389</v>
      </c>
      <c r="AO160" s="74">
        <v>4.3761945827978934</v>
      </c>
      <c r="AP160" s="74">
        <v>3.1021152085289003</v>
      </c>
      <c r="AQ160" s="74">
        <v>8.6669219689734263</v>
      </c>
      <c r="AR160" s="74">
        <v>0.46760982309945121</v>
      </c>
      <c r="AS160" s="74">
        <v>-10.116158217481626</v>
      </c>
      <c r="AT160" s="74">
        <v>-7.469798279270222</v>
      </c>
      <c r="AU160" s="74">
        <v>-11.132321038332378</v>
      </c>
      <c r="AV160" s="74">
        <v>-3.6588437870793769</v>
      </c>
      <c r="AW160" s="74">
        <v>3.9024251134191132</v>
      </c>
      <c r="AX160" s="74">
        <v>4.6650645124475858</v>
      </c>
      <c r="AY160" s="74">
        <v>-0.42492903866062193</v>
      </c>
      <c r="AZ160" s="74">
        <v>-3.0786613671907332</v>
      </c>
      <c r="BA160" s="74">
        <v>-4.869740402221268</v>
      </c>
      <c r="BB160" s="74">
        <v>-17.472849319338366</v>
      </c>
      <c r="BC160" s="74">
        <v>-8.6018843410879668</v>
      </c>
      <c r="BD160" s="74">
        <v>-9.3955518638276914</v>
      </c>
      <c r="BE160" s="74">
        <v>-7.8913232383755343</v>
      </c>
      <c r="BF160" s="74">
        <v>16.491520508486431</v>
      </c>
      <c r="BG160" s="74">
        <v>10.237446932882463</v>
      </c>
      <c r="BH160" s="74">
        <v>17.597014725690258</v>
      </c>
      <c r="BI160" s="74">
        <v>21.891692514279853</v>
      </c>
      <c r="BJ160" s="74">
        <v>16.637904756173768</v>
      </c>
      <c r="BK160" s="74">
        <v>7.120819752265902</v>
      </c>
      <c r="BL160" s="74">
        <v>-4.4357884977796118</v>
      </c>
      <c r="BM160" s="74">
        <v>-10.636632828514649</v>
      </c>
      <c r="BN160" s="74">
        <v>-62.611811568934151</v>
      </c>
      <c r="BO160" s="74">
        <v>-20.906400702166209</v>
      </c>
      <c r="BP160" s="74">
        <v>-1.1560711816450038</v>
      </c>
      <c r="BQ160" s="74">
        <v>-6.7524918024865883</v>
      </c>
      <c r="BR160" s="74">
        <v>102.98824788218343</v>
      </c>
      <c r="BS160" s="75">
        <v>30.112619241323245</v>
      </c>
    </row>
    <row r="161" spans="1:71">
      <c r="A161" s="46"/>
      <c r="B161" s="180" t="s">
        <v>151</v>
      </c>
      <c r="C161" s="43"/>
      <c r="D161" s="181" t="s">
        <v>152</v>
      </c>
      <c r="E161" s="73"/>
      <c r="F161" s="73"/>
      <c r="G161" s="73"/>
      <c r="H161" s="73"/>
      <c r="I161" s="192">
        <v>8.7634156014917579</v>
      </c>
      <c r="J161" s="192">
        <v>9.1108160524932487</v>
      </c>
      <c r="K161" s="192">
        <v>14.97218339346442</v>
      </c>
      <c r="L161" s="192">
        <v>14.05455910051441</v>
      </c>
      <c r="M161" s="192">
        <v>22.478435014010117</v>
      </c>
      <c r="N161" s="192">
        <v>24.687196760548275</v>
      </c>
      <c r="O161" s="192">
        <v>0.58368329042251332</v>
      </c>
      <c r="P161" s="192">
        <v>-3.9008627227682666</v>
      </c>
      <c r="Q161" s="192">
        <v>16.020704120652994</v>
      </c>
      <c r="R161" s="192">
        <v>2.2318830149606299</v>
      </c>
      <c r="S161" s="192">
        <v>-0.62948934621928743</v>
      </c>
      <c r="T161" s="192">
        <v>4.6581699414600735</v>
      </c>
      <c r="U161" s="192">
        <v>-6.3895966191233811</v>
      </c>
      <c r="V161" s="192">
        <v>-2.0302805760244382</v>
      </c>
      <c r="W161" s="192">
        <v>10.99417226630726</v>
      </c>
      <c r="X161" s="192">
        <v>4.4657819239231316</v>
      </c>
      <c r="Y161" s="192">
        <v>4.0374521981538578</v>
      </c>
      <c r="Z161" s="192">
        <v>5.5694728651848777</v>
      </c>
      <c r="AA161" s="192">
        <v>-0.70503813842060481</v>
      </c>
      <c r="AB161" s="192">
        <v>6.0524708875327775</v>
      </c>
      <c r="AC161" s="192">
        <v>19.035741918479388</v>
      </c>
      <c r="AD161" s="192">
        <v>1.3209120375790206</v>
      </c>
      <c r="AE161" s="192">
        <v>9.574798132982437</v>
      </c>
      <c r="AF161" s="192">
        <v>-8.3304553355063717</v>
      </c>
      <c r="AG161" s="192">
        <v>8.4209035635737024</v>
      </c>
      <c r="AH161" s="192">
        <v>12.898808995492629</v>
      </c>
      <c r="AI161" s="192">
        <v>0.35671524976308433</v>
      </c>
      <c r="AJ161" s="192">
        <v>7.8069680846637084</v>
      </c>
      <c r="AK161" s="192">
        <v>-8.4838516099078305</v>
      </c>
      <c r="AL161" s="192">
        <v>9.8095700382973376</v>
      </c>
      <c r="AM161" s="192">
        <v>13.332147422474776</v>
      </c>
      <c r="AN161" s="192">
        <v>6.9957332453818282</v>
      </c>
      <c r="AO161" s="192">
        <v>10.474565631414265</v>
      </c>
      <c r="AP161" s="192">
        <v>1.4454530352816448</v>
      </c>
      <c r="AQ161" s="192">
        <v>0.63048953522005036</v>
      </c>
      <c r="AR161" s="192">
        <v>4.117984423010256</v>
      </c>
      <c r="AS161" s="192">
        <v>7.7561421807834279</v>
      </c>
      <c r="AT161" s="192">
        <v>4.0690500563065797</v>
      </c>
      <c r="AU161" s="192">
        <v>8.5152094577324249</v>
      </c>
      <c r="AV161" s="192">
        <v>15.082571006980857</v>
      </c>
      <c r="AW161" s="192">
        <v>0.53880668046024027</v>
      </c>
      <c r="AX161" s="192">
        <v>4.5234774341418529</v>
      </c>
      <c r="AY161" s="192">
        <v>-2.6734852487430061</v>
      </c>
      <c r="AZ161" s="192">
        <v>-3.0502977940806204</v>
      </c>
      <c r="BA161" s="192">
        <v>-5.3072103254392857</v>
      </c>
      <c r="BB161" s="192">
        <v>-6.9549262178866655</v>
      </c>
      <c r="BC161" s="192">
        <v>2.3096723583935272</v>
      </c>
      <c r="BD161" s="192">
        <v>9.8941180360398562E-2</v>
      </c>
      <c r="BE161" s="192">
        <v>5.5320426343617157</v>
      </c>
      <c r="BF161" s="192">
        <v>12.123304726766634</v>
      </c>
      <c r="BG161" s="192">
        <v>4.1107986419452516</v>
      </c>
      <c r="BH161" s="192">
        <v>0.58420502360550586</v>
      </c>
      <c r="BI161" s="192">
        <v>-0.88592649605374163</v>
      </c>
      <c r="BJ161" s="192">
        <v>-2.0569622824606455</v>
      </c>
      <c r="BK161" s="192">
        <v>3.0202570187269941</v>
      </c>
      <c r="BL161" s="192">
        <v>1.517636549895542</v>
      </c>
      <c r="BM161" s="192">
        <v>-1.3504721751585294</v>
      </c>
      <c r="BN161" s="192">
        <v>-34.926005259757503</v>
      </c>
      <c r="BO161" s="192">
        <v>-6.2773025954758168</v>
      </c>
      <c r="BP161" s="192">
        <v>6.6323508332087044</v>
      </c>
      <c r="BQ161" s="192">
        <v>18.575277645623501</v>
      </c>
      <c r="BR161" s="192">
        <v>66.732516934651386</v>
      </c>
      <c r="BS161" s="193">
        <v>31.031192473467371</v>
      </c>
    </row>
    <row r="162" spans="1:71">
      <c r="A162" s="46"/>
      <c r="B162" s="180"/>
      <c r="C162" s="43" t="s">
        <v>73</v>
      </c>
      <c r="D162" s="183" t="s">
        <v>74</v>
      </c>
      <c r="E162" s="73"/>
      <c r="F162" s="73"/>
      <c r="G162" s="73"/>
      <c r="H162" s="73"/>
      <c r="I162" s="74">
        <v>10.590102295872072</v>
      </c>
      <c r="J162" s="74">
        <v>3.8782584635573869</v>
      </c>
      <c r="K162" s="74">
        <v>7.3600841289028125</v>
      </c>
      <c r="L162" s="74">
        <v>15.767209468961056</v>
      </c>
      <c r="M162" s="74">
        <v>13.517717554085905</v>
      </c>
      <c r="N162" s="74">
        <v>14.212970943747735</v>
      </c>
      <c r="O162" s="74">
        <v>12.692496172297112</v>
      </c>
      <c r="P162" s="74">
        <v>9.9196783321526141</v>
      </c>
      <c r="Q162" s="74">
        <v>7.5634246945560193</v>
      </c>
      <c r="R162" s="74">
        <v>2.9694520563382696</v>
      </c>
      <c r="S162" s="74">
        <v>6.5613708506397757</v>
      </c>
      <c r="T162" s="74">
        <v>4.0678489674037337</v>
      </c>
      <c r="U162" s="74">
        <v>13.949750894116605</v>
      </c>
      <c r="V162" s="74">
        <v>1.259684206584339</v>
      </c>
      <c r="W162" s="74">
        <v>8.4633106225987973</v>
      </c>
      <c r="X162" s="74">
        <v>6.4198472717414319</v>
      </c>
      <c r="Y162" s="74">
        <v>-4.1516261300898236</v>
      </c>
      <c r="Z162" s="74">
        <v>5.3844064563820098</v>
      </c>
      <c r="AA162" s="74">
        <v>-5.3749379951427443</v>
      </c>
      <c r="AB162" s="74">
        <v>-3.7160180921801214</v>
      </c>
      <c r="AC162" s="74">
        <v>-10.564101632840817</v>
      </c>
      <c r="AD162" s="74">
        <v>-0.16908984181000619</v>
      </c>
      <c r="AE162" s="74">
        <v>20.380051396655773</v>
      </c>
      <c r="AF162" s="74">
        <v>10.264126644593958</v>
      </c>
      <c r="AG162" s="74">
        <v>32.040495482109719</v>
      </c>
      <c r="AH162" s="74">
        <v>9.582163227661141</v>
      </c>
      <c r="AI162" s="74">
        <v>-4.8311621317727997</v>
      </c>
      <c r="AJ162" s="74">
        <v>3.6347948505596577</v>
      </c>
      <c r="AK162" s="74">
        <v>-5.8103929240842263</v>
      </c>
      <c r="AL162" s="74">
        <v>10.638302879065463</v>
      </c>
      <c r="AM162" s="74">
        <v>10.479740146861104</v>
      </c>
      <c r="AN162" s="74">
        <v>13.145220280612619</v>
      </c>
      <c r="AO162" s="74">
        <v>10.136713915446904</v>
      </c>
      <c r="AP162" s="74">
        <v>2.7825075329619011</v>
      </c>
      <c r="AQ162" s="74">
        <v>0.70701320335975026</v>
      </c>
      <c r="AR162" s="74">
        <v>2.1805944919438502</v>
      </c>
      <c r="AS162" s="74">
        <v>2.0790465508588198</v>
      </c>
      <c r="AT162" s="74">
        <v>-4.3438778597907373</v>
      </c>
      <c r="AU162" s="74">
        <v>2.2446950707018374</v>
      </c>
      <c r="AV162" s="74">
        <v>15.082821098352284</v>
      </c>
      <c r="AW162" s="74">
        <v>10.623783419910168</v>
      </c>
      <c r="AX162" s="74">
        <v>7.2178319987227439</v>
      </c>
      <c r="AY162" s="74">
        <v>-3.7133294796921774</v>
      </c>
      <c r="AZ162" s="74">
        <v>-7.1766241959800539</v>
      </c>
      <c r="BA162" s="74">
        <v>-10.009219272247194</v>
      </c>
      <c r="BB162" s="74">
        <v>-6.7066937199358705</v>
      </c>
      <c r="BC162" s="74">
        <v>-1.5843128124422634</v>
      </c>
      <c r="BD162" s="74">
        <v>-3.8053914857400315</v>
      </c>
      <c r="BE162" s="74">
        <v>-4.0866333696789212</v>
      </c>
      <c r="BF162" s="74">
        <v>7.3105967748338117</v>
      </c>
      <c r="BG162" s="74">
        <v>6.518293173819572</v>
      </c>
      <c r="BH162" s="74">
        <v>1.9971179966690897</v>
      </c>
      <c r="BI162" s="74">
        <v>3.0201237270552639</v>
      </c>
      <c r="BJ162" s="74">
        <v>1.5277585341939073</v>
      </c>
      <c r="BK162" s="74">
        <v>3.010316973568635</v>
      </c>
      <c r="BL162" s="74">
        <v>-0.7499764686909316</v>
      </c>
      <c r="BM162" s="74">
        <v>-1.2068310906141306</v>
      </c>
      <c r="BN162" s="74">
        <v>-54.101685850053563</v>
      </c>
      <c r="BO162" s="74">
        <v>-8.9630654305907882</v>
      </c>
      <c r="BP162" s="74">
        <v>5.0193213023610923</v>
      </c>
      <c r="BQ162" s="74">
        <v>14.795149963569273</v>
      </c>
      <c r="BR162" s="74">
        <v>104.52886306853014</v>
      </c>
      <c r="BS162" s="75">
        <v>26.960717443799183</v>
      </c>
    </row>
    <row r="163" spans="1:71">
      <c r="A163" s="42"/>
      <c r="B163" s="43"/>
      <c r="C163" s="43" t="s">
        <v>75</v>
      </c>
      <c r="D163" s="183" t="s">
        <v>76</v>
      </c>
      <c r="E163" s="77"/>
      <c r="F163" s="77"/>
      <c r="G163" s="77"/>
      <c r="H163" s="77"/>
      <c r="I163" s="74">
        <v>7.2844131266676158</v>
      </c>
      <c r="J163" s="74">
        <v>13.767189822407474</v>
      </c>
      <c r="K163" s="74">
        <v>20.112292673918517</v>
      </c>
      <c r="L163" s="74">
        <v>13.104741076642128</v>
      </c>
      <c r="M163" s="74">
        <v>29.957154589561526</v>
      </c>
      <c r="N163" s="74">
        <v>33.19785947527177</v>
      </c>
      <c r="O163" s="74">
        <v>-6.7247597032918662</v>
      </c>
      <c r="P163" s="74">
        <v>-11.746017110245489</v>
      </c>
      <c r="Q163" s="74">
        <v>22.186350339549634</v>
      </c>
      <c r="R163" s="74">
        <v>1.7180023125678616</v>
      </c>
      <c r="S163" s="74">
        <v>-5.8731280852949936</v>
      </c>
      <c r="T163" s="74">
        <v>5.0755251115849092</v>
      </c>
      <c r="U163" s="74">
        <v>-19.443093412013098</v>
      </c>
      <c r="V163" s="74">
        <v>-4.3506731031071553</v>
      </c>
      <c r="W163" s="74">
        <v>13.083499641016914</v>
      </c>
      <c r="X163" s="74">
        <v>3.09751232976258</v>
      </c>
      <c r="Y163" s="74">
        <v>11.471673321627662</v>
      </c>
      <c r="Z163" s="74">
        <v>5.7076551779254885</v>
      </c>
      <c r="AA163" s="74">
        <v>2.9926414333009319</v>
      </c>
      <c r="AB163" s="74">
        <v>13.112954166560044</v>
      </c>
      <c r="AC163" s="74">
        <v>42.140961159912621</v>
      </c>
      <c r="AD163" s="74">
        <v>2.4300398358741973</v>
      </c>
      <c r="AE163" s="74">
        <v>1.7141811057001206</v>
      </c>
      <c r="AF163" s="74">
        <v>-19.770695853912031</v>
      </c>
      <c r="AG163" s="74">
        <v>-3.1798364558077878</v>
      </c>
      <c r="AH163" s="74">
        <v>15.305008053692035</v>
      </c>
      <c r="AI163" s="74">
        <v>4.8233907980838637</v>
      </c>
      <c r="AJ163" s="74">
        <v>11.334835740579607</v>
      </c>
      <c r="AK163" s="74">
        <v>-10.274573385333866</v>
      </c>
      <c r="AL163" s="74">
        <v>9.2381720444225408</v>
      </c>
      <c r="AM163" s="74">
        <v>15.561828776521125</v>
      </c>
      <c r="AN163" s="74">
        <v>2.1555326400948331</v>
      </c>
      <c r="AO163" s="74">
        <v>10.712122843526956</v>
      </c>
      <c r="AP163" s="74">
        <v>0.51175949874944138</v>
      </c>
      <c r="AQ163" s="74">
        <v>0.57330280252982391</v>
      </c>
      <c r="AR163" s="74">
        <v>5.8069306764830344</v>
      </c>
      <c r="AS163" s="74">
        <v>11.727191099512837</v>
      </c>
      <c r="AT163" s="74">
        <v>10.076701730265157</v>
      </c>
      <c r="AU163" s="74">
        <v>13.207443613316826</v>
      </c>
      <c r="AV163" s="74">
        <v>15.082360458647443</v>
      </c>
      <c r="AW163" s="74">
        <v>-5.9063228885519834</v>
      </c>
      <c r="AX163" s="74">
        <v>2.8515027966000019</v>
      </c>
      <c r="AY163" s="74">
        <v>-1.9707194865398492</v>
      </c>
      <c r="AZ163" s="74">
        <v>0.42361103980006476</v>
      </c>
      <c r="BA163" s="74">
        <v>-1.7743353404325291</v>
      </c>
      <c r="BB163" s="74">
        <v>-7.1155056642266459</v>
      </c>
      <c r="BC163" s="74">
        <v>4.8945914617640938</v>
      </c>
      <c r="BD163" s="74">
        <v>3.1371888801977121</v>
      </c>
      <c r="BE163" s="74">
        <v>12.153188538129726</v>
      </c>
      <c r="BF163" s="74">
        <v>15.250306232481719</v>
      </c>
      <c r="BG163" s="74">
        <v>2.61135825007905</v>
      </c>
      <c r="BH163" s="74">
        <v>-0.44127503055338479</v>
      </c>
      <c r="BI163" s="74">
        <v>-3.1853723902884354</v>
      </c>
      <c r="BJ163" s="74">
        <v>-4.2256371269875075</v>
      </c>
      <c r="BK163" s="74">
        <v>3.0266836149753829</v>
      </c>
      <c r="BL163" s="74">
        <v>3.2037598162502974</v>
      </c>
      <c r="BM163" s="74">
        <v>-1.4404519983480668</v>
      </c>
      <c r="BN163" s="74">
        <v>-22.628262121021223</v>
      </c>
      <c r="BO163" s="74">
        <v>-4.5411362962680073</v>
      </c>
      <c r="BP163" s="74">
        <v>7.7857982398370922</v>
      </c>
      <c r="BQ163" s="74">
        <v>20.948842716114015</v>
      </c>
      <c r="BR163" s="74">
        <v>52.353180979475724</v>
      </c>
      <c r="BS163" s="75">
        <v>33.54059379301026</v>
      </c>
    </row>
    <row r="164" spans="1:71">
      <c r="A164" s="42"/>
      <c r="B164" s="180" t="s">
        <v>111</v>
      </c>
      <c r="C164" s="43"/>
      <c r="D164" s="181" t="s">
        <v>121</v>
      </c>
      <c r="E164" s="77"/>
      <c r="F164" s="77"/>
      <c r="G164" s="77"/>
      <c r="H164" s="77"/>
      <c r="I164" s="192">
        <v>7.4996094661154302</v>
      </c>
      <c r="J164" s="192">
        <v>6.1552570397521293</v>
      </c>
      <c r="K164" s="192">
        <v>10.59846990678912</v>
      </c>
      <c r="L164" s="192">
        <v>18.554319676494032</v>
      </c>
      <c r="M164" s="192">
        <v>18.937556042340063</v>
      </c>
      <c r="N164" s="192">
        <v>16.297422145585202</v>
      </c>
      <c r="O164" s="192">
        <v>8.8530845553734139</v>
      </c>
      <c r="P164" s="192">
        <v>6.6842533288081256</v>
      </c>
      <c r="Q164" s="192">
        <v>6.7584359255521633</v>
      </c>
      <c r="R164" s="192">
        <v>14.134684286972615</v>
      </c>
      <c r="S164" s="192">
        <v>11.221356017277358</v>
      </c>
      <c r="T164" s="192">
        <v>9.3420284300060388</v>
      </c>
      <c r="U164" s="192">
        <v>4.3354526034223824</v>
      </c>
      <c r="V164" s="192">
        <v>-2.1116682485251062</v>
      </c>
      <c r="W164" s="192">
        <v>1.4989185131619251</v>
      </c>
      <c r="X164" s="192">
        <v>4.9723562425593428</v>
      </c>
      <c r="Y164" s="192">
        <v>11.276746203908885</v>
      </c>
      <c r="Z164" s="192">
        <v>14.331404675967804</v>
      </c>
      <c r="AA164" s="192">
        <v>8.9706279955652093</v>
      </c>
      <c r="AB164" s="192">
        <v>6.5980642017108551</v>
      </c>
      <c r="AC164" s="192">
        <v>8.5811145284747425</v>
      </c>
      <c r="AD164" s="192">
        <v>5.6396547557923355</v>
      </c>
      <c r="AE164" s="192">
        <v>12.341609676605998</v>
      </c>
      <c r="AF164" s="192">
        <v>13.233926332596766</v>
      </c>
      <c r="AG164" s="192">
        <v>9.200762189691261</v>
      </c>
      <c r="AH164" s="192">
        <v>7.433970816411346</v>
      </c>
      <c r="AI164" s="192">
        <v>8.7433837085862223</v>
      </c>
      <c r="AJ164" s="192">
        <v>7.4175173077103835</v>
      </c>
      <c r="AK164" s="192">
        <v>5.638123186419449</v>
      </c>
      <c r="AL164" s="192">
        <v>12.957866591102899</v>
      </c>
      <c r="AM164" s="192">
        <v>6.3632238900487152</v>
      </c>
      <c r="AN164" s="192">
        <v>6.0318431743994694</v>
      </c>
      <c r="AO164" s="192">
        <v>4.987794202616243</v>
      </c>
      <c r="AP164" s="192">
        <v>12.579646286419944</v>
      </c>
      <c r="AQ164" s="192">
        <v>6.2198413405098734</v>
      </c>
      <c r="AR164" s="192">
        <v>3.2524387313998488</v>
      </c>
      <c r="AS164" s="192">
        <v>-0.82500530242978698</v>
      </c>
      <c r="AT164" s="192">
        <v>-9.2071768180107227</v>
      </c>
      <c r="AU164" s="192">
        <v>5.0130386471811619</v>
      </c>
      <c r="AV164" s="192">
        <v>37.389234971262624</v>
      </c>
      <c r="AW164" s="192">
        <v>43.239163711605556</v>
      </c>
      <c r="AX164" s="192">
        <v>17.377483961288021</v>
      </c>
      <c r="AY164" s="192">
        <v>14.296529020285902</v>
      </c>
      <c r="AZ164" s="192">
        <v>-1.506800679398367</v>
      </c>
      <c r="BA164" s="192">
        <v>-4.6958437208174644</v>
      </c>
      <c r="BB164" s="192">
        <v>8.7978751747779853</v>
      </c>
      <c r="BC164" s="192">
        <v>8.1621558240124727</v>
      </c>
      <c r="BD164" s="192">
        <v>10.61261816482984</v>
      </c>
      <c r="BE164" s="192">
        <v>9.4005921707286149</v>
      </c>
      <c r="BF164" s="192">
        <v>10.665394224054609</v>
      </c>
      <c r="BG164" s="192">
        <v>8.6552873915727275</v>
      </c>
      <c r="BH164" s="192">
        <v>8.7886509220068092</v>
      </c>
      <c r="BI164" s="192">
        <v>13.863730975394134</v>
      </c>
      <c r="BJ164" s="192">
        <v>10.050291704686771</v>
      </c>
      <c r="BK164" s="192">
        <v>9.5535844279649211</v>
      </c>
      <c r="BL164" s="192">
        <v>11.472734695088164</v>
      </c>
      <c r="BM164" s="192">
        <v>8.6195732948888661</v>
      </c>
      <c r="BN164" s="192">
        <v>-3.7439636100736919</v>
      </c>
      <c r="BO164" s="192">
        <v>-0.13541468702733539</v>
      </c>
      <c r="BP164" s="192">
        <v>0.43606101789926299</v>
      </c>
      <c r="BQ164" s="192">
        <v>-2.6540029551432411</v>
      </c>
      <c r="BR164" s="192">
        <v>15.189682417287557</v>
      </c>
      <c r="BS164" s="193">
        <v>16.709272666870277</v>
      </c>
    </row>
    <row r="165" spans="1:71" ht="24">
      <c r="A165" s="42"/>
      <c r="B165" s="180"/>
      <c r="C165" s="43" t="s">
        <v>171</v>
      </c>
      <c r="D165" s="183" t="s">
        <v>77</v>
      </c>
      <c r="E165" s="77"/>
      <c r="F165" s="77"/>
      <c r="G165" s="77"/>
      <c r="H165" s="77"/>
      <c r="I165" s="74">
        <v>5.5208312262330423</v>
      </c>
      <c r="J165" s="74">
        <v>3.6257250445211611</v>
      </c>
      <c r="K165" s="74">
        <v>9.045024154765315</v>
      </c>
      <c r="L165" s="74">
        <v>13.708679804969989</v>
      </c>
      <c r="M165" s="74">
        <v>16.427859975561972</v>
      </c>
      <c r="N165" s="74">
        <v>15.950443340671654</v>
      </c>
      <c r="O165" s="74">
        <v>6.162825646620476</v>
      </c>
      <c r="P165" s="74">
        <v>3.3182377363988707</v>
      </c>
      <c r="Q165" s="74">
        <v>4.1130554357576159</v>
      </c>
      <c r="R165" s="74">
        <v>9.3847813984217652</v>
      </c>
      <c r="S165" s="74">
        <v>8.8264346257651169</v>
      </c>
      <c r="T165" s="74">
        <v>11.225563739630701</v>
      </c>
      <c r="U165" s="74">
        <v>10.534060345998526</v>
      </c>
      <c r="V165" s="74">
        <v>6.7078217400236611</v>
      </c>
      <c r="W165" s="74">
        <v>11.830874193144439</v>
      </c>
      <c r="X165" s="74">
        <v>12.64074308302996</v>
      </c>
      <c r="Y165" s="74">
        <v>13.827057799357334</v>
      </c>
      <c r="Z165" s="74">
        <v>15.256939935683619</v>
      </c>
      <c r="AA165" s="74">
        <v>7.1262622264714537</v>
      </c>
      <c r="AB165" s="74">
        <v>5.9525759970745469</v>
      </c>
      <c r="AC165" s="74">
        <v>8.2735303076023996</v>
      </c>
      <c r="AD165" s="74">
        <v>4.9079621363468817</v>
      </c>
      <c r="AE165" s="74">
        <v>13.491807254901829</v>
      </c>
      <c r="AF165" s="74">
        <v>13.083644378731236</v>
      </c>
      <c r="AG165" s="74">
        <v>7.8369656419414468</v>
      </c>
      <c r="AH165" s="74">
        <v>6.1526574612156963</v>
      </c>
      <c r="AI165" s="74">
        <v>7.6446284480996809</v>
      </c>
      <c r="AJ165" s="74">
        <v>7.0959496973782308</v>
      </c>
      <c r="AK165" s="74">
        <v>5.0184962771425461</v>
      </c>
      <c r="AL165" s="74">
        <v>13.461342867707842</v>
      </c>
      <c r="AM165" s="74">
        <v>5.7335294127927199</v>
      </c>
      <c r="AN165" s="74">
        <v>5.5825995666270387</v>
      </c>
      <c r="AO165" s="74">
        <v>4.9194526910164598</v>
      </c>
      <c r="AP165" s="74">
        <v>14.189797433464264</v>
      </c>
      <c r="AQ165" s="74">
        <v>7.5915545182737532</v>
      </c>
      <c r="AR165" s="74">
        <v>2.5965059202554244</v>
      </c>
      <c r="AS165" s="74">
        <v>-3.1706034348416949</v>
      </c>
      <c r="AT165" s="74">
        <v>-14.028202582774824</v>
      </c>
      <c r="AU165" s="74">
        <v>-0.96770097475106809</v>
      </c>
      <c r="AV165" s="74">
        <v>36.965411501571879</v>
      </c>
      <c r="AW165" s="74">
        <v>45.04492771337695</v>
      </c>
      <c r="AX165" s="74">
        <v>15.286123889191259</v>
      </c>
      <c r="AY165" s="74">
        <v>13.093932801702366</v>
      </c>
      <c r="AZ165" s="74">
        <v>-4.7624750480387661</v>
      </c>
      <c r="BA165" s="74">
        <v>-7.4022740714860333</v>
      </c>
      <c r="BB165" s="74">
        <v>8.8267620543193175</v>
      </c>
      <c r="BC165" s="74">
        <v>7.5687599692650878</v>
      </c>
      <c r="BD165" s="74">
        <v>10.049737789676357</v>
      </c>
      <c r="BE165" s="74">
        <v>10.565820128425926</v>
      </c>
      <c r="BF165" s="74">
        <v>10.7364508888909</v>
      </c>
      <c r="BG165" s="74">
        <v>9.3450731257692041</v>
      </c>
      <c r="BH165" s="74">
        <v>9.1875685397570379</v>
      </c>
      <c r="BI165" s="74">
        <v>14.597658155064892</v>
      </c>
      <c r="BJ165" s="74">
        <v>10.569747654471229</v>
      </c>
      <c r="BK165" s="74">
        <v>9.4481638945677275</v>
      </c>
      <c r="BL165" s="74">
        <v>12.401071306865049</v>
      </c>
      <c r="BM165" s="74">
        <v>9.1065198878418983</v>
      </c>
      <c r="BN165" s="74">
        <v>-2.8386758836731616</v>
      </c>
      <c r="BO165" s="74">
        <v>1.4109345046540795</v>
      </c>
      <c r="BP165" s="74">
        <v>1.5445783035450233</v>
      </c>
      <c r="BQ165" s="74">
        <v>-3.0703231823834045</v>
      </c>
      <c r="BR165" s="74">
        <v>16.38803848784822</v>
      </c>
      <c r="BS165" s="75">
        <v>15.648748573788907</v>
      </c>
    </row>
    <row r="166" spans="1:71" ht="24">
      <c r="A166" s="47"/>
      <c r="B166" s="180"/>
      <c r="C166" s="43" t="s">
        <v>78</v>
      </c>
      <c r="D166" s="183" t="s">
        <v>79</v>
      </c>
      <c r="E166" s="78"/>
      <c r="F166" s="78"/>
      <c r="G166" s="78"/>
      <c r="H166" s="78"/>
      <c r="I166" s="74">
        <v>19.319007495672253</v>
      </c>
      <c r="J166" s="74">
        <v>20.589305073068005</v>
      </c>
      <c r="K166" s="74">
        <v>19.133185664248103</v>
      </c>
      <c r="L166" s="74">
        <v>47.644897729697163</v>
      </c>
      <c r="M166" s="74">
        <v>32.194637773705409</v>
      </c>
      <c r="N166" s="74">
        <v>17.998834985068711</v>
      </c>
      <c r="O166" s="74">
        <v>22.381911644302548</v>
      </c>
      <c r="P166" s="74">
        <v>22.247224547033412</v>
      </c>
      <c r="Q166" s="74">
        <v>19.065600996975363</v>
      </c>
      <c r="R166" s="74">
        <v>37.021542735363255</v>
      </c>
      <c r="S166" s="74">
        <v>21.668860533834504</v>
      </c>
      <c r="T166" s="74">
        <v>1.9818534547814863</v>
      </c>
      <c r="U166" s="74">
        <v>-20.880937669714086</v>
      </c>
      <c r="V166" s="74">
        <v>-36.036130701905591</v>
      </c>
      <c r="W166" s="74">
        <v>-38.815351405937356</v>
      </c>
      <c r="X166" s="74">
        <v>-27.709002262734359</v>
      </c>
      <c r="Y166" s="74">
        <v>-3.2175456032925212</v>
      </c>
      <c r="Z166" s="74">
        <v>8.392258707711278</v>
      </c>
      <c r="AA166" s="74">
        <v>22.124165508218297</v>
      </c>
      <c r="AB166" s="74">
        <v>10.884493714316108</v>
      </c>
      <c r="AC166" s="74">
        <v>10.637084115726054</v>
      </c>
      <c r="AD166" s="74">
        <v>10.632274887382039</v>
      </c>
      <c r="AE166" s="74">
        <v>5.1460876614952014</v>
      </c>
      <c r="AF166" s="74">
        <v>14.187501451829078</v>
      </c>
      <c r="AG166" s="74">
        <v>18.121972891353309</v>
      </c>
      <c r="AH166" s="74">
        <v>15.724491558703477</v>
      </c>
      <c r="AI166" s="74">
        <v>16.162671520582904</v>
      </c>
      <c r="AJ166" s="74">
        <v>9.4382161948867207</v>
      </c>
      <c r="AK166" s="74">
        <v>9.3384616244864418</v>
      </c>
      <c r="AL166" s="74">
        <v>9.969656977054882</v>
      </c>
      <c r="AM166" s="74">
        <v>10.303411557542802</v>
      </c>
      <c r="AN166" s="74">
        <v>8.7944256410123813</v>
      </c>
      <c r="AO166" s="74">
        <v>5.3797964832520222</v>
      </c>
      <c r="AP166" s="74">
        <v>2.719718331644998</v>
      </c>
      <c r="AQ166" s="74">
        <v>-2.0077766341552348</v>
      </c>
      <c r="AR166" s="74">
        <v>7.1669577505787458</v>
      </c>
      <c r="AS166" s="74">
        <v>12.570413043339457</v>
      </c>
      <c r="AT166" s="74">
        <v>23.611421698900642</v>
      </c>
      <c r="AU166" s="74">
        <v>44.399981562749872</v>
      </c>
      <c r="AV166" s="74">
        <v>39.810686179882936</v>
      </c>
      <c r="AW166" s="74">
        <v>34.368693720290537</v>
      </c>
      <c r="AX166" s="74">
        <v>27.279116293857612</v>
      </c>
      <c r="AY166" s="74">
        <v>19.728118465192466</v>
      </c>
      <c r="AZ166" s="74">
        <v>16.715458519065081</v>
      </c>
      <c r="BA166" s="74">
        <v>9.6553142797593381</v>
      </c>
      <c r="BB166" s="74">
        <v>8.6739959438141909</v>
      </c>
      <c r="BC166" s="74">
        <v>10.693753912643928</v>
      </c>
      <c r="BD166" s="74">
        <v>13.183351839648367</v>
      </c>
      <c r="BE166" s="74">
        <v>4.1829820459487195</v>
      </c>
      <c r="BF166" s="74">
        <v>10.360244655091549</v>
      </c>
      <c r="BG166" s="74">
        <v>5.7955410989039251</v>
      </c>
      <c r="BH166" s="74">
        <v>7.0171937491333267</v>
      </c>
      <c r="BI166" s="74">
        <v>10.376041532204241</v>
      </c>
      <c r="BJ166" s="74">
        <v>7.8119076049088392</v>
      </c>
      <c r="BK166" s="74">
        <v>10.005305512223998</v>
      </c>
      <c r="BL166" s="74">
        <v>7.2667028622749541</v>
      </c>
      <c r="BM166" s="74">
        <v>6.2170528336287276</v>
      </c>
      <c r="BN166" s="74">
        <v>-7.7447200000966347</v>
      </c>
      <c r="BO166" s="74">
        <v>-6.7278757437500616</v>
      </c>
      <c r="BP166" s="74">
        <v>-4.8267171620341571</v>
      </c>
      <c r="BQ166" s="74">
        <v>-0.5440647699697081</v>
      </c>
      <c r="BR166" s="74">
        <v>9.6121314327379963</v>
      </c>
      <c r="BS166" s="75">
        <v>21.625064203669481</v>
      </c>
    </row>
    <row r="167" spans="1:71" ht="24">
      <c r="A167" s="46"/>
      <c r="B167" s="180" t="s">
        <v>112</v>
      </c>
      <c r="C167" s="43"/>
      <c r="D167" s="181" t="s">
        <v>122</v>
      </c>
      <c r="E167" s="73"/>
      <c r="F167" s="73"/>
      <c r="G167" s="73"/>
      <c r="H167" s="73"/>
      <c r="I167" s="192">
        <v>11.954725298300886</v>
      </c>
      <c r="J167" s="192">
        <v>10.0662903881082</v>
      </c>
      <c r="K167" s="192">
        <v>10.114799630078991</v>
      </c>
      <c r="L167" s="192">
        <v>7.6805182390878457</v>
      </c>
      <c r="M167" s="192">
        <v>11.123207943407664</v>
      </c>
      <c r="N167" s="192">
        <v>11.142356182900784</v>
      </c>
      <c r="O167" s="192">
        <v>7.4583566884401762</v>
      </c>
      <c r="P167" s="192">
        <v>6.3327041526399626</v>
      </c>
      <c r="Q167" s="192">
        <v>-0.78448128435249487</v>
      </c>
      <c r="R167" s="192">
        <v>0.31496509005030759</v>
      </c>
      <c r="S167" s="192">
        <v>5.3698881017887601</v>
      </c>
      <c r="T167" s="192">
        <v>8.138419175122749</v>
      </c>
      <c r="U167" s="192">
        <v>4.2733962237418552</v>
      </c>
      <c r="V167" s="192">
        <v>4.5024003930234926</v>
      </c>
      <c r="W167" s="192">
        <v>4.252682945863512</v>
      </c>
      <c r="X167" s="192">
        <v>2.9419352741442424</v>
      </c>
      <c r="Y167" s="192">
        <v>10.243785443761809</v>
      </c>
      <c r="Z167" s="192">
        <v>6.1917628953238761</v>
      </c>
      <c r="AA167" s="192">
        <v>6.7002402047817924</v>
      </c>
      <c r="AB167" s="192">
        <v>4.7684778433916222</v>
      </c>
      <c r="AC167" s="192">
        <v>6.7144605697921946</v>
      </c>
      <c r="AD167" s="192">
        <v>7.4733517804522336</v>
      </c>
      <c r="AE167" s="192">
        <v>6.6375588202599403</v>
      </c>
      <c r="AF167" s="192">
        <v>2.6982635480305532</v>
      </c>
      <c r="AG167" s="192">
        <v>4.227185859302125</v>
      </c>
      <c r="AH167" s="192">
        <v>1.4126642353168961</v>
      </c>
      <c r="AI167" s="192">
        <v>-0.59505835556245756</v>
      </c>
      <c r="AJ167" s="192">
        <v>2.275947498279038</v>
      </c>
      <c r="AK167" s="192">
        <v>2.7535004396990246</v>
      </c>
      <c r="AL167" s="192">
        <v>5.078146124139991</v>
      </c>
      <c r="AM167" s="192">
        <v>4.8367031804990859</v>
      </c>
      <c r="AN167" s="192">
        <v>2.294334770563637</v>
      </c>
      <c r="AO167" s="192">
        <v>0.23736684961276922</v>
      </c>
      <c r="AP167" s="192">
        <v>2.572139279350111</v>
      </c>
      <c r="AQ167" s="192">
        <v>3.9739410477123442</v>
      </c>
      <c r="AR167" s="192">
        <v>3.789135930978162</v>
      </c>
      <c r="AS167" s="192">
        <v>5.2635233638795427</v>
      </c>
      <c r="AT167" s="192">
        <v>3.5271401009092926</v>
      </c>
      <c r="AU167" s="192">
        <v>5.4060640714893964</v>
      </c>
      <c r="AV167" s="192">
        <v>8.6487385357139317</v>
      </c>
      <c r="AW167" s="192">
        <v>6.3218028762093184</v>
      </c>
      <c r="AX167" s="192">
        <v>2.4888853078858517</v>
      </c>
      <c r="AY167" s="192">
        <v>2.5927123385419861</v>
      </c>
      <c r="AZ167" s="192">
        <v>3.4105426921369855</v>
      </c>
      <c r="BA167" s="192">
        <v>8.8205194883284435</v>
      </c>
      <c r="BB167" s="192">
        <v>11.341506793657771</v>
      </c>
      <c r="BC167" s="192">
        <v>16.885967380435446</v>
      </c>
      <c r="BD167" s="192">
        <v>16.368972638870559</v>
      </c>
      <c r="BE167" s="192">
        <v>10.422488357184562</v>
      </c>
      <c r="BF167" s="192">
        <v>10.508071946312299</v>
      </c>
      <c r="BG167" s="192">
        <v>9.3629374950098878</v>
      </c>
      <c r="BH167" s="192">
        <v>9.1874515241092922</v>
      </c>
      <c r="BI167" s="192">
        <v>10.851650460887313</v>
      </c>
      <c r="BJ167" s="192">
        <v>9.7955265419993367</v>
      </c>
      <c r="BK167" s="192">
        <v>9.2517366946883328</v>
      </c>
      <c r="BL167" s="192">
        <v>9.0889092426121039</v>
      </c>
      <c r="BM167" s="192">
        <v>9.1901198692551702</v>
      </c>
      <c r="BN167" s="192">
        <v>-5.458237887201534</v>
      </c>
      <c r="BO167" s="192">
        <v>-4.3549609661897932</v>
      </c>
      <c r="BP167" s="192">
        <v>0.39930385344023023</v>
      </c>
      <c r="BQ167" s="192">
        <v>3.9085737193025523</v>
      </c>
      <c r="BR167" s="192">
        <v>18.535232255426322</v>
      </c>
      <c r="BS167" s="193">
        <v>20.330882765759384</v>
      </c>
    </row>
    <row r="168" spans="1:71">
      <c r="A168" s="46"/>
      <c r="B168" s="180"/>
      <c r="C168" s="43" t="s">
        <v>80</v>
      </c>
      <c r="D168" s="183" t="s">
        <v>81</v>
      </c>
      <c r="E168" s="73"/>
      <c r="F168" s="73"/>
      <c r="G168" s="73"/>
      <c r="H168" s="73"/>
      <c r="I168" s="74">
        <v>5.6265359806027817</v>
      </c>
      <c r="J168" s="74">
        <v>2.0248901985424794</v>
      </c>
      <c r="K168" s="74">
        <v>0.27089977771126428</v>
      </c>
      <c r="L168" s="74">
        <v>-0.80051509225000927</v>
      </c>
      <c r="M168" s="74">
        <v>2.5904609785656305</v>
      </c>
      <c r="N168" s="74">
        <v>6.8191225769559622</v>
      </c>
      <c r="O168" s="74">
        <v>6.2083301407297711</v>
      </c>
      <c r="P168" s="74">
        <v>8.5324270710322168</v>
      </c>
      <c r="Q168" s="74">
        <v>5.6714834902141575</v>
      </c>
      <c r="R168" s="74">
        <v>9.0148383457939332</v>
      </c>
      <c r="S168" s="74">
        <v>13.018763900632436</v>
      </c>
      <c r="T168" s="74">
        <v>12.097382853935244</v>
      </c>
      <c r="U168" s="74">
        <v>4.8431194136610713</v>
      </c>
      <c r="V168" s="74">
        <v>2.2508742595842364</v>
      </c>
      <c r="W168" s="74">
        <v>2.1399731017790202</v>
      </c>
      <c r="X168" s="74">
        <v>2.2561487639576114</v>
      </c>
      <c r="Y168" s="74">
        <v>8.1687585939350669</v>
      </c>
      <c r="Z168" s="74">
        <v>2.173659453943273</v>
      </c>
      <c r="AA168" s="74">
        <v>2.3665467566849117</v>
      </c>
      <c r="AB168" s="74">
        <v>3.0513179600161919</v>
      </c>
      <c r="AC168" s="74">
        <v>4.8883741739201838</v>
      </c>
      <c r="AD168" s="74">
        <v>7.5261335492272678</v>
      </c>
      <c r="AE168" s="74">
        <v>6.5329610809124148</v>
      </c>
      <c r="AF168" s="74">
        <v>4.44036219346971</v>
      </c>
      <c r="AG168" s="74">
        <v>6.9791708250297972</v>
      </c>
      <c r="AH168" s="74">
        <v>5.3195116572960472</v>
      </c>
      <c r="AI168" s="74">
        <v>5.8593678609303765</v>
      </c>
      <c r="AJ168" s="74">
        <v>5.7212010578129906</v>
      </c>
      <c r="AK168" s="74">
        <v>4.6963039480321527</v>
      </c>
      <c r="AL168" s="74">
        <v>5.1250444160926065</v>
      </c>
      <c r="AM168" s="74">
        <v>4.9446459805436263</v>
      </c>
      <c r="AN168" s="74">
        <v>4.2974829115920699</v>
      </c>
      <c r="AO168" s="74">
        <v>2.0977222837332334</v>
      </c>
      <c r="AP168" s="74">
        <v>6.0785996158715534</v>
      </c>
      <c r="AQ168" s="74">
        <v>5.1786469985822805</v>
      </c>
      <c r="AR168" s="74">
        <v>3.1746426861434003</v>
      </c>
      <c r="AS168" s="74">
        <v>4.2122485809656069</v>
      </c>
      <c r="AT168" s="74">
        <v>1.84270649294929</v>
      </c>
      <c r="AU168" s="74">
        <v>4.1150375016493399</v>
      </c>
      <c r="AV168" s="74">
        <v>8.8274790241587908</v>
      </c>
      <c r="AW168" s="74">
        <v>7.7540067770493835</v>
      </c>
      <c r="AX168" s="74">
        <v>3.7081885177294964</v>
      </c>
      <c r="AY168" s="74">
        <v>5.240402161561903</v>
      </c>
      <c r="AZ168" s="74">
        <v>4.6069191983845172</v>
      </c>
      <c r="BA168" s="74">
        <v>5.3692463757451208</v>
      </c>
      <c r="BB168" s="74">
        <v>6.0168392316059425</v>
      </c>
      <c r="BC168" s="74">
        <v>9.9000142790721242</v>
      </c>
      <c r="BD168" s="74">
        <v>10.560808536313516</v>
      </c>
      <c r="BE168" s="74">
        <v>10.42558624338777</v>
      </c>
      <c r="BF168" s="74">
        <v>11.247645123792168</v>
      </c>
      <c r="BG168" s="74">
        <v>12.631833793954257</v>
      </c>
      <c r="BH168" s="74">
        <v>11.328433873628612</v>
      </c>
      <c r="BI168" s="74">
        <v>9.9258206903591031</v>
      </c>
      <c r="BJ168" s="74">
        <v>7.8344081767318414</v>
      </c>
      <c r="BK168" s="74">
        <v>7.2488369370535821</v>
      </c>
      <c r="BL168" s="74">
        <v>8.1755934926402034</v>
      </c>
      <c r="BM168" s="74">
        <v>9.595479813491977</v>
      </c>
      <c r="BN168" s="74">
        <v>-0.85060453660071289</v>
      </c>
      <c r="BO168" s="74">
        <v>-3.1909128227538872</v>
      </c>
      <c r="BP168" s="74">
        <v>2.0006069039739174</v>
      </c>
      <c r="BQ168" s="74">
        <v>2.9852671602980791</v>
      </c>
      <c r="BR168" s="74">
        <v>11.698954647050556</v>
      </c>
      <c r="BS168" s="75">
        <v>15.343188756363617</v>
      </c>
    </row>
    <row r="169" spans="1:71" ht="36">
      <c r="A169" s="42"/>
      <c r="B169" s="180"/>
      <c r="C169" s="43" t="s">
        <v>172</v>
      </c>
      <c r="D169" s="183" t="s">
        <v>82</v>
      </c>
      <c r="E169" s="77"/>
      <c r="F169" s="77"/>
      <c r="G169" s="77"/>
      <c r="H169" s="77"/>
      <c r="I169" s="74">
        <v>17.62885079911058</v>
      </c>
      <c r="J169" s="74">
        <v>16.239756792478204</v>
      </c>
      <c r="K169" s="74">
        <v>14.67910965101153</v>
      </c>
      <c r="L169" s="74">
        <v>11.904263967266743</v>
      </c>
      <c r="M169" s="74">
        <v>12.307533601634745</v>
      </c>
      <c r="N169" s="74">
        <v>13.385018734344527</v>
      </c>
      <c r="O169" s="74">
        <v>9.0962025100771911</v>
      </c>
      <c r="P169" s="74">
        <v>7.6790050944102433</v>
      </c>
      <c r="Q169" s="74">
        <v>1.1551468593138878</v>
      </c>
      <c r="R169" s="74">
        <v>2.920692135654761</v>
      </c>
      <c r="S169" s="74">
        <v>7.4594566140974337</v>
      </c>
      <c r="T169" s="74">
        <v>9.3085706820906324</v>
      </c>
      <c r="U169" s="74">
        <v>6.3242563274851875</v>
      </c>
      <c r="V169" s="74">
        <v>6.0253923930179383</v>
      </c>
      <c r="W169" s="74">
        <v>6.8549877101270624</v>
      </c>
      <c r="X169" s="74">
        <v>6.9166112352352798</v>
      </c>
      <c r="Y169" s="74">
        <v>12.412476451443368</v>
      </c>
      <c r="Z169" s="74">
        <v>5.6257381151141743</v>
      </c>
      <c r="AA169" s="74">
        <v>5.090501912016137</v>
      </c>
      <c r="AB169" s="74">
        <v>4.6509549352047941</v>
      </c>
      <c r="AC169" s="74">
        <v>4.833388597133208</v>
      </c>
      <c r="AD169" s="74">
        <v>5.9804151696744441</v>
      </c>
      <c r="AE169" s="74">
        <v>3.7754939806121399</v>
      </c>
      <c r="AF169" s="74">
        <v>0.84335585469941066</v>
      </c>
      <c r="AG169" s="74">
        <v>2.7674727581659369</v>
      </c>
      <c r="AH169" s="74">
        <v>1.2022243859715047</v>
      </c>
      <c r="AI169" s="74">
        <v>2.2077272723247034</v>
      </c>
      <c r="AJ169" s="74">
        <v>2.9023492290689745</v>
      </c>
      <c r="AK169" s="74">
        <v>2.9283623870704361</v>
      </c>
      <c r="AL169" s="74">
        <v>4.0443757049751099</v>
      </c>
      <c r="AM169" s="74">
        <v>4.3523247003925576</v>
      </c>
      <c r="AN169" s="74">
        <v>4.1049314569608413</v>
      </c>
      <c r="AO169" s="74">
        <v>2.3204085864792319</v>
      </c>
      <c r="AP169" s="74">
        <v>6.627456401684185</v>
      </c>
      <c r="AQ169" s="74">
        <v>5.8732367975431856</v>
      </c>
      <c r="AR169" s="74">
        <v>3.788220260680248</v>
      </c>
      <c r="AS169" s="74">
        <v>4.5167923225601498</v>
      </c>
      <c r="AT169" s="74">
        <v>1.6154736505544065</v>
      </c>
      <c r="AU169" s="74">
        <v>3.0841058634349707</v>
      </c>
      <c r="AV169" s="74">
        <v>6.6395840293925517</v>
      </c>
      <c r="AW169" s="74">
        <v>4.2165213896565206</v>
      </c>
      <c r="AX169" s="74">
        <v>0.50393418709117554</v>
      </c>
      <c r="AY169" s="74">
        <v>3.7550861285580197</v>
      </c>
      <c r="AZ169" s="74">
        <v>6.5970005398005895</v>
      </c>
      <c r="BA169" s="74">
        <v>12.779122970694814</v>
      </c>
      <c r="BB169" s="74">
        <v>16.259498005326492</v>
      </c>
      <c r="BC169" s="74">
        <v>20.520338011259184</v>
      </c>
      <c r="BD169" s="74">
        <v>18.139894961841293</v>
      </c>
      <c r="BE169" s="74">
        <v>11.988456780233861</v>
      </c>
      <c r="BF169" s="74">
        <v>9.4210644094406319</v>
      </c>
      <c r="BG169" s="74">
        <v>9.7447984847822084</v>
      </c>
      <c r="BH169" s="74">
        <v>9.9988256484196256</v>
      </c>
      <c r="BI169" s="74">
        <v>12.7969038903327</v>
      </c>
      <c r="BJ169" s="74">
        <v>13.187523295822928</v>
      </c>
      <c r="BK169" s="74">
        <v>13.440427269659111</v>
      </c>
      <c r="BL169" s="74">
        <v>13.39225260718446</v>
      </c>
      <c r="BM169" s="74">
        <v>11.930117194501719</v>
      </c>
      <c r="BN169" s="74">
        <v>-0.60461720591726476</v>
      </c>
      <c r="BO169" s="74">
        <v>-4.0585894687797435</v>
      </c>
      <c r="BP169" s="74">
        <v>0.72382684064263003</v>
      </c>
      <c r="BQ169" s="74">
        <v>2.9852671602980507</v>
      </c>
      <c r="BR169" s="74">
        <v>11.698954647050527</v>
      </c>
      <c r="BS169" s="75">
        <v>15.343188756363574</v>
      </c>
    </row>
    <row r="170" spans="1:71">
      <c r="A170" s="42"/>
      <c r="B170" s="180"/>
      <c r="C170" s="43" t="s">
        <v>83</v>
      </c>
      <c r="D170" s="183" t="s">
        <v>84</v>
      </c>
      <c r="E170" s="77"/>
      <c r="F170" s="77"/>
      <c r="G170" s="77"/>
      <c r="H170" s="77"/>
      <c r="I170" s="74">
        <v>8.3049629055273613</v>
      </c>
      <c r="J170" s="74">
        <v>8.2457717514159867</v>
      </c>
      <c r="K170" s="74">
        <v>14.523907796066766</v>
      </c>
      <c r="L170" s="74">
        <v>10.070948044520961</v>
      </c>
      <c r="M170" s="74">
        <v>22.445921063281233</v>
      </c>
      <c r="N170" s="74">
        <v>11.863685405861219</v>
      </c>
      <c r="O170" s="74">
        <v>5.2832697722142257</v>
      </c>
      <c r="P170" s="74">
        <v>0.85371700202132672</v>
      </c>
      <c r="Q170" s="74">
        <v>-15.135437909955968</v>
      </c>
      <c r="R170" s="74">
        <v>-18.112989831985431</v>
      </c>
      <c r="S170" s="74">
        <v>-10.129755422001367</v>
      </c>
      <c r="T170" s="74">
        <v>0.41033938790432956</v>
      </c>
      <c r="U170" s="74">
        <v>-3.1068317239227952</v>
      </c>
      <c r="V170" s="74">
        <v>3.8633010857068513</v>
      </c>
      <c r="W170" s="74">
        <v>0.26638166029707122</v>
      </c>
      <c r="X170" s="74">
        <v>-5.8848114031124652</v>
      </c>
      <c r="Y170" s="74">
        <v>6.8967623091341608</v>
      </c>
      <c r="Z170" s="74">
        <v>15.231486317145865</v>
      </c>
      <c r="AA170" s="74">
        <v>19.255739256170543</v>
      </c>
      <c r="AB170" s="74">
        <v>7.7682372882232471</v>
      </c>
      <c r="AC170" s="74">
        <v>17.032380643568828</v>
      </c>
      <c r="AD170" s="74">
        <v>11.752548654961601</v>
      </c>
      <c r="AE170" s="74">
        <v>14.641547892021293</v>
      </c>
      <c r="AF170" s="74">
        <v>5.1572929227180424</v>
      </c>
      <c r="AG170" s="74">
        <v>4.0572142080979319</v>
      </c>
      <c r="AH170" s="74">
        <v>-4.0056036030960485</v>
      </c>
      <c r="AI170" s="74">
        <v>-16.517338188248999</v>
      </c>
      <c r="AJ170" s="74">
        <v>-4.4475064485828426</v>
      </c>
      <c r="AK170" s="74">
        <v>-1.3180559857480603</v>
      </c>
      <c r="AL170" s="74">
        <v>8.019936482657215</v>
      </c>
      <c r="AM170" s="74">
        <v>6.1184952683337031</v>
      </c>
      <c r="AN170" s="74">
        <v>-6.0691669875085807</v>
      </c>
      <c r="AO170" s="74">
        <v>-10.212555629502234</v>
      </c>
      <c r="AP170" s="74">
        <v>-14.593347684545407</v>
      </c>
      <c r="AQ170" s="74">
        <v>-3.8000287849387036</v>
      </c>
      <c r="AR170" s="74">
        <v>4.9069103316500104</v>
      </c>
      <c r="AS170" s="74">
        <v>10.369066650635418</v>
      </c>
      <c r="AT170" s="74">
        <v>13.676195169189768</v>
      </c>
      <c r="AU170" s="74">
        <v>15.500982585356908</v>
      </c>
      <c r="AV170" s="74">
        <v>14.523360274134504</v>
      </c>
      <c r="AW170" s="74">
        <v>10.866680576395169</v>
      </c>
      <c r="AX170" s="74">
        <v>6.4984442676685461</v>
      </c>
      <c r="AY170" s="74">
        <v>-5.3644033857517144</v>
      </c>
      <c r="AZ170" s="74">
        <v>-7.7647233677921008</v>
      </c>
      <c r="BA170" s="74">
        <v>2.4847902019622552</v>
      </c>
      <c r="BB170" s="74">
        <v>6.2267371549196753</v>
      </c>
      <c r="BC170" s="74">
        <v>18.527640425966752</v>
      </c>
      <c r="BD170" s="74">
        <v>21.663816800768558</v>
      </c>
      <c r="BE170" s="74">
        <v>4.645869081029403</v>
      </c>
      <c r="BF170" s="74">
        <v>12.722764704710698</v>
      </c>
      <c r="BG170" s="74">
        <v>2.3270181921538153</v>
      </c>
      <c r="BH170" s="74">
        <v>2.8321545369842198</v>
      </c>
      <c r="BI170" s="74">
        <v>5.1947218604833978</v>
      </c>
      <c r="BJ170" s="74">
        <v>2.5463988559500308</v>
      </c>
      <c r="BK170" s="74">
        <v>-1.5450462825653375</v>
      </c>
      <c r="BL170" s="74">
        <v>-4.0117003619064207</v>
      </c>
      <c r="BM170" s="74">
        <v>-3.3167585533094268</v>
      </c>
      <c r="BN170" s="74">
        <v>-30.811810949716673</v>
      </c>
      <c r="BO170" s="74">
        <v>-8.0239384412096086</v>
      </c>
      <c r="BP170" s="74">
        <v>-4.3360301451163821</v>
      </c>
      <c r="BQ170" s="74">
        <v>10.807176507222607</v>
      </c>
      <c r="BR170" s="74">
        <v>70.707937905538188</v>
      </c>
      <c r="BS170" s="75">
        <v>52.509993085946292</v>
      </c>
    </row>
    <row r="171" spans="1:71">
      <c r="A171" s="46"/>
      <c r="B171" s="180" t="s">
        <v>153</v>
      </c>
      <c r="C171" s="43"/>
      <c r="D171" s="181" t="s">
        <v>86</v>
      </c>
      <c r="E171" s="73"/>
      <c r="F171" s="73"/>
      <c r="G171" s="73"/>
      <c r="H171" s="73"/>
      <c r="I171" s="192">
        <v>10.615642397485871</v>
      </c>
      <c r="J171" s="192">
        <v>13.266509208270378</v>
      </c>
      <c r="K171" s="192">
        <v>31.375330921112607</v>
      </c>
      <c r="L171" s="192">
        <v>25.627105614485373</v>
      </c>
      <c r="M171" s="192">
        <v>14.795379244433065</v>
      </c>
      <c r="N171" s="192">
        <v>32.473136297623682</v>
      </c>
      <c r="O171" s="192">
        <v>10.274625042719677</v>
      </c>
      <c r="P171" s="192">
        <v>2.3466019453464355</v>
      </c>
      <c r="Q171" s="192">
        <v>16.007829092034115</v>
      </c>
      <c r="R171" s="192">
        <v>27.213042564795359</v>
      </c>
      <c r="S171" s="192">
        <v>41.257554594148729</v>
      </c>
      <c r="T171" s="192">
        <v>20.494937532084307</v>
      </c>
      <c r="U171" s="192">
        <v>12.370610399756117</v>
      </c>
      <c r="V171" s="192">
        <v>19.680177390371341</v>
      </c>
      <c r="W171" s="192">
        <v>4.7678152567848286</v>
      </c>
      <c r="X171" s="192">
        <v>7.068508058955473</v>
      </c>
      <c r="Y171" s="192">
        <v>5.1796473598170252</v>
      </c>
      <c r="Z171" s="192">
        <v>-6.7854972144229038</v>
      </c>
      <c r="AA171" s="192">
        <v>1.9856579087261963</v>
      </c>
      <c r="AB171" s="192">
        <v>18.347649078842679</v>
      </c>
      <c r="AC171" s="192">
        <v>13.602830158638255</v>
      </c>
      <c r="AD171" s="192">
        <v>10.766855716761214</v>
      </c>
      <c r="AE171" s="192">
        <v>18.660821039558925</v>
      </c>
      <c r="AF171" s="192">
        <v>9.9100707823940297</v>
      </c>
      <c r="AG171" s="192">
        <v>26.417393779683437</v>
      </c>
      <c r="AH171" s="192">
        <v>29.371669635092246</v>
      </c>
      <c r="AI171" s="192">
        <v>0.67275263389706197</v>
      </c>
      <c r="AJ171" s="192">
        <v>26.043512391878338</v>
      </c>
      <c r="AK171" s="192">
        <v>10.298603547060225</v>
      </c>
      <c r="AL171" s="192">
        <v>23.151424087100665</v>
      </c>
      <c r="AM171" s="192">
        <v>42.833823973731654</v>
      </c>
      <c r="AN171" s="192">
        <v>11.37504137946415</v>
      </c>
      <c r="AO171" s="192">
        <v>20.395722520076689</v>
      </c>
      <c r="AP171" s="192">
        <v>8.724881200198169</v>
      </c>
      <c r="AQ171" s="192">
        <v>14.556630283425463</v>
      </c>
      <c r="AR171" s="192">
        <v>13.755895599542669</v>
      </c>
      <c r="AS171" s="192">
        <v>5.1340579951489644</v>
      </c>
      <c r="AT171" s="192">
        <v>10.074613193147925</v>
      </c>
      <c r="AU171" s="192">
        <v>-3.817666759323231</v>
      </c>
      <c r="AV171" s="192">
        <v>11.537601636450916</v>
      </c>
      <c r="AW171" s="192">
        <v>13.763783814290036</v>
      </c>
      <c r="AX171" s="192">
        <v>11.952890981374892</v>
      </c>
      <c r="AY171" s="192">
        <v>21.053657213740578</v>
      </c>
      <c r="AZ171" s="192">
        <v>4.0834905296375013</v>
      </c>
      <c r="BA171" s="192">
        <v>-0.76577219169823252</v>
      </c>
      <c r="BB171" s="192">
        <v>-4.0433964712712793</v>
      </c>
      <c r="BC171" s="192">
        <v>-11.741511844841995</v>
      </c>
      <c r="BD171" s="192">
        <v>-8.3776213652432148</v>
      </c>
      <c r="BE171" s="192">
        <v>9.8914344782912167E-3</v>
      </c>
      <c r="BF171" s="192">
        <v>-5.1001934030676495</v>
      </c>
      <c r="BG171" s="192">
        <v>7.8245804805000319</v>
      </c>
      <c r="BH171" s="192">
        <v>2.5239385679587372</v>
      </c>
      <c r="BI171" s="192">
        <v>-6.2077641816237161</v>
      </c>
      <c r="BJ171" s="192">
        <v>1.3150614771014801</v>
      </c>
      <c r="BK171" s="192">
        <v>-11.709361614937137</v>
      </c>
      <c r="BL171" s="192">
        <v>-0.58144309474008082</v>
      </c>
      <c r="BM171" s="192">
        <v>-13.063184082072453</v>
      </c>
      <c r="BN171" s="192">
        <v>-29.465213769801792</v>
      </c>
      <c r="BO171" s="192">
        <v>-21.482129344820351</v>
      </c>
      <c r="BP171" s="192">
        <v>-18.185334429858131</v>
      </c>
      <c r="BQ171" s="192">
        <v>2.0707740820024299</v>
      </c>
      <c r="BR171" s="192">
        <v>24.520572122183509</v>
      </c>
      <c r="BS171" s="193">
        <v>15.238524400843858</v>
      </c>
    </row>
    <row r="172" spans="1:71">
      <c r="A172" s="46"/>
      <c r="B172" s="180"/>
      <c r="C172" s="43" t="s">
        <v>85</v>
      </c>
      <c r="D172" s="183" t="s">
        <v>86</v>
      </c>
      <c r="E172" s="73"/>
      <c r="F172" s="73"/>
      <c r="G172" s="73"/>
      <c r="H172" s="73"/>
      <c r="I172" s="74">
        <v>10.615642397485871</v>
      </c>
      <c r="J172" s="74">
        <v>13.266509208270378</v>
      </c>
      <c r="K172" s="74">
        <v>31.375330921112607</v>
      </c>
      <c r="L172" s="74">
        <v>25.627105614485373</v>
      </c>
      <c r="M172" s="74">
        <v>14.795379244433065</v>
      </c>
      <c r="N172" s="74">
        <v>32.473136297623682</v>
      </c>
      <c r="O172" s="74">
        <v>10.274625042719677</v>
      </c>
      <c r="P172" s="74">
        <v>2.3466019453464355</v>
      </c>
      <c r="Q172" s="74">
        <v>16.007829092034115</v>
      </c>
      <c r="R172" s="74">
        <v>27.213042564795359</v>
      </c>
      <c r="S172" s="74">
        <v>41.257554594148729</v>
      </c>
      <c r="T172" s="74">
        <v>20.494937532084307</v>
      </c>
      <c r="U172" s="74">
        <v>12.370610399756117</v>
      </c>
      <c r="V172" s="74">
        <v>19.680177390371341</v>
      </c>
      <c r="W172" s="74">
        <v>4.7678152567848286</v>
      </c>
      <c r="X172" s="74">
        <v>7.068508058955473</v>
      </c>
      <c r="Y172" s="74">
        <v>5.1796473598170252</v>
      </c>
      <c r="Z172" s="74">
        <v>-6.7854972144229038</v>
      </c>
      <c r="AA172" s="74">
        <v>1.9856579087261963</v>
      </c>
      <c r="AB172" s="74">
        <v>18.347649078842679</v>
      </c>
      <c r="AC172" s="74">
        <v>13.602830158638255</v>
      </c>
      <c r="AD172" s="74">
        <v>10.766855716761214</v>
      </c>
      <c r="AE172" s="74">
        <v>18.660821039558925</v>
      </c>
      <c r="AF172" s="74">
        <v>9.9100707823940297</v>
      </c>
      <c r="AG172" s="74">
        <v>26.417393779683437</v>
      </c>
      <c r="AH172" s="74">
        <v>29.371669635092246</v>
      </c>
      <c r="AI172" s="74">
        <v>0.67275263389706197</v>
      </c>
      <c r="AJ172" s="74">
        <v>26.043512391878338</v>
      </c>
      <c r="AK172" s="74">
        <v>10.298603547060225</v>
      </c>
      <c r="AL172" s="74">
        <v>23.151424087100665</v>
      </c>
      <c r="AM172" s="74">
        <v>42.833823973731654</v>
      </c>
      <c r="AN172" s="74">
        <v>11.37504137946415</v>
      </c>
      <c r="AO172" s="74">
        <v>20.395722520076689</v>
      </c>
      <c r="AP172" s="74">
        <v>8.724881200198169</v>
      </c>
      <c r="AQ172" s="74">
        <v>14.556630283425463</v>
      </c>
      <c r="AR172" s="74">
        <v>13.755895599542669</v>
      </c>
      <c r="AS172" s="74">
        <v>5.1340579951489644</v>
      </c>
      <c r="AT172" s="74">
        <v>10.074613193147925</v>
      </c>
      <c r="AU172" s="74">
        <v>-3.817666759323231</v>
      </c>
      <c r="AV172" s="74">
        <v>11.537601636450916</v>
      </c>
      <c r="AW172" s="74">
        <v>13.763783814290036</v>
      </c>
      <c r="AX172" s="74">
        <v>11.952890981374892</v>
      </c>
      <c r="AY172" s="74">
        <v>21.053657213740578</v>
      </c>
      <c r="AZ172" s="74">
        <v>4.0834905296375013</v>
      </c>
      <c r="BA172" s="74">
        <v>-0.76577219169823252</v>
      </c>
      <c r="BB172" s="74">
        <v>-4.0433964712712793</v>
      </c>
      <c r="BC172" s="74">
        <v>-11.741511844841995</v>
      </c>
      <c r="BD172" s="74">
        <v>-8.3776213652432148</v>
      </c>
      <c r="BE172" s="74">
        <v>9.8914344782912167E-3</v>
      </c>
      <c r="BF172" s="74">
        <v>-5.1001934030676495</v>
      </c>
      <c r="BG172" s="74">
        <v>7.8245804805000319</v>
      </c>
      <c r="BH172" s="74">
        <v>2.5239385679587372</v>
      </c>
      <c r="BI172" s="74">
        <v>-6.2077641816237161</v>
      </c>
      <c r="BJ172" s="74">
        <v>1.3150614771014801</v>
      </c>
      <c r="BK172" s="74">
        <v>-11.709361614937137</v>
      </c>
      <c r="BL172" s="74">
        <v>-0.58144309474008082</v>
      </c>
      <c r="BM172" s="74">
        <v>-13.063184082072453</v>
      </c>
      <c r="BN172" s="74">
        <v>-29.465213769801792</v>
      </c>
      <c r="BO172" s="74">
        <v>-21.482129344820351</v>
      </c>
      <c r="BP172" s="74">
        <v>-18.185334429858131</v>
      </c>
      <c r="BQ172" s="74">
        <v>2.0707740820024299</v>
      </c>
      <c r="BR172" s="74">
        <v>24.520572122183509</v>
      </c>
      <c r="BS172" s="75">
        <v>15.238524400843858</v>
      </c>
    </row>
    <row r="173" spans="1:71" ht="24">
      <c r="A173" s="42"/>
      <c r="B173" s="180" t="s">
        <v>154</v>
      </c>
      <c r="C173" s="43"/>
      <c r="D173" s="181" t="s">
        <v>88</v>
      </c>
      <c r="E173" s="77"/>
      <c r="F173" s="77"/>
      <c r="G173" s="77"/>
      <c r="H173" s="77"/>
      <c r="I173" s="192">
        <v>8.4491377185855754E-3</v>
      </c>
      <c r="J173" s="192">
        <v>40.998878532768913</v>
      </c>
      <c r="K173" s="192">
        <v>26.28276912880527</v>
      </c>
      <c r="L173" s="192">
        <v>24.267948500907679</v>
      </c>
      <c r="M173" s="192">
        <v>36.637918878808136</v>
      </c>
      <c r="N173" s="192">
        <v>31.505952552503487</v>
      </c>
      <c r="O173" s="192">
        <v>29.585241096773473</v>
      </c>
      <c r="P173" s="192">
        <v>11.551398512269301</v>
      </c>
      <c r="Q173" s="192">
        <v>5.2368034035478246</v>
      </c>
      <c r="R173" s="192">
        <v>25.342906253500246</v>
      </c>
      <c r="S173" s="192">
        <v>20.776777851502473</v>
      </c>
      <c r="T173" s="192">
        <v>2.6524236940469734</v>
      </c>
      <c r="U173" s="192">
        <v>19.570389143505878</v>
      </c>
      <c r="V173" s="192">
        <v>30.827947788702573</v>
      </c>
      <c r="W173" s="192">
        <v>16.945647804026322</v>
      </c>
      <c r="X173" s="192">
        <v>25.457818236469492</v>
      </c>
      <c r="Y173" s="192">
        <v>9.0221867431833971</v>
      </c>
      <c r="Z173" s="192">
        <v>-4.1013703177254257</v>
      </c>
      <c r="AA173" s="192">
        <v>-9.3090363521552604</v>
      </c>
      <c r="AB173" s="192">
        <v>-0.72795340899193661</v>
      </c>
      <c r="AC173" s="192">
        <v>5.2139904235893226</v>
      </c>
      <c r="AD173" s="192">
        <v>24.098616124455745</v>
      </c>
      <c r="AE173" s="192">
        <v>27.103935674254359</v>
      </c>
      <c r="AF173" s="192">
        <v>20.180878771061245</v>
      </c>
      <c r="AG173" s="192">
        <v>32.235292607758709</v>
      </c>
      <c r="AH173" s="192">
        <v>20.941300300870978</v>
      </c>
      <c r="AI173" s="192">
        <v>5.0780439559452191</v>
      </c>
      <c r="AJ173" s="192">
        <v>-9.4167528618178835</v>
      </c>
      <c r="AK173" s="192">
        <v>5.3098130948834239</v>
      </c>
      <c r="AL173" s="192">
        <v>0.39593988818151615</v>
      </c>
      <c r="AM173" s="192">
        <v>21.527579881238808</v>
      </c>
      <c r="AN173" s="192">
        <v>27.873343019866951</v>
      </c>
      <c r="AO173" s="192">
        <v>33.359539871366252</v>
      </c>
      <c r="AP173" s="192">
        <v>20.20336585522486</v>
      </c>
      <c r="AQ173" s="192">
        <v>10.680950536962214</v>
      </c>
      <c r="AR173" s="192">
        <v>3.3780977907822205</v>
      </c>
      <c r="AS173" s="192">
        <v>2.9530196960480879</v>
      </c>
      <c r="AT173" s="192">
        <v>4.2074130935387757</v>
      </c>
      <c r="AU173" s="192">
        <v>4.0741933079092831</v>
      </c>
      <c r="AV173" s="192">
        <v>0.5943050381316084</v>
      </c>
      <c r="AW173" s="192">
        <v>-3.0298576394356758</v>
      </c>
      <c r="AX173" s="192">
        <v>-3.5023350803507753</v>
      </c>
      <c r="AY173" s="192">
        <v>0.71685447615230657</v>
      </c>
      <c r="AZ173" s="192">
        <v>1.4122317198656162</v>
      </c>
      <c r="BA173" s="192">
        <v>3.1484085923666925</v>
      </c>
      <c r="BB173" s="192">
        <v>7.6231433159193358</v>
      </c>
      <c r="BC173" s="192">
        <v>10.461011799708913</v>
      </c>
      <c r="BD173" s="192">
        <v>11.489258720984836</v>
      </c>
      <c r="BE173" s="192">
        <v>-0.54560425307217031</v>
      </c>
      <c r="BF173" s="192">
        <v>-5.1412727147641704</v>
      </c>
      <c r="BG173" s="192">
        <v>-1.7965454406387238</v>
      </c>
      <c r="BH173" s="192">
        <v>4.223312791128393</v>
      </c>
      <c r="BI173" s="192">
        <v>37.399223356675861</v>
      </c>
      <c r="BJ173" s="192">
        <v>9.8291742362174261</v>
      </c>
      <c r="BK173" s="192">
        <v>14.309298045813364</v>
      </c>
      <c r="BL173" s="192">
        <v>9.8878442647607017</v>
      </c>
      <c r="BM173" s="192">
        <v>-7.2306113245293204</v>
      </c>
      <c r="BN173" s="192">
        <v>-44.75130507630606</v>
      </c>
      <c r="BO173" s="192">
        <v>-24.168466745501973</v>
      </c>
      <c r="BP173" s="192">
        <v>-22.686047862227824</v>
      </c>
      <c r="BQ173" s="192">
        <v>-10.051972386716429</v>
      </c>
      <c r="BR173" s="192">
        <v>27.365697924852327</v>
      </c>
      <c r="BS173" s="193">
        <v>-7.2937016859764157</v>
      </c>
    </row>
    <row r="174" spans="1:71" ht="24">
      <c r="A174" s="42"/>
      <c r="B174" s="180"/>
      <c r="C174" s="43" t="s">
        <v>87</v>
      </c>
      <c r="D174" s="183" t="s">
        <v>88</v>
      </c>
      <c r="E174" s="77"/>
      <c r="F174" s="77"/>
      <c r="G174" s="77"/>
      <c r="H174" s="77"/>
      <c r="I174" s="74">
        <v>8.4491377185855754E-3</v>
      </c>
      <c r="J174" s="74">
        <v>40.998878532768913</v>
      </c>
      <c r="K174" s="74">
        <v>26.28276912880527</v>
      </c>
      <c r="L174" s="74">
        <v>24.267948500907679</v>
      </c>
      <c r="M174" s="74">
        <v>36.637918878808136</v>
      </c>
      <c r="N174" s="74">
        <v>31.505952552503487</v>
      </c>
      <c r="O174" s="74">
        <v>29.585241096773473</v>
      </c>
      <c r="P174" s="74">
        <v>11.551398512269301</v>
      </c>
      <c r="Q174" s="74">
        <v>5.2368034035478246</v>
      </c>
      <c r="R174" s="74">
        <v>25.342906253500246</v>
      </c>
      <c r="S174" s="74">
        <v>20.776777851502473</v>
      </c>
      <c r="T174" s="74">
        <v>2.6524236940469734</v>
      </c>
      <c r="U174" s="74">
        <v>19.570389143505878</v>
      </c>
      <c r="V174" s="74">
        <v>30.827947788702573</v>
      </c>
      <c r="W174" s="74">
        <v>16.945647804026322</v>
      </c>
      <c r="X174" s="74">
        <v>25.457818236469492</v>
      </c>
      <c r="Y174" s="74">
        <v>9.0221867431833971</v>
      </c>
      <c r="Z174" s="74">
        <v>-4.1013703177254257</v>
      </c>
      <c r="AA174" s="74">
        <v>-9.3090363521552604</v>
      </c>
      <c r="AB174" s="74">
        <v>-0.72795340899193661</v>
      </c>
      <c r="AC174" s="74">
        <v>5.2139904235893226</v>
      </c>
      <c r="AD174" s="74">
        <v>24.098616124455745</v>
      </c>
      <c r="AE174" s="74">
        <v>27.103935674254359</v>
      </c>
      <c r="AF174" s="74">
        <v>20.180878771061245</v>
      </c>
      <c r="AG174" s="74">
        <v>32.235292607758709</v>
      </c>
      <c r="AH174" s="74">
        <v>20.941300300870978</v>
      </c>
      <c r="AI174" s="74">
        <v>5.0780439559452191</v>
      </c>
      <c r="AJ174" s="74">
        <v>-9.4167528618178835</v>
      </c>
      <c r="AK174" s="74">
        <v>5.3098130948834239</v>
      </c>
      <c r="AL174" s="74">
        <v>0.39593988818151615</v>
      </c>
      <c r="AM174" s="74">
        <v>21.527579881238808</v>
      </c>
      <c r="AN174" s="74">
        <v>27.873343019866951</v>
      </c>
      <c r="AO174" s="74">
        <v>33.359539871366252</v>
      </c>
      <c r="AP174" s="74">
        <v>20.20336585522486</v>
      </c>
      <c r="AQ174" s="74">
        <v>10.680950536962214</v>
      </c>
      <c r="AR174" s="74">
        <v>3.3780977907822205</v>
      </c>
      <c r="AS174" s="74">
        <v>2.9530196960480879</v>
      </c>
      <c r="AT174" s="74">
        <v>4.2074130935387757</v>
      </c>
      <c r="AU174" s="74">
        <v>4.0741933079092831</v>
      </c>
      <c r="AV174" s="74">
        <v>0.5943050381316084</v>
      </c>
      <c r="AW174" s="74">
        <v>-3.0298576394356758</v>
      </c>
      <c r="AX174" s="74">
        <v>-3.5023350803507753</v>
      </c>
      <c r="AY174" s="74">
        <v>0.71685447615230657</v>
      </c>
      <c r="AZ174" s="74">
        <v>1.4122317198656162</v>
      </c>
      <c r="BA174" s="74">
        <v>3.1484085923666925</v>
      </c>
      <c r="BB174" s="74">
        <v>7.6231433159193358</v>
      </c>
      <c r="BC174" s="74">
        <v>10.461011799708913</v>
      </c>
      <c r="BD174" s="74">
        <v>11.489258720984836</v>
      </c>
      <c r="BE174" s="74">
        <v>-0.54560425307217031</v>
      </c>
      <c r="BF174" s="74">
        <v>-5.1412727147641704</v>
      </c>
      <c r="BG174" s="74">
        <v>-1.7965454406387238</v>
      </c>
      <c r="BH174" s="74">
        <v>4.223312791128393</v>
      </c>
      <c r="BI174" s="74">
        <v>37.399223356675861</v>
      </c>
      <c r="BJ174" s="74">
        <v>9.8291742362174261</v>
      </c>
      <c r="BK174" s="74">
        <v>14.309298045813364</v>
      </c>
      <c r="BL174" s="74">
        <v>9.8878442647607017</v>
      </c>
      <c r="BM174" s="74">
        <v>-7.2306113245293204</v>
      </c>
      <c r="BN174" s="74">
        <v>-44.75130507630606</v>
      </c>
      <c r="BO174" s="74">
        <v>-24.168466745501973</v>
      </c>
      <c r="BP174" s="74">
        <v>-22.686047862227824</v>
      </c>
      <c r="BQ174" s="74">
        <v>-10.051972386716429</v>
      </c>
      <c r="BR174" s="74">
        <v>27.365697924852327</v>
      </c>
      <c r="BS174" s="75">
        <v>-7.2937016859764157</v>
      </c>
    </row>
    <row r="175" spans="1:71" ht="24">
      <c r="A175" s="42"/>
      <c r="B175" s="180" t="s">
        <v>155</v>
      </c>
      <c r="C175" s="43"/>
      <c r="D175" s="181" t="s">
        <v>90</v>
      </c>
      <c r="E175" s="77"/>
      <c r="F175" s="77"/>
      <c r="G175" s="77"/>
      <c r="H175" s="77"/>
      <c r="I175" s="192">
        <v>11.231239759963856</v>
      </c>
      <c r="J175" s="192">
        <v>26.450614013948439</v>
      </c>
      <c r="K175" s="192">
        <v>34.375327778712716</v>
      </c>
      <c r="L175" s="192">
        <v>27.541331055607969</v>
      </c>
      <c r="M175" s="192">
        <v>19.485533147748143</v>
      </c>
      <c r="N175" s="192">
        <v>29.668054582298083</v>
      </c>
      <c r="O175" s="192">
        <v>14.103195553974729</v>
      </c>
      <c r="P175" s="192">
        <v>6.1955174329636264</v>
      </c>
      <c r="Q175" s="192">
        <v>19.427374889403708</v>
      </c>
      <c r="R175" s="192">
        <v>36.892534011925818</v>
      </c>
      <c r="S175" s="192">
        <v>45.704482293603519</v>
      </c>
      <c r="T175" s="192">
        <v>21.188356069348487</v>
      </c>
      <c r="U175" s="192">
        <v>15.279605983263565</v>
      </c>
      <c r="V175" s="192">
        <v>20.101270248889435</v>
      </c>
      <c r="W175" s="192">
        <v>4.8412685800035149</v>
      </c>
      <c r="X175" s="192">
        <v>10.344112878042353</v>
      </c>
      <c r="Y175" s="192">
        <v>7.9567026647053609</v>
      </c>
      <c r="Z175" s="192">
        <v>-2.3585105237509794</v>
      </c>
      <c r="AA175" s="192">
        <v>3.043907919472403</v>
      </c>
      <c r="AB175" s="192">
        <v>16.698566340905586</v>
      </c>
      <c r="AC175" s="192">
        <v>12.225519158862781</v>
      </c>
      <c r="AD175" s="192">
        <v>14.17193165911668</v>
      </c>
      <c r="AE175" s="192">
        <v>20.494490893037138</v>
      </c>
      <c r="AF175" s="192">
        <v>13.745856963027762</v>
      </c>
      <c r="AG175" s="192">
        <v>32.488691558986574</v>
      </c>
      <c r="AH175" s="192">
        <v>33.587316426136681</v>
      </c>
      <c r="AI175" s="192">
        <v>8.2039669787065606</v>
      </c>
      <c r="AJ175" s="192">
        <v>22.557996979846664</v>
      </c>
      <c r="AK175" s="192">
        <v>14.611543779571193</v>
      </c>
      <c r="AL175" s="192">
        <v>21.713342228298288</v>
      </c>
      <c r="AM175" s="192">
        <v>41.997705846649666</v>
      </c>
      <c r="AN175" s="192">
        <v>20.862476932972072</v>
      </c>
      <c r="AO175" s="192">
        <v>28.699911348607685</v>
      </c>
      <c r="AP175" s="192">
        <v>15.336974265632094</v>
      </c>
      <c r="AQ175" s="192">
        <v>15.25045118047305</v>
      </c>
      <c r="AR175" s="192">
        <v>10.382283157440853</v>
      </c>
      <c r="AS175" s="192">
        <v>1.7574535560496543</v>
      </c>
      <c r="AT175" s="192">
        <v>5.0957461744479957</v>
      </c>
      <c r="AU175" s="192">
        <v>-2.4142849740750023</v>
      </c>
      <c r="AV175" s="192">
        <v>11.038793426616962</v>
      </c>
      <c r="AW175" s="192">
        <v>18.263791399202816</v>
      </c>
      <c r="AX175" s="192">
        <v>21.347373214588188</v>
      </c>
      <c r="AY175" s="192">
        <v>32.11706562390421</v>
      </c>
      <c r="AZ175" s="192">
        <v>18.530409819412725</v>
      </c>
      <c r="BA175" s="192">
        <v>12.610118636138964</v>
      </c>
      <c r="BB175" s="192">
        <v>9.1371290429862739</v>
      </c>
      <c r="BC175" s="192">
        <v>2.1406933791547829</v>
      </c>
      <c r="BD175" s="192">
        <v>3.1469590381649084</v>
      </c>
      <c r="BE175" s="192">
        <v>3.8604488805310808</v>
      </c>
      <c r="BF175" s="192">
        <v>-2.7562567198376797</v>
      </c>
      <c r="BG175" s="192">
        <v>5.8854516819831133</v>
      </c>
      <c r="BH175" s="192">
        <v>2.2660631978560986</v>
      </c>
      <c r="BI175" s="192">
        <v>4.4336799300300527</v>
      </c>
      <c r="BJ175" s="192">
        <v>0.40980744261725022</v>
      </c>
      <c r="BK175" s="192">
        <v>-7.006400392464613</v>
      </c>
      <c r="BL175" s="192">
        <v>-3.3335854457064329E-2</v>
      </c>
      <c r="BM175" s="192">
        <v>-12.077547874669804</v>
      </c>
      <c r="BN175" s="192">
        <v>-33.929206128625452</v>
      </c>
      <c r="BO175" s="192">
        <v>-21.647388964443465</v>
      </c>
      <c r="BP175" s="192">
        <v>-18.809476944534424</v>
      </c>
      <c r="BQ175" s="192">
        <v>-1.5660498586132832</v>
      </c>
      <c r="BR175" s="192">
        <v>25.374109862984142</v>
      </c>
      <c r="BS175" s="193">
        <v>8.47885657479776</v>
      </c>
    </row>
    <row r="176" spans="1:71" ht="24">
      <c r="A176" s="42"/>
      <c r="B176" s="180"/>
      <c r="C176" s="43" t="s">
        <v>89</v>
      </c>
      <c r="D176" s="183" t="s">
        <v>90</v>
      </c>
      <c r="E176" s="77"/>
      <c r="F176" s="77"/>
      <c r="G176" s="77"/>
      <c r="H176" s="77"/>
      <c r="I176" s="74">
        <v>11.231239759963856</v>
      </c>
      <c r="J176" s="74">
        <v>26.450614013948439</v>
      </c>
      <c r="K176" s="74">
        <v>34.375327778712716</v>
      </c>
      <c r="L176" s="74">
        <v>27.541331055607969</v>
      </c>
      <c r="M176" s="74">
        <v>19.485533147748143</v>
      </c>
      <c r="N176" s="74">
        <v>29.668054582298083</v>
      </c>
      <c r="O176" s="74">
        <v>14.103195553974729</v>
      </c>
      <c r="P176" s="74">
        <v>6.1955174329636264</v>
      </c>
      <c r="Q176" s="74">
        <v>19.427374889403708</v>
      </c>
      <c r="R176" s="74">
        <v>36.892534011925818</v>
      </c>
      <c r="S176" s="74">
        <v>45.704482293603519</v>
      </c>
      <c r="T176" s="74">
        <v>21.188356069348487</v>
      </c>
      <c r="U176" s="74">
        <v>15.279605983263565</v>
      </c>
      <c r="V176" s="74">
        <v>20.101270248889435</v>
      </c>
      <c r="W176" s="74">
        <v>4.8412685800035149</v>
      </c>
      <c r="X176" s="74">
        <v>10.344112878042353</v>
      </c>
      <c r="Y176" s="74">
        <v>7.9567026647053609</v>
      </c>
      <c r="Z176" s="74">
        <v>-2.3585105237509794</v>
      </c>
      <c r="AA176" s="74">
        <v>3.043907919472403</v>
      </c>
      <c r="AB176" s="74">
        <v>16.698566340905586</v>
      </c>
      <c r="AC176" s="74">
        <v>12.225519158862781</v>
      </c>
      <c r="AD176" s="74">
        <v>14.17193165911668</v>
      </c>
      <c r="AE176" s="74">
        <v>20.494490893037138</v>
      </c>
      <c r="AF176" s="74">
        <v>13.745856963027762</v>
      </c>
      <c r="AG176" s="74">
        <v>32.488691558986574</v>
      </c>
      <c r="AH176" s="74">
        <v>33.587316426136681</v>
      </c>
      <c r="AI176" s="74">
        <v>8.2039669787065606</v>
      </c>
      <c r="AJ176" s="74">
        <v>22.557996979846664</v>
      </c>
      <c r="AK176" s="74">
        <v>14.611543779571193</v>
      </c>
      <c r="AL176" s="74">
        <v>21.713342228298288</v>
      </c>
      <c r="AM176" s="74">
        <v>41.997705846649666</v>
      </c>
      <c r="AN176" s="74">
        <v>20.862476932972072</v>
      </c>
      <c r="AO176" s="74">
        <v>28.699911348607685</v>
      </c>
      <c r="AP176" s="74">
        <v>15.336974265632094</v>
      </c>
      <c r="AQ176" s="74">
        <v>15.25045118047305</v>
      </c>
      <c r="AR176" s="74">
        <v>10.382283157440853</v>
      </c>
      <c r="AS176" s="74">
        <v>1.7574535560496543</v>
      </c>
      <c r="AT176" s="74">
        <v>5.0957461744479957</v>
      </c>
      <c r="AU176" s="74">
        <v>-2.4142849740750023</v>
      </c>
      <c r="AV176" s="74">
        <v>11.038793426616962</v>
      </c>
      <c r="AW176" s="74">
        <v>18.263791399202816</v>
      </c>
      <c r="AX176" s="74">
        <v>21.347373214588188</v>
      </c>
      <c r="AY176" s="74">
        <v>32.11706562390421</v>
      </c>
      <c r="AZ176" s="74">
        <v>18.530409819412725</v>
      </c>
      <c r="BA176" s="74">
        <v>12.610118636138964</v>
      </c>
      <c r="BB176" s="74">
        <v>9.1371290429862739</v>
      </c>
      <c r="BC176" s="74">
        <v>2.1406933791547829</v>
      </c>
      <c r="BD176" s="74">
        <v>3.1469590381649084</v>
      </c>
      <c r="BE176" s="74">
        <v>3.8604488805310808</v>
      </c>
      <c r="BF176" s="74">
        <v>-2.7562567198376797</v>
      </c>
      <c r="BG176" s="74">
        <v>5.8854516819831133</v>
      </c>
      <c r="BH176" s="74">
        <v>2.2660631978560986</v>
      </c>
      <c r="BI176" s="74">
        <v>4.4336799300300527</v>
      </c>
      <c r="BJ176" s="74">
        <v>0.40980744261725022</v>
      </c>
      <c r="BK176" s="74">
        <v>-7.006400392464613</v>
      </c>
      <c r="BL176" s="74">
        <v>-3.3335854457064329E-2</v>
      </c>
      <c r="BM176" s="74">
        <v>-12.077547874669804</v>
      </c>
      <c r="BN176" s="74">
        <v>-33.929206128625452</v>
      </c>
      <c r="BO176" s="74">
        <v>-21.647388964443465</v>
      </c>
      <c r="BP176" s="74">
        <v>-18.809476944534424</v>
      </c>
      <c r="BQ176" s="74">
        <v>-1.5660498586132832</v>
      </c>
      <c r="BR176" s="74">
        <v>25.374109862984142</v>
      </c>
      <c r="BS176" s="75">
        <v>8.47885657479776</v>
      </c>
    </row>
    <row r="177" spans="1:71" ht="24">
      <c r="A177" s="42"/>
      <c r="B177" s="180" t="s">
        <v>113</v>
      </c>
      <c r="C177" s="43"/>
      <c r="D177" s="181" t="s">
        <v>132</v>
      </c>
      <c r="E177" s="77"/>
      <c r="F177" s="77"/>
      <c r="G177" s="77"/>
      <c r="H177" s="77"/>
      <c r="I177" s="192">
        <v>9.2268490176505225</v>
      </c>
      <c r="J177" s="192">
        <v>9.1277041402652088</v>
      </c>
      <c r="K177" s="192">
        <v>14.348437677788908</v>
      </c>
      <c r="L177" s="192">
        <v>14.332850386395648</v>
      </c>
      <c r="M177" s="192">
        <v>19.028017398875136</v>
      </c>
      <c r="N177" s="192">
        <v>12.084891806685704</v>
      </c>
      <c r="O177" s="192">
        <v>8.5901966122199411</v>
      </c>
      <c r="P177" s="192">
        <v>9.1807334087859545</v>
      </c>
      <c r="Q177" s="192">
        <v>5.6111910212200939</v>
      </c>
      <c r="R177" s="192">
        <v>5.6631548296829379</v>
      </c>
      <c r="S177" s="192">
        <v>5.3005759957138707</v>
      </c>
      <c r="T177" s="192">
        <v>5.6060480386086056</v>
      </c>
      <c r="U177" s="192">
        <v>2.5490846867059815</v>
      </c>
      <c r="V177" s="192">
        <v>1.2421336410683068</v>
      </c>
      <c r="W177" s="192">
        <v>0.36479373301384044</v>
      </c>
      <c r="X177" s="192">
        <v>1.8896531112984718</v>
      </c>
      <c r="Y177" s="192">
        <v>4.3651632354673637</v>
      </c>
      <c r="Z177" s="192">
        <v>4.2273671964119615</v>
      </c>
      <c r="AA177" s="192">
        <v>5.9786555095871989</v>
      </c>
      <c r="AB177" s="192">
        <v>7.8841169332073662</v>
      </c>
      <c r="AC177" s="192">
        <v>12.260756243985156</v>
      </c>
      <c r="AD177" s="192">
        <v>13.698388951744803</v>
      </c>
      <c r="AE177" s="192">
        <v>13.181120510580342</v>
      </c>
      <c r="AF177" s="192">
        <v>8.2441469191556962</v>
      </c>
      <c r="AG177" s="192">
        <v>6.6369922197733473</v>
      </c>
      <c r="AH177" s="192">
        <v>3.547047866001904</v>
      </c>
      <c r="AI177" s="192">
        <v>1.5840541275152162</v>
      </c>
      <c r="AJ177" s="192">
        <v>2.8626202314985534</v>
      </c>
      <c r="AK177" s="192">
        <v>4.9916864584606486</v>
      </c>
      <c r="AL177" s="192">
        <v>6.9864081263619511</v>
      </c>
      <c r="AM177" s="192">
        <v>8.5989796212974596</v>
      </c>
      <c r="AN177" s="192">
        <v>9.5625171683142725</v>
      </c>
      <c r="AO177" s="192">
        <v>6.7418354335703583</v>
      </c>
      <c r="AP177" s="192">
        <v>6.1499585906579881</v>
      </c>
      <c r="AQ177" s="192">
        <v>6.825990469106813</v>
      </c>
      <c r="AR177" s="192">
        <v>8.8408499697997485</v>
      </c>
      <c r="AS177" s="192">
        <v>10.694536805309852</v>
      </c>
      <c r="AT177" s="192">
        <v>12.018595410429583</v>
      </c>
      <c r="AU177" s="192">
        <v>15.555694187921148</v>
      </c>
      <c r="AV177" s="192">
        <v>16.696292041393889</v>
      </c>
      <c r="AW177" s="192">
        <v>17.935391553039096</v>
      </c>
      <c r="AX177" s="192">
        <v>17.579250919572559</v>
      </c>
      <c r="AY177" s="192">
        <v>15.293690097986172</v>
      </c>
      <c r="AZ177" s="192">
        <v>14.656926543128975</v>
      </c>
      <c r="BA177" s="192">
        <v>9.708789208722294</v>
      </c>
      <c r="BB177" s="192">
        <v>8.5023667459230694</v>
      </c>
      <c r="BC177" s="192">
        <v>8.6676048553805458</v>
      </c>
      <c r="BD177" s="192">
        <v>4.2758014576588295</v>
      </c>
      <c r="BE177" s="192">
        <v>8.0554125945734683</v>
      </c>
      <c r="BF177" s="192">
        <v>6.2633904474148352</v>
      </c>
      <c r="BG177" s="192">
        <v>5.6481053298199413</v>
      </c>
      <c r="BH177" s="192">
        <v>7.3995562614679926</v>
      </c>
      <c r="BI177" s="192">
        <v>9.3722112354199396</v>
      </c>
      <c r="BJ177" s="192">
        <v>10.740612517232123</v>
      </c>
      <c r="BK177" s="192">
        <v>12.844284950397139</v>
      </c>
      <c r="BL177" s="192">
        <v>12.09664022393136</v>
      </c>
      <c r="BM177" s="192">
        <v>11.92652805450048</v>
      </c>
      <c r="BN177" s="192">
        <v>-16.494271343341552</v>
      </c>
      <c r="BO177" s="192">
        <v>-2.9947352132788581</v>
      </c>
      <c r="BP177" s="192">
        <v>5.336281444706529</v>
      </c>
      <c r="BQ177" s="192">
        <v>8.3487318958188013</v>
      </c>
      <c r="BR177" s="192">
        <v>27.629000328307001</v>
      </c>
      <c r="BS177" s="193">
        <v>21.088452132390032</v>
      </c>
    </row>
    <row r="178" spans="1:71" ht="36">
      <c r="A178" s="42"/>
      <c r="B178" s="180"/>
      <c r="C178" s="43" t="s">
        <v>91</v>
      </c>
      <c r="D178" s="183" t="s">
        <v>92</v>
      </c>
      <c r="E178" s="77"/>
      <c r="F178" s="77"/>
      <c r="G178" s="77"/>
      <c r="H178" s="77"/>
      <c r="I178" s="74">
        <v>9.2547569165078585</v>
      </c>
      <c r="J178" s="74">
        <v>9.2680500368558398</v>
      </c>
      <c r="K178" s="74">
        <v>14.675143059568626</v>
      </c>
      <c r="L178" s="74">
        <v>14.59180205275841</v>
      </c>
      <c r="M178" s="74">
        <v>19.615894865085608</v>
      </c>
      <c r="N178" s="74">
        <v>12.096792126814094</v>
      </c>
      <c r="O178" s="74">
        <v>8.4767278355301556</v>
      </c>
      <c r="P178" s="74">
        <v>9.2158137876759696</v>
      </c>
      <c r="Q178" s="74">
        <v>5.7307596951993389</v>
      </c>
      <c r="R178" s="74">
        <v>5.7466533358606</v>
      </c>
      <c r="S178" s="74">
        <v>5.2366852802192341</v>
      </c>
      <c r="T178" s="74">
        <v>5.3314060442958322</v>
      </c>
      <c r="U178" s="74">
        <v>1.5305709451685914</v>
      </c>
      <c r="V178" s="74">
        <v>2.4393842568031232E-2</v>
      </c>
      <c r="W178" s="74">
        <v>-1.0039587508694865</v>
      </c>
      <c r="X178" s="74">
        <v>0.84287681329861641</v>
      </c>
      <c r="Y178" s="74">
        <v>3.5656208291212153</v>
      </c>
      <c r="Z178" s="74">
        <v>3.5237520258252459</v>
      </c>
      <c r="AA178" s="74">
        <v>5.6582362010173739</v>
      </c>
      <c r="AB178" s="74">
        <v>7.9603581588250591</v>
      </c>
      <c r="AC178" s="74">
        <v>13.062420113389322</v>
      </c>
      <c r="AD178" s="74">
        <v>14.728964991813285</v>
      </c>
      <c r="AE178" s="74">
        <v>14.097353652930835</v>
      </c>
      <c r="AF178" s="74">
        <v>8.3709992164066875</v>
      </c>
      <c r="AG178" s="74">
        <v>6.0439638314734339</v>
      </c>
      <c r="AH178" s="74">
        <v>2.6563044520156609</v>
      </c>
      <c r="AI178" s="74">
        <v>0.55630721342272693</v>
      </c>
      <c r="AJ178" s="74">
        <v>2.1390698478950867</v>
      </c>
      <c r="AK178" s="74">
        <v>5.0123255627711387</v>
      </c>
      <c r="AL178" s="74">
        <v>6.9454403446514164</v>
      </c>
      <c r="AM178" s="74">
        <v>8.808193832733636</v>
      </c>
      <c r="AN178" s="74">
        <v>9.6665756107808392</v>
      </c>
      <c r="AO178" s="74">
        <v>6.3663987096943089</v>
      </c>
      <c r="AP178" s="74">
        <v>5.9444124314927507</v>
      </c>
      <c r="AQ178" s="74">
        <v>6.6130831666771854</v>
      </c>
      <c r="AR178" s="74">
        <v>9.1625392574339344</v>
      </c>
      <c r="AS178" s="74">
        <v>11.318733820835575</v>
      </c>
      <c r="AT178" s="74">
        <v>12.976705582127352</v>
      </c>
      <c r="AU178" s="74">
        <v>16.649585277851827</v>
      </c>
      <c r="AV178" s="74">
        <v>17.666095018696453</v>
      </c>
      <c r="AW178" s="74">
        <v>18.921047714631214</v>
      </c>
      <c r="AX178" s="74">
        <v>18.304186985161721</v>
      </c>
      <c r="AY178" s="74">
        <v>15.937860287528991</v>
      </c>
      <c r="AZ178" s="74">
        <v>14.912003607331116</v>
      </c>
      <c r="BA178" s="74">
        <v>9.5747403179310879</v>
      </c>
      <c r="BB178" s="74">
        <v>8.2160301215613742</v>
      </c>
      <c r="BC178" s="74">
        <v>8.3509532103895623</v>
      </c>
      <c r="BD178" s="74">
        <v>3.7986208333610705</v>
      </c>
      <c r="BE178" s="74">
        <v>7.9936457528292806</v>
      </c>
      <c r="BF178" s="74">
        <v>6.1184356233369215</v>
      </c>
      <c r="BG178" s="74">
        <v>5.6174003814437867</v>
      </c>
      <c r="BH178" s="74">
        <v>7.4758341787707394</v>
      </c>
      <c r="BI178" s="74">
        <v>9.7737100558711916</v>
      </c>
      <c r="BJ178" s="74">
        <v>11.209661108928344</v>
      </c>
      <c r="BK178" s="74">
        <v>13.508072877573809</v>
      </c>
      <c r="BL178" s="74">
        <v>12.654667184321184</v>
      </c>
      <c r="BM178" s="74">
        <v>12.75629707052029</v>
      </c>
      <c r="BN178" s="74">
        <v>-13.905687656970841</v>
      </c>
      <c r="BO178" s="74">
        <v>-2.0394648376374818</v>
      </c>
      <c r="BP178" s="74">
        <v>5.7448599331409156</v>
      </c>
      <c r="BQ178" s="74">
        <v>9.2451094754323293</v>
      </c>
      <c r="BR178" s="74">
        <v>27.381502311349678</v>
      </c>
      <c r="BS178" s="75">
        <v>20.857983793637942</v>
      </c>
    </row>
    <row r="179" spans="1:71">
      <c r="A179" s="47"/>
      <c r="B179" s="180"/>
      <c r="C179" s="43" t="s">
        <v>93</v>
      </c>
      <c r="D179" s="183" t="s">
        <v>94</v>
      </c>
      <c r="E179" s="78"/>
      <c r="F179" s="78"/>
      <c r="G179" s="78"/>
      <c r="H179" s="78"/>
      <c r="I179" s="74">
        <v>8.9211419180113865</v>
      </c>
      <c r="J179" s="74">
        <v>7.5110840285846479</v>
      </c>
      <c r="K179" s="74">
        <v>10.48320954594233</v>
      </c>
      <c r="L179" s="74">
        <v>10.95599740342665</v>
      </c>
      <c r="M179" s="74">
        <v>12.568599726421411</v>
      </c>
      <c r="N179" s="74">
        <v>11.945573927550313</v>
      </c>
      <c r="O179" s="74">
        <v>9.9835722869411114</v>
      </c>
      <c r="P179" s="74">
        <v>8.7082783690659795</v>
      </c>
      <c r="Q179" s="74">
        <v>4.2151583040058256</v>
      </c>
      <c r="R179" s="74">
        <v>4.6843115280505714</v>
      </c>
      <c r="S179" s="74">
        <v>6.074393159125151</v>
      </c>
      <c r="T179" s="74">
        <v>9.3221366643493724</v>
      </c>
      <c r="U179" s="74">
        <v>14.613757162514318</v>
      </c>
      <c r="V179" s="74">
        <v>15.662423759130164</v>
      </c>
      <c r="W179" s="74">
        <v>16.811620999842177</v>
      </c>
      <c r="X179" s="74">
        <v>15.536199934089282</v>
      </c>
      <c r="Y179" s="74">
        <v>12.75493652912094</v>
      </c>
      <c r="Z179" s="74">
        <v>11.432937035727363</v>
      </c>
      <c r="AA179" s="74">
        <v>9.2415848350241276</v>
      </c>
      <c r="AB179" s="74">
        <v>7.016584129013296</v>
      </c>
      <c r="AC179" s="74">
        <v>4.5342869791989528</v>
      </c>
      <c r="AD179" s="74">
        <v>3.8935694076651401</v>
      </c>
      <c r="AE179" s="74">
        <v>4.1568864743668428</v>
      </c>
      <c r="AF179" s="74">
        <v>6.7879919208839965</v>
      </c>
      <c r="AG179" s="74">
        <v>12.818917768214362</v>
      </c>
      <c r="AH179" s="74">
        <v>12.905339864408404</v>
      </c>
      <c r="AI179" s="74">
        <v>12.672689850017548</v>
      </c>
      <c r="AJ179" s="74">
        <v>11.291477594988891</v>
      </c>
      <c r="AK179" s="74">
        <v>4.7894575879096948</v>
      </c>
      <c r="AL179" s="74">
        <v>7.3777511213247493</v>
      </c>
      <c r="AM179" s="74">
        <v>6.5844494756517378</v>
      </c>
      <c r="AN179" s="74">
        <v>8.4499986782865903</v>
      </c>
      <c r="AO179" s="74">
        <v>10.428314276432943</v>
      </c>
      <c r="AP179" s="74">
        <v>8.1055244674592046</v>
      </c>
      <c r="AQ179" s="74">
        <v>8.9188539558440851</v>
      </c>
      <c r="AR179" s="74">
        <v>5.3629967650846737</v>
      </c>
      <c r="AS179" s="74">
        <v>4.7908855453901822</v>
      </c>
      <c r="AT179" s="74">
        <v>3.085361536663072</v>
      </c>
      <c r="AU179" s="74">
        <v>5.0304575568042651</v>
      </c>
      <c r="AV179" s="74">
        <v>5.8334447062479171</v>
      </c>
      <c r="AW179" s="74">
        <v>8.0323364470191052</v>
      </c>
      <c r="AX179" s="74">
        <v>10.171525642129353</v>
      </c>
      <c r="AY179" s="74">
        <v>8.4099201459419533</v>
      </c>
      <c r="AZ179" s="74">
        <v>11.48034519383647</v>
      </c>
      <c r="BA179" s="74">
        <v>11.19134804358724</v>
      </c>
      <c r="BB179" s="74">
        <v>11.644270041651851</v>
      </c>
      <c r="BC179" s="74">
        <v>12.28639776047315</v>
      </c>
      <c r="BD179" s="74">
        <v>10.401258029098642</v>
      </c>
      <c r="BE179" s="74">
        <v>8.728611750415439</v>
      </c>
      <c r="BF179" s="74">
        <v>7.8051041970835371</v>
      </c>
      <c r="BG179" s="74">
        <v>5.9867123360753283</v>
      </c>
      <c r="BH179" s="74">
        <v>6.478953970120088</v>
      </c>
      <c r="BI179" s="74">
        <v>5.0258401725915718</v>
      </c>
      <c r="BJ179" s="74">
        <v>5.8299462040669567</v>
      </c>
      <c r="BK179" s="74">
        <v>5.5496935417515232</v>
      </c>
      <c r="BL179" s="74">
        <v>5.2987295217057095</v>
      </c>
      <c r="BM179" s="74">
        <v>2.5379046527018687</v>
      </c>
      <c r="BN179" s="74">
        <v>-44.972878161374844</v>
      </c>
      <c r="BO179" s="74">
        <v>-14.284053174133788</v>
      </c>
      <c r="BP179" s="74">
        <v>1.1254268564357517E-2</v>
      </c>
      <c r="BQ179" s="74">
        <v>-2.8042772135849532</v>
      </c>
      <c r="BR179" s="74">
        <v>31.889160394220795</v>
      </c>
      <c r="BS179" s="75">
        <v>24.201187417998682</v>
      </c>
    </row>
    <row r="180" spans="1:71">
      <c r="A180" s="46"/>
      <c r="B180" s="185" t="s">
        <v>114</v>
      </c>
      <c r="C180" s="43"/>
      <c r="D180" s="181" t="s">
        <v>123</v>
      </c>
      <c r="E180" s="73"/>
      <c r="F180" s="73"/>
      <c r="G180" s="73"/>
      <c r="H180" s="73"/>
      <c r="I180" s="192">
        <v>11.737111635086308</v>
      </c>
      <c r="J180" s="192">
        <v>10.727719430796668</v>
      </c>
      <c r="K180" s="192">
        <v>16.12311164171058</v>
      </c>
      <c r="L180" s="192">
        <v>18.404811349115462</v>
      </c>
      <c r="M180" s="192">
        <v>19.478186579576032</v>
      </c>
      <c r="N180" s="192">
        <v>21.265207529640534</v>
      </c>
      <c r="O180" s="192">
        <v>15.610997035487074</v>
      </c>
      <c r="P180" s="192">
        <v>13.249899590574785</v>
      </c>
      <c r="Q180" s="192">
        <v>5.0351232678378608</v>
      </c>
      <c r="R180" s="192">
        <v>0.70958967474226142</v>
      </c>
      <c r="S180" s="192">
        <v>1.9858084640479632</v>
      </c>
      <c r="T180" s="192">
        <v>4.5369600081463659</v>
      </c>
      <c r="U180" s="192">
        <v>7.6938063290946843</v>
      </c>
      <c r="V180" s="192">
        <v>9.1584316299747854</v>
      </c>
      <c r="W180" s="192">
        <v>9.8554379748466943</v>
      </c>
      <c r="X180" s="192">
        <v>8.2349614467960066</v>
      </c>
      <c r="Y180" s="192">
        <v>7.9213230173156006</v>
      </c>
      <c r="Z180" s="192">
        <v>4.8161983864193161</v>
      </c>
      <c r="AA180" s="192">
        <v>0.44372155941441349</v>
      </c>
      <c r="AB180" s="192">
        <v>0.13684087670016254</v>
      </c>
      <c r="AC180" s="192">
        <v>2.7403740722824494</v>
      </c>
      <c r="AD180" s="192">
        <v>5.0630908904417709</v>
      </c>
      <c r="AE180" s="192">
        <v>7.3823505483092475</v>
      </c>
      <c r="AF180" s="192">
        <v>5.6704651094359235</v>
      </c>
      <c r="AG180" s="192">
        <v>3.7614480798528405</v>
      </c>
      <c r="AH180" s="192">
        <v>1.3444383319079378</v>
      </c>
      <c r="AI180" s="192">
        <v>3.0338098148646253</v>
      </c>
      <c r="AJ180" s="192">
        <v>7.9531406706153263</v>
      </c>
      <c r="AK180" s="192">
        <v>11.546589295518132</v>
      </c>
      <c r="AL180" s="192">
        <v>20.841898253978684</v>
      </c>
      <c r="AM180" s="192">
        <v>20.662639081967527</v>
      </c>
      <c r="AN180" s="192">
        <v>20.088761740438414</v>
      </c>
      <c r="AO180" s="192">
        <v>17.876750089943712</v>
      </c>
      <c r="AP180" s="192">
        <v>13.337087342479094</v>
      </c>
      <c r="AQ180" s="192">
        <v>13.986384767442502</v>
      </c>
      <c r="AR180" s="192">
        <v>11.334059797113866</v>
      </c>
      <c r="AS180" s="192">
        <v>14.358091853637859</v>
      </c>
      <c r="AT180" s="192">
        <v>11.654102839725368</v>
      </c>
      <c r="AU180" s="192">
        <v>12.102989688697008</v>
      </c>
      <c r="AV180" s="192">
        <v>14.524300869644023</v>
      </c>
      <c r="AW180" s="192">
        <v>11.824143302275303</v>
      </c>
      <c r="AX180" s="192">
        <v>10.113292711580328</v>
      </c>
      <c r="AY180" s="192">
        <v>7.2953691716706999</v>
      </c>
      <c r="AZ180" s="192">
        <v>4.3435901157199623</v>
      </c>
      <c r="BA180" s="192">
        <v>2.708279164374332</v>
      </c>
      <c r="BB180" s="192">
        <v>2.9861017545501909</v>
      </c>
      <c r="BC180" s="192">
        <v>4.0351858464794788</v>
      </c>
      <c r="BD180" s="192">
        <v>2.1592429454209991</v>
      </c>
      <c r="BE180" s="192">
        <v>5.6363795505897087</v>
      </c>
      <c r="BF180" s="192">
        <v>8.2512287798371915</v>
      </c>
      <c r="BG180" s="192">
        <v>6.8179435873453258</v>
      </c>
      <c r="BH180" s="192">
        <v>9.0497252885375588</v>
      </c>
      <c r="BI180" s="192">
        <v>6.1619293929523309</v>
      </c>
      <c r="BJ180" s="192">
        <v>5.0365783799282298</v>
      </c>
      <c r="BK180" s="192">
        <v>7.6450149475954134</v>
      </c>
      <c r="BL180" s="192">
        <v>4.1861217238010227</v>
      </c>
      <c r="BM180" s="192">
        <v>1.0498774335860475</v>
      </c>
      <c r="BN180" s="192">
        <v>-38.506386131677402</v>
      </c>
      <c r="BO180" s="192">
        <v>-28.548753319210448</v>
      </c>
      <c r="BP180" s="192">
        <v>-17.646369847383994</v>
      </c>
      <c r="BQ180" s="192">
        <v>-11.201645824642668</v>
      </c>
      <c r="BR180" s="192">
        <v>39.406436420272513</v>
      </c>
      <c r="BS180" s="193">
        <v>35.619079127559104</v>
      </c>
    </row>
    <row r="181" spans="1:71">
      <c r="A181" s="46"/>
      <c r="B181" s="185"/>
      <c r="C181" s="43" t="s">
        <v>173</v>
      </c>
      <c r="D181" s="183" t="s">
        <v>95</v>
      </c>
      <c r="E181" s="73"/>
      <c r="F181" s="73"/>
      <c r="G181" s="73"/>
      <c r="H181" s="73"/>
      <c r="I181" s="74">
        <v>9.9835090427926758</v>
      </c>
      <c r="J181" s="74">
        <v>8.70281565328537</v>
      </c>
      <c r="K181" s="74">
        <v>13.475487919997619</v>
      </c>
      <c r="L181" s="74">
        <v>14.838872322525546</v>
      </c>
      <c r="M181" s="74">
        <v>20.102607332198289</v>
      </c>
      <c r="N181" s="74">
        <v>24.175238743126485</v>
      </c>
      <c r="O181" s="74">
        <v>17.468645701707274</v>
      </c>
      <c r="P181" s="74">
        <v>14.538840604377313</v>
      </c>
      <c r="Q181" s="74">
        <v>2.8269090111874675</v>
      </c>
      <c r="R181" s="74">
        <v>-2.1537068204361844</v>
      </c>
      <c r="S181" s="74">
        <v>0.79073402211582788</v>
      </c>
      <c r="T181" s="74">
        <v>3.043320801805649</v>
      </c>
      <c r="U181" s="74">
        <v>8.3392333254362683</v>
      </c>
      <c r="V181" s="74">
        <v>10.843130808744277</v>
      </c>
      <c r="W181" s="74">
        <v>11.486747205920494</v>
      </c>
      <c r="X181" s="74">
        <v>10.671390454098201</v>
      </c>
      <c r="Y181" s="74">
        <v>9.2685545331036394</v>
      </c>
      <c r="Z181" s="74">
        <v>4.9715108045177203</v>
      </c>
      <c r="AA181" s="74">
        <v>0.34904962246575622</v>
      </c>
      <c r="AB181" s="74">
        <v>-0.47754718329939294</v>
      </c>
      <c r="AC181" s="74">
        <v>0.85209077830799629</v>
      </c>
      <c r="AD181" s="74">
        <v>2.0050657333600981</v>
      </c>
      <c r="AE181" s="74">
        <v>3.3363705532582628</v>
      </c>
      <c r="AF181" s="74">
        <v>2.1469081360457238</v>
      </c>
      <c r="AG181" s="74">
        <v>1.1080152545222717</v>
      </c>
      <c r="AH181" s="74">
        <v>-0.16299814272912272</v>
      </c>
      <c r="AI181" s="74">
        <v>1.9018464505417683</v>
      </c>
      <c r="AJ181" s="74">
        <v>6.4017033241982091</v>
      </c>
      <c r="AK181" s="74">
        <v>11.763654052594632</v>
      </c>
      <c r="AL181" s="74">
        <v>21.480569012921592</v>
      </c>
      <c r="AM181" s="74">
        <v>23.805191914678673</v>
      </c>
      <c r="AN181" s="74">
        <v>23.225298402293419</v>
      </c>
      <c r="AO181" s="74">
        <v>19.769156091091205</v>
      </c>
      <c r="AP181" s="74">
        <v>15.983479143177433</v>
      </c>
      <c r="AQ181" s="74">
        <v>13.536676788011334</v>
      </c>
      <c r="AR181" s="74">
        <v>11.669965650745567</v>
      </c>
      <c r="AS181" s="74">
        <v>12.410068155430338</v>
      </c>
      <c r="AT181" s="74">
        <v>7.7057100425885352</v>
      </c>
      <c r="AU181" s="74">
        <v>8.8300513023694407</v>
      </c>
      <c r="AV181" s="74">
        <v>11.531874692129151</v>
      </c>
      <c r="AW181" s="74">
        <v>12.226624769348859</v>
      </c>
      <c r="AX181" s="74">
        <v>11.791227180781732</v>
      </c>
      <c r="AY181" s="74">
        <v>9.7441470972937054</v>
      </c>
      <c r="AZ181" s="74">
        <v>5.9213874478527089</v>
      </c>
      <c r="BA181" s="74">
        <v>4.2816149208201324</v>
      </c>
      <c r="BB181" s="74">
        <v>1.8891621260631979</v>
      </c>
      <c r="BC181" s="74">
        <v>2.8161094690609048</v>
      </c>
      <c r="BD181" s="74">
        <v>3.1882483650310718</v>
      </c>
      <c r="BE181" s="74">
        <v>3.2084020583764215</v>
      </c>
      <c r="BF181" s="74">
        <v>8.3662387526797204</v>
      </c>
      <c r="BG181" s="74">
        <v>6.7255508037687832</v>
      </c>
      <c r="BH181" s="74">
        <v>7.1896665635862576</v>
      </c>
      <c r="BI181" s="74">
        <v>5.508870987963661</v>
      </c>
      <c r="BJ181" s="74">
        <v>3.4760823346451133</v>
      </c>
      <c r="BK181" s="74">
        <v>6.1124704505545395</v>
      </c>
      <c r="BL181" s="74">
        <v>2.6879357255241274</v>
      </c>
      <c r="BM181" s="74">
        <v>-0.14402225673775604</v>
      </c>
      <c r="BN181" s="74">
        <v>-34.853361136779455</v>
      </c>
      <c r="BO181" s="74">
        <v>-22.79386566552084</v>
      </c>
      <c r="BP181" s="74">
        <v>-13.150615113351193</v>
      </c>
      <c r="BQ181" s="74">
        <v>-8.3055788080617248</v>
      </c>
      <c r="BR181" s="74">
        <v>30.039560698360674</v>
      </c>
      <c r="BS181" s="75">
        <v>23.673946421426152</v>
      </c>
    </row>
    <row r="182" spans="1:71">
      <c r="A182" s="42"/>
      <c r="B182" s="180"/>
      <c r="C182" s="43" t="s">
        <v>96</v>
      </c>
      <c r="D182" s="183" t="s">
        <v>97</v>
      </c>
      <c r="E182" s="77"/>
      <c r="F182" s="77"/>
      <c r="G182" s="77"/>
      <c r="H182" s="77"/>
      <c r="I182" s="74">
        <v>7.5959602305404985</v>
      </c>
      <c r="J182" s="74">
        <v>3.8241763762599561</v>
      </c>
      <c r="K182" s="74">
        <v>9.868648060058689</v>
      </c>
      <c r="L182" s="74">
        <v>12.187292064018536</v>
      </c>
      <c r="M182" s="74">
        <v>18.922087866339538</v>
      </c>
      <c r="N182" s="74">
        <v>22.386834419660488</v>
      </c>
      <c r="O182" s="74">
        <v>19.09307468090347</v>
      </c>
      <c r="P182" s="74">
        <v>21.52905446833995</v>
      </c>
      <c r="Q182" s="74">
        <v>15.454020948162167</v>
      </c>
      <c r="R182" s="74">
        <v>17.683051627229787</v>
      </c>
      <c r="S182" s="74">
        <v>16.145658926812928</v>
      </c>
      <c r="T182" s="74">
        <v>9.7012446009805586</v>
      </c>
      <c r="U182" s="74">
        <v>5.983111377022567</v>
      </c>
      <c r="V182" s="74">
        <v>0.26269028818965978</v>
      </c>
      <c r="W182" s="74">
        <v>-3.5053396479853376</v>
      </c>
      <c r="X182" s="74">
        <v>-6.042909429515845</v>
      </c>
      <c r="Y182" s="74">
        <v>-11.096112671011653</v>
      </c>
      <c r="Z182" s="74">
        <v>-14.580144041702169</v>
      </c>
      <c r="AA182" s="74">
        <v>-16.817761150025206</v>
      </c>
      <c r="AB182" s="74">
        <v>-17.576233362498755</v>
      </c>
      <c r="AC182" s="74">
        <v>-16.953716820723301</v>
      </c>
      <c r="AD182" s="74">
        <v>-19.304168617014398</v>
      </c>
      <c r="AE182" s="74">
        <v>-21.856529205459708</v>
      </c>
      <c r="AF182" s="74">
        <v>-22.824088817881389</v>
      </c>
      <c r="AG182" s="74">
        <v>-17.844733333591023</v>
      </c>
      <c r="AH182" s="74">
        <v>-17.823338902902691</v>
      </c>
      <c r="AI182" s="74">
        <v>-12.773702076520351</v>
      </c>
      <c r="AJ182" s="74">
        <v>-8.0875244650232645</v>
      </c>
      <c r="AK182" s="74">
        <v>2.9419588506526253</v>
      </c>
      <c r="AL182" s="74">
        <v>12.635526051130725</v>
      </c>
      <c r="AM182" s="74">
        <v>13.985909082051108</v>
      </c>
      <c r="AN182" s="74">
        <v>18.631650915262753</v>
      </c>
      <c r="AO182" s="74">
        <v>24.890183357089498</v>
      </c>
      <c r="AP182" s="74">
        <v>20.330430324239686</v>
      </c>
      <c r="AQ182" s="74">
        <v>17.814863853658736</v>
      </c>
      <c r="AR182" s="74">
        <v>10.804325827718912</v>
      </c>
      <c r="AS182" s="74">
        <v>3.7438348818300256</v>
      </c>
      <c r="AT182" s="74">
        <v>0.33681676517134918</v>
      </c>
      <c r="AU182" s="74">
        <v>4.4661428608435898</v>
      </c>
      <c r="AV182" s="74">
        <v>12.107657915522239</v>
      </c>
      <c r="AW182" s="74">
        <v>18.745674241287787</v>
      </c>
      <c r="AX182" s="74">
        <v>25.768184586447845</v>
      </c>
      <c r="AY182" s="74">
        <v>25.854088192988797</v>
      </c>
      <c r="AZ182" s="74">
        <v>24.500026107640593</v>
      </c>
      <c r="BA182" s="74">
        <v>14.477138718488973</v>
      </c>
      <c r="BB182" s="74">
        <v>7.9756193441996288</v>
      </c>
      <c r="BC182" s="74">
        <v>8.0293811028035122</v>
      </c>
      <c r="BD182" s="74">
        <v>2.5624447820664642</v>
      </c>
      <c r="BE182" s="74">
        <v>1.7978528427775302</v>
      </c>
      <c r="BF182" s="74">
        <v>2.596630099294245</v>
      </c>
      <c r="BG182" s="74">
        <v>4.1853424267644641</v>
      </c>
      <c r="BH182" s="74">
        <v>7.0036209293565292</v>
      </c>
      <c r="BI182" s="74">
        <v>-0.71397599195594807</v>
      </c>
      <c r="BJ182" s="74">
        <v>1.6041093873086822</v>
      </c>
      <c r="BK182" s="74">
        <v>11.191229550091933</v>
      </c>
      <c r="BL182" s="74">
        <v>2.931517432034795</v>
      </c>
      <c r="BM182" s="74">
        <v>15.439054854881419</v>
      </c>
      <c r="BN182" s="74">
        <v>-14.742809710298516</v>
      </c>
      <c r="BO182" s="74">
        <v>-15.229430306012944</v>
      </c>
      <c r="BP182" s="74">
        <v>-1.8943655235367487</v>
      </c>
      <c r="BQ182" s="74">
        <v>-0.96088475630806158</v>
      </c>
      <c r="BR182" s="74">
        <v>0.59084989916327402</v>
      </c>
      <c r="BS182" s="75">
        <v>10.666952585611412</v>
      </c>
    </row>
    <row r="183" spans="1:71">
      <c r="A183" s="46"/>
      <c r="B183" s="180"/>
      <c r="C183" s="43" t="s">
        <v>98</v>
      </c>
      <c r="D183" s="183" t="s">
        <v>99</v>
      </c>
      <c r="E183" s="73"/>
      <c r="F183" s="73"/>
      <c r="G183" s="73"/>
      <c r="H183" s="73"/>
      <c r="I183" s="74">
        <v>13.99580395478614</v>
      </c>
      <c r="J183" s="74">
        <v>17.453346751783698</v>
      </c>
      <c r="K183" s="74">
        <v>28.44817780853441</v>
      </c>
      <c r="L183" s="74">
        <v>38.380723453944256</v>
      </c>
      <c r="M183" s="74">
        <v>15.640269874814507</v>
      </c>
      <c r="N183" s="74">
        <v>14.522656569934583</v>
      </c>
      <c r="O183" s="74">
        <v>13.322812668741491</v>
      </c>
      <c r="P183" s="74">
        <v>15.382801891699629</v>
      </c>
      <c r="Q183" s="74">
        <v>9.0107222249040859</v>
      </c>
      <c r="R183" s="74">
        <v>2.5406214118300881</v>
      </c>
      <c r="S183" s="74">
        <v>3.3130364131189793</v>
      </c>
      <c r="T183" s="74">
        <v>11.740685583013516</v>
      </c>
      <c r="U183" s="74">
        <v>9.2531777305025003</v>
      </c>
      <c r="V183" s="74">
        <v>16.001708985340073</v>
      </c>
      <c r="W183" s="74">
        <v>9.02519818361543</v>
      </c>
      <c r="X183" s="74">
        <v>-1.3008779643578663</v>
      </c>
      <c r="Y183" s="74">
        <v>12.085305388922635</v>
      </c>
      <c r="Z183" s="74">
        <v>7.1294758245343104</v>
      </c>
      <c r="AA183" s="74">
        <v>-3.0842843236952717</v>
      </c>
      <c r="AB183" s="74">
        <v>-2.2093929890917394</v>
      </c>
      <c r="AC183" s="74">
        <v>0.82881050806329881</v>
      </c>
      <c r="AD183" s="74">
        <v>7.8980048049207596</v>
      </c>
      <c r="AE183" s="74">
        <v>17.497431327144369</v>
      </c>
      <c r="AF183" s="74">
        <v>13.888825264817001</v>
      </c>
      <c r="AG183" s="74">
        <v>7.3509664981059331</v>
      </c>
      <c r="AH183" s="74">
        <v>6.3927176293797601</v>
      </c>
      <c r="AI183" s="74">
        <v>2.078596300122129</v>
      </c>
      <c r="AJ183" s="74">
        <v>11.280639852130065</v>
      </c>
      <c r="AK183" s="74">
        <v>17.239577453597718</v>
      </c>
      <c r="AL183" s="74">
        <v>22.551741466280944</v>
      </c>
      <c r="AM183" s="74">
        <v>23.986281306632918</v>
      </c>
      <c r="AN183" s="74">
        <v>17.903460212770696</v>
      </c>
      <c r="AO183" s="74">
        <v>15.970735378572158</v>
      </c>
      <c r="AP183" s="74">
        <v>12.416179924140479</v>
      </c>
      <c r="AQ183" s="74">
        <v>15.371105382804728</v>
      </c>
      <c r="AR183" s="74">
        <v>10.604662397191177</v>
      </c>
      <c r="AS183" s="74">
        <v>20.206407152086456</v>
      </c>
      <c r="AT183" s="74">
        <v>23.817248915593311</v>
      </c>
      <c r="AU183" s="74">
        <v>22.581302687086691</v>
      </c>
      <c r="AV183" s="74">
        <v>23.676508563478478</v>
      </c>
      <c r="AW183" s="74">
        <v>8.0725854325395403</v>
      </c>
      <c r="AX183" s="74">
        <v>-4.4312634700833087</v>
      </c>
      <c r="AY183" s="74">
        <v>-5.7909400335514789</v>
      </c>
      <c r="AZ183" s="74">
        <v>-9.0594862003929393</v>
      </c>
      <c r="BA183" s="74">
        <v>-14.74319627362398</v>
      </c>
      <c r="BB183" s="74">
        <v>0.77785527267610632</v>
      </c>
      <c r="BC183" s="74">
        <v>1.5936460121242817</v>
      </c>
      <c r="BD183" s="74">
        <v>-10.484978665763251</v>
      </c>
      <c r="BE183" s="74">
        <v>12.605630535399442</v>
      </c>
      <c r="BF183" s="74">
        <v>10.048025621100962</v>
      </c>
      <c r="BG183" s="74">
        <v>12.577695118912487</v>
      </c>
      <c r="BH183" s="74">
        <v>25.663523941765675</v>
      </c>
      <c r="BI183" s="74">
        <v>8.4787407344286407</v>
      </c>
      <c r="BJ183" s="74">
        <v>9.5685681797674818</v>
      </c>
      <c r="BK183" s="74">
        <v>8.5955029677365928</v>
      </c>
      <c r="BL183" s="74">
        <v>8.5304319926701453</v>
      </c>
      <c r="BM183" s="74">
        <v>0.35723533688229736</v>
      </c>
      <c r="BN183" s="74">
        <v>-74.718864235814408</v>
      </c>
      <c r="BO183" s="74">
        <v>-77.731057877216784</v>
      </c>
      <c r="BP183" s="74">
        <v>-58.061227151669364</v>
      </c>
      <c r="BQ183" s="74">
        <v>-46.95600272889088</v>
      </c>
      <c r="BR183" s="74">
        <v>117.32389752223966</v>
      </c>
      <c r="BS183" s="75">
        <v>206.60219832910457</v>
      </c>
    </row>
    <row r="184" spans="1:71">
      <c r="A184" s="42"/>
      <c r="B184" s="180"/>
      <c r="C184" s="43" t="s">
        <v>100</v>
      </c>
      <c r="D184" s="183" t="s">
        <v>101</v>
      </c>
      <c r="E184" s="77"/>
      <c r="F184" s="77"/>
      <c r="G184" s="77"/>
      <c r="H184" s="77"/>
      <c r="I184" s="74">
        <v>18.460283129044768</v>
      </c>
      <c r="J184" s="74">
        <v>17.474117673181382</v>
      </c>
      <c r="K184" s="74">
        <v>23.521515744751696</v>
      </c>
      <c r="L184" s="74">
        <v>25.196174226509683</v>
      </c>
      <c r="M184" s="74">
        <v>19.708730924623723</v>
      </c>
      <c r="N184" s="74">
        <v>12.62045569447659</v>
      </c>
      <c r="O184" s="74">
        <v>8.3493383045907024</v>
      </c>
      <c r="P184" s="74">
        <v>6.1559826153493731</v>
      </c>
      <c r="Q184" s="74">
        <v>12.621010824311014</v>
      </c>
      <c r="R184" s="74">
        <v>12.233682672576379</v>
      </c>
      <c r="S184" s="74">
        <v>5.0596498040680302</v>
      </c>
      <c r="T184" s="74">
        <v>6.0383559740955235</v>
      </c>
      <c r="U184" s="74">
        <v>4.7283629893946539</v>
      </c>
      <c r="V184" s="74">
        <v>0.18217638214355247</v>
      </c>
      <c r="W184" s="74">
        <v>6.6790683799519996</v>
      </c>
      <c r="X184" s="74">
        <v>6.4750692942424593</v>
      </c>
      <c r="Y184" s="74">
        <v>1.5349012136528017</v>
      </c>
      <c r="Z184" s="74">
        <v>4.5657499431106743</v>
      </c>
      <c r="AA184" s="74">
        <v>3.4319384408342728</v>
      </c>
      <c r="AB184" s="74">
        <v>5.1564198023700527</v>
      </c>
      <c r="AC184" s="74">
        <v>14.920171702833102</v>
      </c>
      <c r="AD184" s="74">
        <v>21.350174091581124</v>
      </c>
      <c r="AE184" s="74">
        <v>23.361086463062406</v>
      </c>
      <c r="AF184" s="74">
        <v>19.039128139903738</v>
      </c>
      <c r="AG184" s="74">
        <v>14.585728364968389</v>
      </c>
      <c r="AH184" s="74">
        <v>5.9307615520043981</v>
      </c>
      <c r="AI184" s="74">
        <v>8.8838589912992489</v>
      </c>
      <c r="AJ184" s="74">
        <v>13.002249856732433</v>
      </c>
      <c r="AK184" s="74">
        <v>8.0663874591232059</v>
      </c>
      <c r="AL184" s="74">
        <v>19.773191079473705</v>
      </c>
      <c r="AM184" s="74">
        <v>8.8398097442552483</v>
      </c>
      <c r="AN184" s="74">
        <v>12.149313886046571</v>
      </c>
      <c r="AO184" s="74">
        <v>13.090617741130714</v>
      </c>
      <c r="AP184" s="74">
        <v>4.2654772262461051</v>
      </c>
      <c r="AQ184" s="74">
        <v>16.565619876190524</v>
      </c>
      <c r="AR184" s="74">
        <v>11.498322990631209</v>
      </c>
      <c r="AS184" s="74">
        <v>20.586775027691544</v>
      </c>
      <c r="AT184" s="74">
        <v>23.241569410648239</v>
      </c>
      <c r="AU184" s="74">
        <v>19.899080050631326</v>
      </c>
      <c r="AV184" s="74">
        <v>22.455423367694166</v>
      </c>
      <c r="AW184" s="74">
        <v>13.416132323578523</v>
      </c>
      <c r="AX184" s="74">
        <v>12.708429150114853</v>
      </c>
      <c r="AY184" s="74">
        <v>6.2820802213652911</v>
      </c>
      <c r="AZ184" s="74">
        <v>6.673697036898858</v>
      </c>
      <c r="BA184" s="74">
        <v>6.7262336753682632</v>
      </c>
      <c r="BB184" s="74">
        <v>8.165445156174215</v>
      </c>
      <c r="BC184" s="74">
        <v>10.302140251687646</v>
      </c>
      <c r="BD184" s="74">
        <v>4.9057370812676311</v>
      </c>
      <c r="BE184" s="74">
        <v>11.090789710272404</v>
      </c>
      <c r="BF184" s="74">
        <v>6.7735431128118648</v>
      </c>
      <c r="BG184" s="74">
        <v>3.8925103109849175</v>
      </c>
      <c r="BH184" s="74">
        <v>8.5127629459682055</v>
      </c>
      <c r="BI184" s="74">
        <v>7.2392705880312889</v>
      </c>
      <c r="BJ184" s="74">
        <v>7.8974483380737581</v>
      </c>
      <c r="BK184" s="74">
        <v>12.259318586797548</v>
      </c>
      <c r="BL184" s="74">
        <v>6.2454154776599324</v>
      </c>
      <c r="BM184" s="74">
        <v>5.1095369056553892</v>
      </c>
      <c r="BN184" s="74">
        <v>-37.495877059827222</v>
      </c>
      <c r="BO184" s="74">
        <v>-27.069265310923313</v>
      </c>
      <c r="BP184" s="74">
        <v>-15.421129896059938</v>
      </c>
      <c r="BQ184" s="74">
        <v>-7.0220835377904081</v>
      </c>
      <c r="BR184" s="74">
        <v>63.076018076206822</v>
      </c>
      <c r="BS184" s="75">
        <v>58.29310009059364</v>
      </c>
    </row>
    <row r="185" spans="1:71">
      <c r="A185" s="46"/>
      <c r="B185" s="180"/>
      <c r="C185" s="43" t="s">
        <v>102</v>
      </c>
      <c r="D185" s="183" t="s">
        <v>103</v>
      </c>
      <c r="E185" s="73"/>
      <c r="F185" s="73"/>
      <c r="G185" s="73"/>
      <c r="H185" s="73"/>
      <c r="I185" s="74">
        <v>20.057257427437619</v>
      </c>
      <c r="J185" s="74">
        <v>12.984302474127603</v>
      </c>
      <c r="K185" s="74">
        <v>11.066849350920194</v>
      </c>
      <c r="L185" s="74">
        <v>15.320873532056083</v>
      </c>
      <c r="M185" s="74">
        <v>15.858353893116202</v>
      </c>
      <c r="N185" s="74">
        <v>14.25210469200313</v>
      </c>
      <c r="O185" s="74">
        <v>14.356005810802188</v>
      </c>
      <c r="P185" s="74">
        <v>9.7013344139584774</v>
      </c>
      <c r="Q185" s="74">
        <v>6.4762203509580303</v>
      </c>
      <c r="R185" s="74">
        <v>5.2620202299737002</v>
      </c>
      <c r="S185" s="74">
        <v>6.6236510802027908</v>
      </c>
      <c r="T185" s="74">
        <v>5.2391138860543123</v>
      </c>
      <c r="U185" s="74">
        <v>2.8670606117784558</v>
      </c>
      <c r="V185" s="74">
        <v>0.80870114582114638</v>
      </c>
      <c r="W185" s="74">
        <v>-4.580772394771401</v>
      </c>
      <c r="X185" s="74">
        <v>2.2596544231197555</v>
      </c>
      <c r="Y185" s="74">
        <v>0.72611194604661478</v>
      </c>
      <c r="Z185" s="74">
        <v>4.3188254701490365</v>
      </c>
      <c r="AA185" s="74">
        <v>7.5743847703685958</v>
      </c>
      <c r="AB185" s="74">
        <v>4.9402147548781556</v>
      </c>
      <c r="AC185" s="74">
        <v>5.5933412726959091</v>
      </c>
      <c r="AD185" s="74">
        <v>2.782857490697495</v>
      </c>
      <c r="AE185" s="74">
        <v>4.7575313401394368</v>
      </c>
      <c r="AF185" s="74">
        <v>2.6917436846908913</v>
      </c>
      <c r="AG185" s="74">
        <v>4.6617838775760987</v>
      </c>
      <c r="AH185" s="74">
        <v>1.5499727104493246</v>
      </c>
      <c r="AI185" s="74">
        <v>3.7242948271119616</v>
      </c>
      <c r="AJ185" s="74">
        <v>6.2542565328008095</v>
      </c>
      <c r="AK185" s="74">
        <v>8.1864584118635548</v>
      </c>
      <c r="AL185" s="74">
        <v>7.5569039636425259</v>
      </c>
      <c r="AM185" s="74">
        <v>7.2213915097140102</v>
      </c>
      <c r="AN185" s="74">
        <v>5.4625040567887169</v>
      </c>
      <c r="AO185" s="74">
        <v>4.2429236033655116</v>
      </c>
      <c r="AP185" s="74">
        <v>2.6346150913316677</v>
      </c>
      <c r="AQ185" s="74">
        <v>3.5985764062769618</v>
      </c>
      <c r="AR185" s="74">
        <v>4.689275406338183</v>
      </c>
      <c r="AS185" s="74">
        <v>6.5515358024483561</v>
      </c>
      <c r="AT185" s="74">
        <v>6.6743540984088412</v>
      </c>
      <c r="AU185" s="74">
        <v>10.314828409514803</v>
      </c>
      <c r="AV185" s="74">
        <v>5.6253129979981082</v>
      </c>
      <c r="AW185" s="74">
        <v>4.2056658286902433</v>
      </c>
      <c r="AX185" s="74">
        <v>5.6140228492201061</v>
      </c>
      <c r="AY185" s="74">
        <v>4.2430176143696912</v>
      </c>
      <c r="AZ185" s="74">
        <v>3.0436910927066521</v>
      </c>
      <c r="BA185" s="74">
        <v>5.3959316231897674</v>
      </c>
      <c r="BB185" s="74">
        <v>4.5495230668754374</v>
      </c>
      <c r="BC185" s="74">
        <v>3.8487144341804509</v>
      </c>
      <c r="BD185" s="74">
        <v>5.3609362775545009</v>
      </c>
      <c r="BE185" s="74">
        <v>12.734621637029207</v>
      </c>
      <c r="BF185" s="74">
        <v>11.470256280649465</v>
      </c>
      <c r="BG185" s="74">
        <v>8.6434450580331657</v>
      </c>
      <c r="BH185" s="74">
        <v>5.8638065206473726</v>
      </c>
      <c r="BI185" s="74">
        <v>9.4522101292843956</v>
      </c>
      <c r="BJ185" s="74">
        <v>12.128963938898522</v>
      </c>
      <c r="BK185" s="74">
        <v>12.800062327698896</v>
      </c>
      <c r="BL185" s="74">
        <v>12.836103316929282</v>
      </c>
      <c r="BM185" s="74">
        <v>2.6464213658800446</v>
      </c>
      <c r="BN185" s="74">
        <v>-6.0648109287715499</v>
      </c>
      <c r="BO185" s="74">
        <v>12.756859965008019</v>
      </c>
      <c r="BP185" s="74">
        <v>13.592539464246229</v>
      </c>
      <c r="BQ185" s="74">
        <v>17.351402227591592</v>
      </c>
      <c r="BR185" s="74">
        <v>24.198485538702428</v>
      </c>
      <c r="BS185" s="75">
        <v>8.5268468363079108</v>
      </c>
    </row>
    <row r="186" spans="1:71">
      <c r="A186" s="42"/>
      <c r="B186" s="180" t="s">
        <v>115</v>
      </c>
      <c r="C186" s="43"/>
      <c r="D186" s="181" t="s">
        <v>124</v>
      </c>
      <c r="E186" s="77"/>
      <c r="F186" s="77"/>
      <c r="G186" s="77"/>
      <c r="H186" s="77"/>
      <c r="I186" s="192">
        <v>11.562956762086401</v>
      </c>
      <c r="J186" s="192">
        <v>15.447704395338576</v>
      </c>
      <c r="K186" s="192">
        <v>18.247025490847847</v>
      </c>
      <c r="L186" s="192">
        <v>15.426115444769906</v>
      </c>
      <c r="M186" s="192">
        <v>18.784530687729912</v>
      </c>
      <c r="N186" s="192">
        <v>22.518872668917282</v>
      </c>
      <c r="O186" s="192">
        <v>21.837877573280551</v>
      </c>
      <c r="P186" s="192">
        <v>18.619530051722236</v>
      </c>
      <c r="Q186" s="192">
        <v>17.105483503640698</v>
      </c>
      <c r="R186" s="192">
        <v>10.950399830058657</v>
      </c>
      <c r="S186" s="192">
        <v>9.4732537016969616</v>
      </c>
      <c r="T186" s="192">
        <v>11.049163466684831</v>
      </c>
      <c r="U186" s="192">
        <v>8.5518814385722379</v>
      </c>
      <c r="V186" s="192">
        <v>14.194352308330991</v>
      </c>
      <c r="W186" s="192">
        <v>12.653453921282136</v>
      </c>
      <c r="X186" s="192">
        <v>9.0022804283166096</v>
      </c>
      <c r="Y186" s="192">
        <v>13.873357837461796</v>
      </c>
      <c r="Z186" s="192">
        <v>10.727818806244869</v>
      </c>
      <c r="AA186" s="192">
        <v>14.407517800607422</v>
      </c>
      <c r="AB186" s="192">
        <v>16.012826911086748</v>
      </c>
      <c r="AC186" s="192">
        <v>9.9378762619401613</v>
      </c>
      <c r="AD186" s="192">
        <v>10.396042880407748</v>
      </c>
      <c r="AE186" s="192">
        <v>8.9959872820135871</v>
      </c>
      <c r="AF186" s="192">
        <v>11.546110825908997</v>
      </c>
      <c r="AG186" s="192">
        <v>16.938325117553219</v>
      </c>
      <c r="AH186" s="192">
        <v>15.296686871599746</v>
      </c>
      <c r="AI186" s="192">
        <v>12.765348426862715</v>
      </c>
      <c r="AJ186" s="192">
        <v>10.905485840747701</v>
      </c>
      <c r="AK186" s="192">
        <v>10.374668462843076</v>
      </c>
      <c r="AL186" s="192">
        <v>10.634855987925974</v>
      </c>
      <c r="AM186" s="192">
        <v>12.774285290815172</v>
      </c>
      <c r="AN186" s="192">
        <v>12.96831423633617</v>
      </c>
      <c r="AO186" s="192">
        <v>12.538838745493578</v>
      </c>
      <c r="AP186" s="192">
        <v>10.409714726127063</v>
      </c>
      <c r="AQ186" s="192">
        <v>8.1413901215517797</v>
      </c>
      <c r="AR186" s="192">
        <v>11.046181404150275</v>
      </c>
      <c r="AS186" s="192">
        <v>5.1732695962136006</v>
      </c>
      <c r="AT186" s="192">
        <v>7.2498015795313222</v>
      </c>
      <c r="AU186" s="192">
        <v>7.7917638668256473</v>
      </c>
      <c r="AV186" s="192">
        <v>9.657154341543901</v>
      </c>
      <c r="AW186" s="192">
        <v>13.152112403679922</v>
      </c>
      <c r="AX186" s="192">
        <v>11.20610877054898</v>
      </c>
      <c r="AY186" s="192">
        <v>12.59371161259746</v>
      </c>
      <c r="AZ186" s="192">
        <v>8.7447488393219714</v>
      </c>
      <c r="BA186" s="192">
        <v>10.437927937566755</v>
      </c>
      <c r="BB186" s="192">
        <v>10.841256273649932</v>
      </c>
      <c r="BC186" s="192">
        <v>10.302290631947542</v>
      </c>
      <c r="BD186" s="192">
        <v>8.5495854589355815</v>
      </c>
      <c r="BE186" s="192">
        <v>7.8738608849529044</v>
      </c>
      <c r="BF186" s="192">
        <v>4.0967060835462377</v>
      </c>
      <c r="BG186" s="192">
        <v>4.2828503001734646</v>
      </c>
      <c r="BH186" s="192">
        <v>2.8666684702672427</v>
      </c>
      <c r="BI186" s="192">
        <v>1.972024424048314</v>
      </c>
      <c r="BJ186" s="192">
        <v>6.2946919273946662</v>
      </c>
      <c r="BK186" s="192">
        <v>5.9160218268186071</v>
      </c>
      <c r="BL186" s="192">
        <v>6.2299835368326626</v>
      </c>
      <c r="BM186" s="192">
        <v>-4.6811594462614465</v>
      </c>
      <c r="BN186" s="192">
        <v>-65.823608752044521</v>
      </c>
      <c r="BO186" s="192">
        <v>-48.825128139999563</v>
      </c>
      <c r="BP186" s="192">
        <v>-18.492508832839732</v>
      </c>
      <c r="BQ186" s="192">
        <v>-5.7544183722563389</v>
      </c>
      <c r="BR186" s="192">
        <v>169.50522673281461</v>
      </c>
      <c r="BS186" s="193">
        <v>129.0429800651915</v>
      </c>
    </row>
    <row r="187" spans="1:71">
      <c r="A187" s="42"/>
      <c r="B187" s="180"/>
      <c r="C187" s="43" t="s">
        <v>174</v>
      </c>
      <c r="D187" s="183" t="s">
        <v>124</v>
      </c>
      <c r="E187" s="77"/>
      <c r="F187" s="77"/>
      <c r="G187" s="77"/>
      <c r="H187" s="77"/>
      <c r="I187" s="74">
        <v>11.562956762086401</v>
      </c>
      <c r="J187" s="74">
        <v>15.447704395338576</v>
      </c>
      <c r="K187" s="74">
        <v>18.247025490847847</v>
      </c>
      <c r="L187" s="74">
        <v>15.426115444769906</v>
      </c>
      <c r="M187" s="74">
        <v>18.784530687729912</v>
      </c>
      <c r="N187" s="74">
        <v>22.518872668917282</v>
      </c>
      <c r="O187" s="74">
        <v>21.837877573280551</v>
      </c>
      <c r="P187" s="74">
        <v>18.619530051722236</v>
      </c>
      <c r="Q187" s="74">
        <v>17.105483503640698</v>
      </c>
      <c r="R187" s="74">
        <v>10.950399830058657</v>
      </c>
      <c r="S187" s="74">
        <v>9.4732537016969616</v>
      </c>
      <c r="T187" s="74">
        <v>11.049163466684831</v>
      </c>
      <c r="U187" s="74">
        <v>8.5518814385722379</v>
      </c>
      <c r="V187" s="74">
        <v>14.194352308330991</v>
      </c>
      <c r="W187" s="74">
        <v>12.653453921282136</v>
      </c>
      <c r="X187" s="74">
        <v>9.0022804283166096</v>
      </c>
      <c r="Y187" s="74">
        <v>13.873357837461796</v>
      </c>
      <c r="Z187" s="74">
        <v>10.727818806244869</v>
      </c>
      <c r="AA187" s="74">
        <v>14.407517800607422</v>
      </c>
      <c r="AB187" s="74">
        <v>16.012826911086748</v>
      </c>
      <c r="AC187" s="74">
        <v>9.9378762619401613</v>
      </c>
      <c r="AD187" s="74">
        <v>10.396042880407748</v>
      </c>
      <c r="AE187" s="74">
        <v>8.9959872820135871</v>
      </c>
      <c r="AF187" s="74">
        <v>11.546110825908997</v>
      </c>
      <c r="AG187" s="74">
        <v>16.938325117553219</v>
      </c>
      <c r="AH187" s="74">
        <v>15.296686871599746</v>
      </c>
      <c r="AI187" s="74">
        <v>12.765348426862715</v>
      </c>
      <c r="AJ187" s="74">
        <v>10.905485840747701</v>
      </c>
      <c r="AK187" s="74">
        <v>10.374668462843076</v>
      </c>
      <c r="AL187" s="74">
        <v>10.634855987925974</v>
      </c>
      <c r="AM187" s="74">
        <v>12.774285290815172</v>
      </c>
      <c r="AN187" s="74">
        <v>12.96831423633617</v>
      </c>
      <c r="AO187" s="74">
        <v>12.538838745493578</v>
      </c>
      <c r="AP187" s="74">
        <v>10.409714726127063</v>
      </c>
      <c r="AQ187" s="74">
        <v>8.1413901215517797</v>
      </c>
      <c r="AR187" s="74">
        <v>11.046181404150275</v>
      </c>
      <c r="AS187" s="74">
        <v>5.1732695962136006</v>
      </c>
      <c r="AT187" s="74">
        <v>7.2498015795313222</v>
      </c>
      <c r="AU187" s="74">
        <v>7.7917638668256473</v>
      </c>
      <c r="AV187" s="74">
        <v>9.657154341543901</v>
      </c>
      <c r="AW187" s="74">
        <v>13.152112403679922</v>
      </c>
      <c r="AX187" s="74">
        <v>11.20610877054898</v>
      </c>
      <c r="AY187" s="74">
        <v>12.59371161259746</v>
      </c>
      <c r="AZ187" s="74">
        <v>8.7447488393219714</v>
      </c>
      <c r="BA187" s="74">
        <v>10.437927937566755</v>
      </c>
      <c r="BB187" s="74">
        <v>10.841256273649932</v>
      </c>
      <c r="BC187" s="74">
        <v>10.302290631947542</v>
      </c>
      <c r="BD187" s="74">
        <v>8.5495854589355815</v>
      </c>
      <c r="BE187" s="74">
        <v>7.8738608849529044</v>
      </c>
      <c r="BF187" s="74">
        <v>4.0967060835462377</v>
      </c>
      <c r="BG187" s="74">
        <v>4.2828503001734646</v>
      </c>
      <c r="BH187" s="74">
        <v>2.8666684702672427</v>
      </c>
      <c r="BI187" s="74">
        <v>1.972024424048314</v>
      </c>
      <c r="BJ187" s="74">
        <v>6.2946919273946662</v>
      </c>
      <c r="BK187" s="74">
        <v>5.9160218268186071</v>
      </c>
      <c r="BL187" s="74">
        <v>6.2299835368326626</v>
      </c>
      <c r="BM187" s="74">
        <v>-4.6811594462614465</v>
      </c>
      <c r="BN187" s="74">
        <v>-65.823608752044521</v>
      </c>
      <c r="BO187" s="74">
        <v>-48.825128139999563</v>
      </c>
      <c r="BP187" s="74">
        <v>-18.492508832839732</v>
      </c>
      <c r="BQ187" s="74">
        <v>-5.7544183722563389</v>
      </c>
      <c r="BR187" s="74">
        <v>169.50522673281461</v>
      </c>
      <c r="BS187" s="75">
        <v>129.0429800651915</v>
      </c>
    </row>
    <row r="188" spans="1:71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21.173878573429789</v>
      </c>
      <c r="J188" s="192">
        <v>19.322416074815891</v>
      </c>
      <c r="K188" s="192">
        <v>16.944011224829978</v>
      </c>
      <c r="L188" s="192">
        <v>2.5834318190315599</v>
      </c>
      <c r="M188" s="192">
        <v>9.2385333269939309</v>
      </c>
      <c r="N188" s="192">
        <v>6.7931257404524104</v>
      </c>
      <c r="O188" s="192">
        <v>22.899092570200821</v>
      </c>
      <c r="P188" s="192">
        <v>15.85720546551741</v>
      </c>
      <c r="Q188" s="192">
        <v>10.326356456869874</v>
      </c>
      <c r="R188" s="192">
        <v>8.7013398668883895</v>
      </c>
      <c r="S188" s="192">
        <v>6.3875331568612523</v>
      </c>
      <c r="T188" s="192">
        <v>5.3193210963898991</v>
      </c>
      <c r="U188" s="192">
        <v>7.3983083053527992</v>
      </c>
      <c r="V188" s="192">
        <v>5.4362126537166802</v>
      </c>
      <c r="W188" s="192">
        <v>-4.1152605788791163</v>
      </c>
      <c r="X188" s="192">
        <v>2.6097364322009327</v>
      </c>
      <c r="Y188" s="192">
        <v>2.9567798621002623</v>
      </c>
      <c r="Z188" s="192">
        <v>5.6623487211714121</v>
      </c>
      <c r="AA188" s="192">
        <v>9.2816123209515524</v>
      </c>
      <c r="AB188" s="192">
        <v>4.7805474290101131</v>
      </c>
      <c r="AC188" s="192">
        <v>5.0366537159007407</v>
      </c>
      <c r="AD188" s="192">
        <v>1.8163866441887677</v>
      </c>
      <c r="AE188" s="192">
        <v>6.9133466027798676</v>
      </c>
      <c r="AF188" s="192">
        <v>8.3731574239856599</v>
      </c>
      <c r="AG188" s="192">
        <v>7.0733558381393209</v>
      </c>
      <c r="AH188" s="192">
        <v>6.3151163028307877</v>
      </c>
      <c r="AI188" s="192">
        <v>3.2173656534132391</v>
      </c>
      <c r="AJ188" s="192">
        <v>5.7561563865838821</v>
      </c>
      <c r="AK188" s="192">
        <v>6.0896780702839948</v>
      </c>
      <c r="AL188" s="192">
        <v>6.6301010070388315</v>
      </c>
      <c r="AM188" s="192">
        <v>9.0437619095370394</v>
      </c>
      <c r="AN188" s="192">
        <v>5.2441300185066382</v>
      </c>
      <c r="AO188" s="192">
        <v>7.6080700979130285</v>
      </c>
      <c r="AP188" s="192">
        <v>8.3648391448402464</v>
      </c>
      <c r="AQ188" s="192">
        <v>1.8595244917645601</v>
      </c>
      <c r="AR188" s="192">
        <v>4.9901992811561371</v>
      </c>
      <c r="AS188" s="192">
        <v>0.67523148178780446</v>
      </c>
      <c r="AT188" s="192">
        <v>7.0426669409286546E-2</v>
      </c>
      <c r="AU188" s="192">
        <v>5.7168851803995011</v>
      </c>
      <c r="AV188" s="192">
        <v>4.1092317197136907</v>
      </c>
      <c r="AW188" s="192">
        <v>4.2571425128391525</v>
      </c>
      <c r="AX188" s="192">
        <v>6.1054296654489804</v>
      </c>
      <c r="AY188" s="192">
        <v>5.4056997554974515</v>
      </c>
      <c r="AZ188" s="192">
        <v>3.7329334985503095</v>
      </c>
      <c r="BA188" s="192">
        <v>6.0273982462921225</v>
      </c>
      <c r="BB188" s="192">
        <v>7.5788950975825173</v>
      </c>
      <c r="BC188" s="192">
        <v>3.8021233833228365</v>
      </c>
      <c r="BD188" s="192">
        <v>9.4064500372205089</v>
      </c>
      <c r="BE188" s="192">
        <v>4.823180016729367</v>
      </c>
      <c r="BF188" s="192">
        <v>5.2261805915729127</v>
      </c>
      <c r="BG188" s="192">
        <v>8.336034996116922</v>
      </c>
      <c r="BH188" s="192">
        <v>4.5105084272949938</v>
      </c>
      <c r="BI188" s="192">
        <v>4.9239658777366486</v>
      </c>
      <c r="BJ188" s="192">
        <v>5.2017559767805892</v>
      </c>
      <c r="BK188" s="192">
        <v>2.1272825036269012</v>
      </c>
      <c r="BL188" s="192">
        <v>3.5690837579039396</v>
      </c>
      <c r="BM188" s="192">
        <v>4.2729230188465124</v>
      </c>
      <c r="BN188" s="192">
        <v>-7.0188362646471063</v>
      </c>
      <c r="BO188" s="192">
        <v>-2.3519638768630102</v>
      </c>
      <c r="BP188" s="192">
        <v>-2.3178870355983037</v>
      </c>
      <c r="BQ188" s="192">
        <v>2.6691312015741318</v>
      </c>
      <c r="BR188" s="192">
        <v>11.990624897149701</v>
      </c>
      <c r="BS188" s="193">
        <v>12.584152095806459</v>
      </c>
    </row>
    <row r="189" spans="1:71">
      <c r="A189" s="47"/>
      <c r="B189" s="180"/>
      <c r="C189" s="43" t="s">
        <v>175</v>
      </c>
      <c r="D189" s="183" t="s">
        <v>15</v>
      </c>
      <c r="E189" s="78"/>
      <c r="F189" s="78"/>
      <c r="G189" s="78"/>
      <c r="H189" s="78"/>
      <c r="I189" s="74">
        <v>21.173878573429789</v>
      </c>
      <c r="J189" s="74">
        <v>19.322416074815891</v>
      </c>
      <c r="K189" s="74">
        <v>16.944011224829978</v>
      </c>
      <c r="L189" s="74">
        <v>2.5834318190315599</v>
      </c>
      <c r="M189" s="74">
        <v>9.2385333269939309</v>
      </c>
      <c r="N189" s="74">
        <v>6.7931257404524104</v>
      </c>
      <c r="O189" s="74">
        <v>22.899092570200821</v>
      </c>
      <c r="P189" s="74">
        <v>15.85720546551741</v>
      </c>
      <c r="Q189" s="74">
        <v>10.326356456869874</v>
      </c>
      <c r="R189" s="74">
        <v>8.7013398668883895</v>
      </c>
      <c r="S189" s="74">
        <v>6.3875331568612523</v>
      </c>
      <c r="T189" s="74">
        <v>5.3193210963898991</v>
      </c>
      <c r="U189" s="74">
        <v>7.3983083053527992</v>
      </c>
      <c r="V189" s="74">
        <v>5.4362126537166802</v>
      </c>
      <c r="W189" s="74">
        <v>-4.1152605788791163</v>
      </c>
      <c r="X189" s="74">
        <v>2.6097364322009327</v>
      </c>
      <c r="Y189" s="74">
        <v>2.9567798621002623</v>
      </c>
      <c r="Z189" s="74">
        <v>5.6623487211714121</v>
      </c>
      <c r="AA189" s="74">
        <v>9.2816123209515524</v>
      </c>
      <c r="AB189" s="74">
        <v>4.7805474290101131</v>
      </c>
      <c r="AC189" s="74">
        <v>5.0366537159007407</v>
      </c>
      <c r="AD189" s="74">
        <v>1.8163866441887677</v>
      </c>
      <c r="AE189" s="74">
        <v>6.9133466027798676</v>
      </c>
      <c r="AF189" s="74">
        <v>8.3731574239856599</v>
      </c>
      <c r="AG189" s="74">
        <v>7.0733558381393209</v>
      </c>
      <c r="AH189" s="74">
        <v>6.3151163028307877</v>
      </c>
      <c r="AI189" s="74">
        <v>3.2173656534132391</v>
      </c>
      <c r="AJ189" s="74">
        <v>5.7561563865838821</v>
      </c>
      <c r="AK189" s="74">
        <v>6.0896780702839948</v>
      </c>
      <c r="AL189" s="74">
        <v>6.6301010070388315</v>
      </c>
      <c r="AM189" s="74">
        <v>9.0437619095370394</v>
      </c>
      <c r="AN189" s="74">
        <v>5.2441300185066382</v>
      </c>
      <c r="AO189" s="74">
        <v>7.6080700979130285</v>
      </c>
      <c r="AP189" s="74">
        <v>8.3648391448402464</v>
      </c>
      <c r="AQ189" s="74">
        <v>1.8595244917645601</v>
      </c>
      <c r="AR189" s="74">
        <v>4.9901992811561371</v>
      </c>
      <c r="AS189" s="74">
        <v>0.67523148178780446</v>
      </c>
      <c r="AT189" s="74">
        <v>7.0426669409286546E-2</v>
      </c>
      <c r="AU189" s="74">
        <v>5.7168851803995011</v>
      </c>
      <c r="AV189" s="74">
        <v>4.1092317197136907</v>
      </c>
      <c r="AW189" s="74">
        <v>4.2571425128391525</v>
      </c>
      <c r="AX189" s="74">
        <v>6.1054296654489804</v>
      </c>
      <c r="AY189" s="74">
        <v>5.4056997554974515</v>
      </c>
      <c r="AZ189" s="74">
        <v>3.7329334985503095</v>
      </c>
      <c r="BA189" s="74">
        <v>6.0273982462921225</v>
      </c>
      <c r="BB189" s="74">
        <v>7.5788950975825173</v>
      </c>
      <c r="BC189" s="74">
        <v>3.8021233833228365</v>
      </c>
      <c r="BD189" s="74">
        <v>9.4064500372205089</v>
      </c>
      <c r="BE189" s="74">
        <v>4.823180016729367</v>
      </c>
      <c r="BF189" s="74">
        <v>5.2261805915729127</v>
      </c>
      <c r="BG189" s="74">
        <v>8.336034996116922</v>
      </c>
      <c r="BH189" s="74">
        <v>4.5105084272949938</v>
      </c>
      <c r="BI189" s="74">
        <v>4.9239658777366486</v>
      </c>
      <c r="BJ189" s="74">
        <v>5.2017559767805892</v>
      </c>
      <c r="BK189" s="74">
        <v>2.1272825036269012</v>
      </c>
      <c r="BL189" s="74">
        <v>3.5690837579039396</v>
      </c>
      <c r="BM189" s="74">
        <v>4.2729230188465124</v>
      </c>
      <c r="BN189" s="74">
        <v>-7.0188362646471063</v>
      </c>
      <c r="BO189" s="74">
        <v>-2.3519638768630102</v>
      </c>
      <c r="BP189" s="74">
        <v>-2.3178870355983037</v>
      </c>
      <c r="BQ189" s="74">
        <v>2.6691312015741318</v>
      </c>
      <c r="BR189" s="74">
        <v>11.990624897149701</v>
      </c>
      <c r="BS189" s="75">
        <v>12.584152095806459</v>
      </c>
    </row>
    <row r="190" spans="1:71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13.265151449200843</v>
      </c>
      <c r="J190" s="192">
        <v>4.6722973572363173</v>
      </c>
      <c r="K190" s="192">
        <v>-0.25927996891647354</v>
      </c>
      <c r="L190" s="192">
        <v>4.2582289628865482</v>
      </c>
      <c r="M190" s="192">
        <v>9.9670394876934125</v>
      </c>
      <c r="N190" s="192">
        <v>22.262629275640691</v>
      </c>
      <c r="O190" s="192">
        <v>17.572885365826821</v>
      </c>
      <c r="P190" s="192">
        <v>27.752203156457142</v>
      </c>
      <c r="Q190" s="192">
        <v>23.891713017255427</v>
      </c>
      <c r="R190" s="192">
        <v>15.213579265846676</v>
      </c>
      <c r="S190" s="192">
        <v>22.963055153289758</v>
      </c>
      <c r="T190" s="192">
        <v>21.087554201644167</v>
      </c>
      <c r="U190" s="192">
        <v>10.879647833182048</v>
      </c>
      <c r="V190" s="192">
        <v>12.412167336040454</v>
      </c>
      <c r="W190" s="192">
        <v>10.112781152715684</v>
      </c>
      <c r="X190" s="192">
        <v>2.3412743282767963</v>
      </c>
      <c r="Y190" s="192">
        <v>3.0652346054390591</v>
      </c>
      <c r="Z190" s="192">
        <v>10.153700160700069</v>
      </c>
      <c r="AA190" s="192">
        <v>11.594180077913151</v>
      </c>
      <c r="AB190" s="192">
        <v>12.801988300123284</v>
      </c>
      <c r="AC190" s="192">
        <v>16.546121074961562</v>
      </c>
      <c r="AD190" s="192">
        <v>12.999738525257911</v>
      </c>
      <c r="AE190" s="192">
        <v>11.050725533083437</v>
      </c>
      <c r="AF190" s="192">
        <v>14.894617263273858</v>
      </c>
      <c r="AG190" s="192">
        <v>14.11157822116455</v>
      </c>
      <c r="AH190" s="192">
        <v>15.270513699159039</v>
      </c>
      <c r="AI190" s="192">
        <v>13.333100504948334</v>
      </c>
      <c r="AJ190" s="192">
        <v>9.7688204064351254</v>
      </c>
      <c r="AK190" s="192">
        <v>10.755261528119831</v>
      </c>
      <c r="AL190" s="192">
        <v>7.9183289699797967</v>
      </c>
      <c r="AM190" s="192">
        <v>4.4476616373530788</v>
      </c>
      <c r="AN190" s="192">
        <v>7.2733322420753836</v>
      </c>
      <c r="AO190" s="192">
        <v>7.5553443989996794</v>
      </c>
      <c r="AP190" s="192">
        <v>7.8412786557701821</v>
      </c>
      <c r="AQ190" s="192">
        <v>9.8991571618408045</v>
      </c>
      <c r="AR190" s="192">
        <v>4.8716832491318058</v>
      </c>
      <c r="AS190" s="192">
        <v>9.5494540305181062</v>
      </c>
      <c r="AT190" s="192">
        <v>8.1043974526470635</v>
      </c>
      <c r="AU190" s="192">
        <v>11.578010741370619</v>
      </c>
      <c r="AV190" s="192">
        <v>6.734864289056091</v>
      </c>
      <c r="AW190" s="192">
        <v>-1.1507081154889107</v>
      </c>
      <c r="AX190" s="192">
        <v>-2.8115998544941903</v>
      </c>
      <c r="AY190" s="192">
        <v>-2.9141645867162538</v>
      </c>
      <c r="AZ190" s="192">
        <v>2.6300436821884716</v>
      </c>
      <c r="BA190" s="192">
        <v>6.3507025896081757</v>
      </c>
      <c r="BB190" s="192">
        <v>15.406296893590749</v>
      </c>
      <c r="BC190" s="192">
        <v>15.419832467788709</v>
      </c>
      <c r="BD190" s="192">
        <v>17.958168268003334</v>
      </c>
      <c r="BE190" s="192">
        <v>11.165203364779885</v>
      </c>
      <c r="BF190" s="192">
        <v>10.197948471186052</v>
      </c>
      <c r="BG190" s="192">
        <v>8.6562481342297986</v>
      </c>
      <c r="BH190" s="192">
        <v>6.8015530484932754</v>
      </c>
      <c r="BI190" s="192">
        <v>11.034450167142268</v>
      </c>
      <c r="BJ190" s="192">
        <v>9.1876823198295625</v>
      </c>
      <c r="BK190" s="192">
        <v>12.853334780735068</v>
      </c>
      <c r="BL190" s="192">
        <v>7.933397261262698</v>
      </c>
      <c r="BM190" s="192">
        <v>5.1235285751450164</v>
      </c>
      <c r="BN190" s="192">
        <v>1.3106769517605699</v>
      </c>
      <c r="BO190" s="192">
        <v>3.5392601603695795</v>
      </c>
      <c r="BP190" s="192">
        <v>6.0780749259723166</v>
      </c>
      <c r="BQ190" s="192">
        <v>8.0402964258910146</v>
      </c>
      <c r="BR190" s="192">
        <v>8.4329082124558994</v>
      </c>
      <c r="BS190" s="193">
        <v>6.6560830316729493</v>
      </c>
    </row>
    <row r="191" spans="1:71">
      <c r="A191" s="46"/>
      <c r="B191" s="186"/>
      <c r="C191" s="43" t="s">
        <v>176</v>
      </c>
      <c r="D191" s="183" t="s">
        <v>16</v>
      </c>
      <c r="E191" s="73"/>
      <c r="F191" s="73"/>
      <c r="G191" s="73"/>
      <c r="H191" s="73"/>
      <c r="I191" s="74">
        <v>13.265151449200843</v>
      </c>
      <c r="J191" s="74">
        <v>4.6722973572363173</v>
      </c>
      <c r="K191" s="74">
        <v>-0.25927996891647354</v>
      </c>
      <c r="L191" s="74">
        <v>4.2582289628865482</v>
      </c>
      <c r="M191" s="74">
        <v>9.9670394876934125</v>
      </c>
      <c r="N191" s="74">
        <v>22.262629275640691</v>
      </c>
      <c r="O191" s="74">
        <v>17.572885365826821</v>
      </c>
      <c r="P191" s="74">
        <v>27.752203156457142</v>
      </c>
      <c r="Q191" s="74">
        <v>23.891713017255427</v>
      </c>
      <c r="R191" s="74">
        <v>15.213579265846676</v>
      </c>
      <c r="S191" s="74">
        <v>22.963055153289758</v>
      </c>
      <c r="T191" s="74">
        <v>21.087554201644167</v>
      </c>
      <c r="U191" s="74">
        <v>10.879647833182048</v>
      </c>
      <c r="V191" s="74">
        <v>12.412167336040454</v>
      </c>
      <c r="W191" s="74">
        <v>10.112781152715684</v>
      </c>
      <c r="X191" s="74">
        <v>2.3412743282767963</v>
      </c>
      <c r="Y191" s="74">
        <v>3.0652346054390591</v>
      </c>
      <c r="Z191" s="74">
        <v>10.153700160700069</v>
      </c>
      <c r="AA191" s="74">
        <v>11.594180077913151</v>
      </c>
      <c r="AB191" s="74">
        <v>12.801988300123284</v>
      </c>
      <c r="AC191" s="74">
        <v>16.546121074961562</v>
      </c>
      <c r="AD191" s="74">
        <v>12.999738525257911</v>
      </c>
      <c r="AE191" s="74">
        <v>11.050725533083437</v>
      </c>
      <c r="AF191" s="74">
        <v>14.894617263273858</v>
      </c>
      <c r="AG191" s="74">
        <v>14.11157822116455</v>
      </c>
      <c r="AH191" s="74">
        <v>15.270513699159039</v>
      </c>
      <c r="AI191" s="74">
        <v>13.333100504948334</v>
      </c>
      <c r="AJ191" s="74">
        <v>9.7688204064351254</v>
      </c>
      <c r="AK191" s="74">
        <v>10.755261528119831</v>
      </c>
      <c r="AL191" s="74">
        <v>7.9183289699797967</v>
      </c>
      <c r="AM191" s="74">
        <v>4.4476616373530788</v>
      </c>
      <c r="AN191" s="74">
        <v>7.2733322420753836</v>
      </c>
      <c r="AO191" s="74">
        <v>7.5553443989996794</v>
      </c>
      <c r="AP191" s="74">
        <v>7.8412786557701821</v>
      </c>
      <c r="AQ191" s="74">
        <v>9.8991571618408045</v>
      </c>
      <c r="AR191" s="74">
        <v>4.8716832491318058</v>
      </c>
      <c r="AS191" s="74">
        <v>9.5494540305181062</v>
      </c>
      <c r="AT191" s="74">
        <v>8.1043974526470635</v>
      </c>
      <c r="AU191" s="74">
        <v>11.578010741370619</v>
      </c>
      <c r="AV191" s="74">
        <v>6.734864289056091</v>
      </c>
      <c r="AW191" s="74">
        <v>-1.1507081154889107</v>
      </c>
      <c r="AX191" s="74">
        <v>-2.8115998544941903</v>
      </c>
      <c r="AY191" s="74">
        <v>-2.9141645867162538</v>
      </c>
      <c r="AZ191" s="74">
        <v>2.6300436821884716</v>
      </c>
      <c r="BA191" s="74">
        <v>6.3507025896081757</v>
      </c>
      <c r="BB191" s="74">
        <v>15.406296893590749</v>
      </c>
      <c r="BC191" s="74">
        <v>15.419832467788709</v>
      </c>
      <c r="BD191" s="74">
        <v>17.958168268003334</v>
      </c>
      <c r="BE191" s="74">
        <v>11.165203364779885</v>
      </c>
      <c r="BF191" s="74">
        <v>10.197948471186052</v>
      </c>
      <c r="BG191" s="74">
        <v>8.6562481342297986</v>
      </c>
      <c r="BH191" s="74">
        <v>6.8015530484932754</v>
      </c>
      <c r="BI191" s="74">
        <v>11.034450167142268</v>
      </c>
      <c r="BJ191" s="74">
        <v>9.1876823198295625</v>
      </c>
      <c r="BK191" s="74">
        <v>12.853334780735068</v>
      </c>
      <c r="BL191" s="74">
        <v>7.933397261262698</v>
      </c>
      <c r="BM191" s="74">
        <v>5.1235285751450164</v>
      </c>
      <c r="BN191" s="74">
        <v>1.3106769517605699</v>
      </c>
      <c r="BO191" s="74">
        <v>3.5392601603695795</v>
      </c>
      <c r="BP191" s="74">
        <v>6.0780749259723166</v>
      </c>
      <c r="BQ191" s="74">
        <v>8.0402964258910146</v>
      </c>
      <c r="BR191" s="74">
        <v>8.4329082124558994</v>
      </c>
      <c r="BS191" s="75">
        <v>6.6560830316729493</v>
      </c>
    </row>
    <row r="192" spans="1:71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9.6145627860876601</v>
      </c>
      <c r="J192" s="192">
        <v>10.276400473495002</v>
      </c>
      <c r="K192" s="192">
        <v>10.722867176863573</v>
      </c>
      <c r="L192" s="192">
        <v>10.698496611527403</v>
      </c>
      <c r="M192" s="192">
        <v>8.6724146798990489</v>
      </c>
      <c r="N192" s="192">
        <v>8.874212360356637</v>
      </c>
      <c r="O192" s="192">
        <v>8.915924312281831</v>
      </c>
      <c r="P192" s="192">
        <v>8.4542519579085393</v>
      </c>
      <c r="Q192" s="192">
        <v>7.9696269004595877</v>
      </c>
      <c r="R192" s="192">
        <v>8.0696952091451095</v>
      </c>
      <c r="S192" s="192">
        <v>8.1012774006406829</v>
      </c>
      <c r="T192" s="192">
        <v>8.4141360653085826</v>
      </c>
      <c r="U192" s="192">
        <v>9.1122880645107927</v>
      </c>
      <c r="V192" s="192">
        <v>8.5876649380799392</v>
      </c>
      <c r="W192" s="192">
        <v>8.4374290349910268</v>
      </c>
      <c r="X192" s="192">
        <v>8.1971432697275333</v>
      </c>
      <c r="Y192" s="192">
        <v>7.7897127480582213</v>
      </c>
      <c r="Z192" s="192">
        <v>7.8808477314025822</v>
      </c>
      <c r="AA192" s="192">
        <v>7.62424226847331</v>
      </c>
      <c r="AB192" s="192">
        <v>7.2268680464397903</v>
      </c>
      <c r="AC192" s="192">
        <v>7.084820253282075</v>
      </c>
      <c r="AD192" s="192">
        <v>7.2458310829671007</v>
      </c>
      <c r="AE192" s="192">
        <v>7.3573076710553096</v>
      </c>
      <c r="AF192" s="192">
        <v>7.5640654970880092</v>
      </c>
      <c r="AG192" s="192">
        <v>7.5722374045866729</v>
      </c>
      <c r="AH192" s="192">
        <v>7.4875779793265593</v>
      </c>
      <c r="AI192" s="192">
        <v>7.4699650052201321</v>
      </c>
      <c r="AJ192" s="192">
        <v>7.3964812520006262</v>
      </c>
      <c r="AK192" s="192">
        <v>7.0630547661229741</v>
      </c>
      <c r="AL192" s="192">
        <v>7.0734337249050725</v>
      </c>
      <c r="AM192" s="192">
        <v>6.9990159318540321</v>
      </c>
      <c r="AN192" s="192">
        <v>6.9322384666299826</v>
      </c>
      <c r="AO192" s="192">
        <v>7.206663322559038</v>
      </c>
      <c r="AP192" s="192">
        <v>6.9933916500124695</v>
      </c>
      <c r="AQ192" s="192">
        <v>6.8435285587387824</v>
      </c>
      <c r="AR192" s="192">
        <v>7.0124297473909536</v>
      </c>
      <c r="AS192" s="192">
        <v>6.6250781070797586</v>
      </c>
      <c r="AT192" s="192">
        <v>6.8507818688179185</v>
      </c>
      <c r="AU192" s="192">
        <v>7.2412695463885939</v>
      </c>
      <c r="AV192" s="192">
        <v>7.6661762692577184</v>
      </c>
      <c r="AW192" s="192">
        <v>8.273451753284661</v>
      </c>
      <c r="AX192" s="192">
        <v>8.6963277552811462</v>
      </c>
      <c r="AY192" s="192">
        <v>8.4324768377278474</v>
      </c>
      <c r="AZ192" s="192">
        <v>7.9510572412531104</v>
      </c>
      <c r="BA192" s="192">
        <v>7.4693341232842982</v>
      </c>
      <c r="BB192" s="192">
        <v>6.9675764759208505</v>
      </c>
      <c r="BC192" s="192">
        <v>6.8244973990078961</v>
      </c>
      <c r="BD192" s="192">
        <v>6.9460215202708611</v>
      </c>
      <c r="BE192" s="192">
        <v>7.0211969826008414</v>
      </c>
      <c r="BF192" s="192">
        <v>7.174759300802009</v>
      </c>
      <c r="BG192" s="192">
        <v>7.3747130528296196</v>
      </c>
      <c r="BH192" s="192">
        <v>7.3122449983176665</v>
      </c>
      <c r="BI192" s="192">
        <v>7.2811764182427083</v>
      </c>
      <c r="BJ192" s="192">
        <v>7.08764260954365</v>
      </c>
      <c r="BK192" s="192">
        <v>6.4224724490292999</v>
      </c>
      <c r="BL192" s="192">
        <v>5.720988419525753</v>
      </c>
      <c r="BM192" s="192">
        <v>5.4470877118185257</v>
      </c>
      <c r="BN192" s="192">
        <v>4.0190513917558235</v>
      </c>
      <c r="BO192" s="192">
        <v>3.691035880643966</v>
      </c>
      <c r="BP192" s="192">
        <v>3.3636435052802511</v>
      </c>
      <c r="BQ192" s="192">
        <v>3.1420164210122437</v>
      </c>
      <c r="BR192" s="192">
        <v>3.6352061478138467</v>
      </c>
      <c r="BS192" s="193">
        <v>3.7248906045883388</v>
      </c>
    </row>
    <row r="193" spans="1:71">
      <c r="A193" s="42"/>
      <c r="B193" s="186"/>
      <c r="C193" s="43" t="s">
        <v>104</v>
      </c>
      <c r="D193" s="183" t="s">
        <v>17</v>
      </c>
      <c r="E193" s="77"/>
      <c r="F193" s="77"/>
      <c r="G193" s="77"/>
      <c r="H193" s="77"/>
      <c r="I193" s="74">
        <v>9.6145627860876601</v>
      </c>
      <c r="J193" s="74">
        <v>10.276400473495002</v>
      </c>
      <c r="K193" s="74">
        <v>10.722867176863573</v>
      </c>
      <c r="L193" s="74">
        <v>10.698496611527403</v>
      </c>
      <c r="M193" s="74">
        <v>8.6724146798990489</v>
      </c>
      <c r="N193" s="74">
        <v>8.874212360356637</v>
      </c>
      <c r="O193" s="74">
        <v>8.915924312281831</v>
      </c>
      <c r="P193" s="74">
        <v>8.4542519579085393</v>
      </c>
      <c r="Q193" s="74">
        <v>7.9696269004595877</v>
      </c>
      <c r="R193" s="74">
        <v>8.0696952091451095</v>
      </c>
      <c r="S193" s="74">
        <v>8.1012774006406829</v>
      </c>
      <c r="T193" s="74">
        <v>8.4141360653085826</v>
      </c>
      <c r="U193" s="74">
        <v>9.1122880645107927</v>
      </c>
      <c r="V193" s="74">
        <v>8.5876649380799392</v>
      </c>
      <c r="W193" s="74">
        <v>8.4374290349910268</v>
      </c>
      <c r="X193" s="74">
        <v>8.1971432697275333</v>
      </c>
      <c r="Y193" s="74">
        <v>7.7897127480582213</v>
      </c>
      <c r="Z193" s="74">
        <v>7.8808477314025822</v>
      </c>
      <c r="AA193" s="74">
        <v>7.62424226847331</v>
      </c>
      <c r="AB193" s="74">
        <v>7.2268680464397903</v>
      </c>
      <c r="AC193" s="74">
        <v>7.084820253282075</v>
      </c>
      <c r="AD193" s="74">
        <v>7.2458310829671007</v>
      </c>
      <c r="AE193" s="74">
        <v>7.3573076710553096</v>
      </c>
      <c r="AF193" s="74">
        <v>7.5640654970880092</v>
      </c>
      <c r="AG193" s="74">
        <v>7.5722374045866729</v>
      </c>
      <c r="AH193" s="74">
        <v>7.4875779793265593</v>
      </c>
      <c r="AI193" s="74">
        <v>7.4699650052201321</v>
      </c>
      <c r="AJ193" s="74">
        <v>7.3964812520006262</v>
      </c>
      <c r="AK193" s="74">
        <v>7.0630547661229741</v>
      </c>
      <c r="AL193" s="74">
        <v>7.0734337249050725</v>
      </c>
      <c r="AM193" s="74">
        <v>6.9990159318540321</v>
      </c>
      <c r="AN193" s="74">
        <v>6.9322384666299826</v>
      </c>
      <c r="AO193" s="74">
        <v>7.206663322559038</v>
      </c>
      <c r="AP193" s="74">
        <v>6.9933916500124695</v>
      </c>
      <c r="AQ193" s="74">
        <v>6.8435285587387824</v>
      </c>
      <c r="AR193" s="74">
        <v>7.0124297473909536</v>
      </c>
      <c r="AS193" s="74">
        <v>6.6250781070797586</v>
      </c>
      <c r="AT193" s="74">
        <v>6.8507818688179185</v>
      </c>
      <c r="AU193" s="74">
        <v>7.2412695463885939</v>
      </c>
      <c r="AV193" s="74">
        <v>7.6661762692577184</v>
      </c>
      <c r="AW193" s="74">
        <v>8.273451753284661</v>
      </c>
      <c r="AX193" s="74">
        <v>8.6963277552811462</v>
      </c>
      <c r="AY193" s="74">
        <v>8.4324768377278474</v>
      </c>
      <c r="AZ193" s="74">
        <v>7.9510572412531104</v>
      </c>
      <c r="BA193" s="74">
        <v>7.4693341232842982</v>
      </c>
      <c r="BB193" s="74">
        <v>6.9675764759208505</v>
      </c>
      <c r="BC193" s="74">
        <v>6.8244973990078961</v>
      </c>
      <c r="BD193" s="74">
        <v>6.9460215202708611</v>
      </c>
      <c r="BE193" s="74">
        <v>7.0211969826008414</v>
      </c>
      <c r="BF193" s="74">
        <v>7.174759300802009</v>
      </c>
      <c r="BG193" s="74">
        <v>7.3747130528296196</v>
      </c>
      <c r="BH193" s="74">
        <v>7.3122449983176665</v>
      </c>
      <c r="BI193" s="74">
        <v>7.2811764182427083</v>
      </c>
      <c r="BJ193" s="74">
        <v>7.08764260954365</v>
      </c>
      <c r="BK193" s="74">
        <v>6.4224724490292999</v>
      </c>
      <c r="BL193" s="74">
        <v>5.720988419525753</v>
      </c>
      <c r="BM193" s="74">
        <v>5.4470877118185257</v>
      </c>
      <c r="BN193" s="74">
        <v>4.0190513917558235</v>
      </c>
      <c r="BO193" s="74">
        <v>3.691035880643966</v>
      </c>
      <c r="BP193" s="74">
        <v>3.3636435052802511</v>
      </c>
      <c r="BQ193" s="74">
        <v>3.1420164210122437</v>
      </c>
      <c r="BR193" s="74">
        <v>3.6352061478138467</v>
      </c>
      <c r="BS193" s="75">
        <v>3.7248906045883388</v>
      </c>
    </row>
    <row r="194" spans="1:71" ht="24">
      <c r="A194" s="42"/>
      <c r="B194" s="186" t="s">
        <v>156</v>
      </c>
      <c r="C194" s="43"/>
      <c r="D194" s="181" t="s">
        <v>18</v>
      </c>
      <c r="E194" s="77"/>
      <c r="F194" s="77"/>
      <c r="G194" s="77"/>
      <c r="H194" s="77"/>
      <c r="I194" s="192">
        <v>14.075697075978354</v>
      </c>
      <c r="J194" s="192">
        <v>15.842572100797781</v>
      </c>
      <c r="K194" s="192">
        <v>17.611148489378834</v>
      </c>
      <c r="L194" s="192">
        <v>18.074358782122246</v>
      </c>
      <c r="M194" s="192">
        <v>18.492407727687564</v>
      </c>
      <c r="N194" s="192">
        <v>17.901964278572464</v>
      </c>
      <c r="O194" s="192">
        <v>19.00934682151096</v>
      </c>
      <c r="P194" s="192">
        <v>19.020682944976144</v>
      </c>
      <c r="Q194" s="192">
        <v>16.610077784708039</v>
      </c>
      <c r="R194" s="192">
        <v>14.671955805434123</v>
      </c>
      <c r="S194" s="192">
        <v>14.055147787786225</v>
      </c>
      <c r="T194" s="192">
        <v>13.17918344975601</v>
      </c>
      <c r="U194" s="192">
        <v>12.71870109947892</v>
      </c>
      <c r="V194" s="192">
        <v>14.719800322579729</v>
      </c>
      <c r="W194" s="192">
        <v>12.488471230925626</v>
      </c>
      <c r="X194" s="192">
        <v>12.208185696842662</v>
      </c>
      <c r="Y194" s="192">
        <v>12.910703287315144</v>
      </c>
      <c r="Z194" s="192">
        <v>12.396818319434999</v>
      </c>
      <c r="AA194" s="192">
        <v>11.987838599938215</v>
      </c>
      <c r="AB194" s="192">
        <v>12.674891667329646</v>
      </c>
      <c r="AC194" s="192">
        <v>13.036174077279952</v>
      </c>
      <c r="AD194" s="192">
        <v>12.800358383982385</v>
      </c>
      <c r="AE194" s="192">
        <v>14.483067385624437</v>
      </c>
      <c r="AF194" s="192">
        <v>15.385827908797182</v>
      </c>
      <c r="AG194" s="192">
        <v>14.310759476014496</v>
      </c>
      <c r="AH194" s="192">
        <v>13.331101250171145</v>
      </c>
      <c r="AI194" s="192">
        <v>11.856908769845916</v>
      </c>
      <c r="AJ194" s="192">
        <v>11.202633950483019</v>
      </c>
      <c r="AK194" s="192">
        <v>8.7089692497794005</v>
      </c>
      <c r="AL194" s="192">
        <v>10.125745310251403</v>
      </c>
      <c r="AM194" s="192">
        <v>12.227006953081343</v>
      </c>
      <c r="AN194" s="192">
        <v>14.043087398606687</v>
      </c>
      <c r="AO194" s="192">
        <v>16.562136008906592</v>
      </c>
      <c r="AP194" s="192">
        <v>16.676437422255304</v>
      </c>
      <c r="AQ194" s="192">
        <v>15.084183930604269</v>
      </c>
      <c r="AR194" s="192">
        <v>12.421460927680101</v>
      </c>
      <c r="AS194" s="192">
        <v>6.3089832554241241</v>
      </c>
      <c r="AT194" s="192">
        <v>3.6853553134075696</v>
      </c>
      <c r="AU194" s="192">
        <v>5.2012853093183082</v>
      </c>
      <c r="AV194" s="192">
        <v>1.3114422890375721</v>
      </c>
      <c r="AW194" s="192">
        <v>3.2241854561295042</v>
      </c>
      <c r="AX194" s="192">
        <v>4.4583910611029012</v>
      </c>
      <c r="AY194" s="192">
        <v>2.7344467951148914</v>
      </c>
      <c r="AZ194" s="192">
        <v>5.0651415654399159</v>
      </c>
      <c r="BA194" s="192">
        <v>5.1662070073546857</v>
      </c>
      <c r="BB194" s="192">
        <v>5.8205597657286319</v>
      </c>
      <c r="BC194" s="192">
        <v>5.4668758176679546</v>
      </c>
      <c r="BD194" s="192">
        <v>5.3730621604471338</v>
      </c>
      <c r="BE194" s="192">
        <v>7.0451863799895165</v>
      </c>
      <c r="BF194" s="192">
        <v>8.0804994334114753</v>
      </c>
      <c r="BG194" s="192">
        <v>7.7562092771527205</v>
      </c>
      <c r="BH194" s="192">
        <v>7.0458410044929281</v>
      </c>
      <c r="BI194" s="192">
        <v>6.3706293660509346</v>
      </c>
      <c r="BJ194" s="192">
        <v>7.1900392413939898</v>
      </c>
      <c r="BK194" s="192">
        <v>7.2616375390605441</v>
      </c>
      <c r="BL194" s="192">
        <v>7.6500488498368497</v>
      </c>
      <c r="BM194" s="192">
        <v>5.6549218314655434</v>
      </c>
      <c r="BN194" s="192">
        <v>-9.8404379948528629</v>
      </c>
      <c r="BO194" s="192">
        <v>-4.6482089025763855</v>
      </c>
      <c r="BP194" s="192">
        <v>-0.9576106139517151</v>
      </c>
      <c r="BQ194" s="192">
        <v>3.2961124155736599</v>
      </c>
      <c r="BR194" s="192">
        <v>18.504172019334675</v>
      </c>
      <c r="BS194" s="193">
        <v>16.847554008694772</v>
      </c>
    </row>
    <row r="195" spans="1:71">
      <c r="A195" s="42"/>
      <c r="B195" s="186"/>
      <c r="C195" s="43" t="s">
        <v>177</v>
      </c>
      <c r="D195" s="183" t="s">
        <v>125</v>
      </c>
      <c r="E195" s="77"/>
      <c r="F195" s="77"/>
      <c r="G195" s="77"/>
      <c r="H195" s="77"/>
      <c r="I195" s="74">
        <v>13.805345901606316</v>
      </c>
      <c r="J195" s="74">
        <v>16.917646811609217</v>
      </c>
      <c r="K195" s="74">
        <v>18.578215117164333</v>
      </c>
      <c r="L195" s="74">
        <v>18.670456534797708</v>
      </c>
      <c r="M195" s="74">
        <v>19.591502731856636</v>
      </c>
      <c r="N195" s="74">
        <v>18.105850225943954</v>
      </c>
      <c r="O195" s="74">
        <v>19.788222464205148</v>
      </c>
      <c r="P195" s="74">
        <v>20.039631654598722</v>
      </c>
      <c r="Q195" s="74">
        <v>18.153444354336273</v>
      </c>
      <c r="R195" s="74">
        <v>16.405977655444445</v>
      </c>
      <c r="S195" s="74">
        <v>15.096741025847422</v>
      </c>
      <c r="T195" s="74">
        <v>12.617538921900078</v>
      </c>
      <c r="U195" s="74">
        <v>12.500078060676927</v>
      </c>
      <c r="V195" s="74">
        <v>14.569418422473305</v>
      </c>
      <c r="W195" s="74">
        <v>12.832112016799698</v>
      </c>
      <c r="X195" s="74">
        <v>14.656084190781883</v>
      </c>
      <c r="Y195" s="74">
        <v>14.276779898280509</v>
      </c>
      <c r="Z195" s="74">
        <v>13.551649558992878</v>
      </c>
      <c r="AA195" s="74">
        <v>12.475338590801783</v>
      </c>
      <c r="AB195" s="74">
        <v>12.740555714115658</v>
      </c>
      <c r="AC195" s="74">
        <v>13.883655113049613</v>
      </c>
      <c r="AD195" s="74">
        <v>13.26879128257346</v>
      </c>
      <c r="AE195" s="74">
        <v>15.052746226865395</v>
      </c>
      <c r="AF195" s="74">
        <v>16.009361674572503</v>
      </c>
      <c r="AG195" s="74">
        <v>14.686784615312391</v>
      </c>
      <c r="AH195" s="74">
        <v>14.326435172670799</v>
      </c>
      <c r="AI195" s="74">
        <v>13.038789196413632</v>
      </c>
      <c r="AJ195" s="74">
        <v>11.718317538894567</v>
      </c>
      <c r="AK195" s="74">
        <v>9.5396627319158256</v>
      </c>
      <c r="AL195" s="74">
        <v>10.739156544823473</v>
      </c>
      <c r="AM195" s="74">
        <v>12.714645701190605</v>
      </c>
      <c r="AN195" s="74">
        <v>14.558548843669811</v>
      </c>
      <c r="AO195" s="74">
        <v>18.429350840986004</v>
      </c>
      <c r="AP195" s="74">
        <v>17.849931507240129</v>
      </c>
      <c r="AQ195" s="74">
        <v>15.299229552716469</v>
      </c>
      <c r="AR195" s="74">
        <v>12.596728900866822</v>
      </c>
      <c r="AS195" s="74">
        <v>5.4763632114658947</v>
      </c>
      <c r="AT195" s="74">
        <v>2.3365187213251488</v>
      </c>
      <c r="AU195" s="74">
        <v>4.8764581913409017</v>
      </c>
      <c r="AV195" s="74">
        <v>-0.60537474440130268</v>
      </c>
      <c r="AW195" s="74">
        <v>1.4411978418470142</v>
      </c>
      <c r="AX195" s="74">
        <v>4.0594321554574577</v>
      </c>
      <c r="AY195" s="74">
        <v>1.742621712053591</v>
      </c>
      <c r="AZ195" s="74">
        <v>4.7658865660714156</v>
      </c>
      <c r="BA195" s="74">
        <v>3.1163347469509688</v>
      </c>
      <c r="BB195" s="74">
        <v>3.7377707610196467</v>
      </c>
      <c r="BC195" s="74">
        <v>3.1140237753281212</v>
      </c>
      <c r="BD195" s="74">
        <v>3.9253708807840155</v>
      </c>
      <c r="BE195" s="74">
        <v>6.7667866165894992</v>
      </c>
      <c r="BF195" s="74">
        <v>8.1466535797569861</v>
      </c>
      <c r="BG195" s="74">
        <v>7.5397930908170707</v>
      </c>
      <c r="BH195" s="74">
        <v>7.0748065302425971</v>
      </c>
      <c r="BI195" s="74">
        <v>5.3795063525533493</v>
      </c>
      <c r="BJ195" s="74">
        <v>7.0179145939300014</v>
      </c>
      <c r="BK195" s="74">
        <v>6.9227016260706904</v>
      </c>
      <c r="BL195" s="74">
        <v>7.0865710310932002</v>
      </c>
      <c r="BM195" s="74">
        <v>4.7231242105798117</v>
      </c>
      <c r="BN195" s="74">
        <v>-7.6404551357039452</v>
      </c>
      <c r="BO195" s="74">
        <v>-3.7905283133877816</v>
      </c>
      <c r="BP195" s="74">
        <v>-1.3766219155146473</v>
      </c>
      <c r="BQ195" s="74">
        <v>3.4907375204010975</v>
      </c>
      <c r="BR195" s="74">
        <v>15.363273802055247</v>
      </c>
      <c r="BS195" s="75">
        <v>16.091623755052325</v>
      </c>
    </row>
    <row r="196" spans="1:71">
      <c r="A196" s="46"/>
      <c r="B196" s="186"/>
      <c r="C196" s="43" t="s">
        <v>178</v>
      </c>
      <c r="D196" s="183" t="s">
        <v>126</v>
      </c>
      <c r="E196" s="73"/>
      <c r="F196" s="73"/>
      <c r="G196" s="73"/>
      <c r="H196" s="73"/>
      <c r="I196" s="74">
        <v>14.285913021667724</v>
      </c>
      <c r="J196" s="74">
        <v>14.998576757839757</v>
      </c>
      <c r="K196" s="74">
        <v>16.830282959274555</v>
      </c>
      <c r="L196" s="74">
        <v>17.537134317154909</v>
      </c>
      <c r="M196" s="74">
        <v>17.641382194842478</v>
      </c>
      <c r="N196" s="74">
        <v>17.73923102853108</v>
      </c>
      <c r="O196" s="74">
        <v>18.371028281868959</v>
      </c>
      <c r="P196" s="74">
        <v>18.093515580595636</v>
      </c>
      <c r="Q196" s="74">
        <v>15.395244591287067</v>
      </c>
      <c r="R196" s="74">
        <v>13.283622361824541</v>
      </c>
      <c r="S196" s="74">
        <v>13.19130206381422</v>
      </c>
      <c r="T196" s="74">
        <v>13.69865999927184</v>
      </c>
      <c r="U196" s="74">
        <v>12.89489950012188</v>
      </c>
      <c r="V196" s="74">
        <v>14.843521186210509</v>
      </c>
      <c r="W196" s="74">
        <v>12.198675014820864</v>
      </c>
      <c r="X196" s="74">
        <v>9.9656027961789704</v>
      </c>
      <c r="Y196" s="74">
        <v>11.813569490355704</v>
      </c>
      <c r="Z196" s="74">
        <v>11.448993433523995</v>
      </c>
      <c r="AA196" s="74">
        <v>11.574403249287045</v>
      </c>
      <c r="AB196" s="74">
        <v>12.612169220556908</v>
      </c>
      <c r="AC196" s="74">
        <v>12.340544548702283</v>
      </c>
      <c r="AD196" s="74">
        <v>12.408639715741614</v>
      </c>
      <c r="AE196" s="74">
        <v>13.996037264024409</v>
      </c>
      <c r="AF196" s="74">
        <v>14.78954800758045</v>
      </c>
      <c r="AG196" s="74">
        <v>13.997870851683686</v>
      </c>
      <c r="AH196" s="74">
        <v>12.492401989219644</v>
      </c>
      <c r="AI196" s="74">
        <v>10.837128728910699</v>
      </c>
      <c r="AJ196" s="74">
        <v>10.704249830514385</v>
      </c>
      <c r="AK196" s="74">
        <v>8.0135762207884227</v>
      </c>
      <c r="AL196" s="74">
        <v>9.6004389584604723</v>
      </c>
      <c r="AM196" s="74">
        <v>11.797892240078497</v>
      </c>
      <c r="AN196" s="74">
        <v>13.540354662338871</v>
      </c>
      <c r="AO196" s="74">
        <v>14.976962257093746</v>
      </c>
      <c r="AP196" s="74">
        <v>15.661052409071431</v>
      </c>
      <c r="AQ196" s="74">
        <v>14.893395279341036</v>
      </c>
      <c r="AR196" s="74">
        <v>12.248988053545389</v>
      </c>
      <c r="AS196" s="74">
        <v>7.0370613488010889</v>
      </c>
      <c r="AT196" s="74">
        <v>4.8745456685101374</v>
      </c>
      <c r="AU196" s="74">
        <v>5.4904901465499023</v>
      </c>
      <c r="AV196" s="74">
        <v>3.2035342282964621</v>
      </c>
      <c r="AW196" s="74">
        <v>4.7605716595581953</v>
      </c>
      <c r="AX196" s="74">
        <v>4.8016175119951754</v>
      </c>
      <c r="AY196" s="74">
        <v>3.612362995369466</v>
      </c>
      <c r="AZ196" s="74">
        <v>5.3496343922527529</v>
      </c>
      <c r="BA196" s="74">
        <v>6.8765979179601828</v>
      </c>
      <c r="BB196" s="74">
        <v>7.5997046982576535</v>
      </c>
      <c r="BC196" s="74">
        <v>7.511925859449704</v>
      </c>
      <c r="BD196" s="74">
        <v>6.7417131767182781</v>
      </c>
      <c r="BE196" s="74">
        <v>7.2693072450455247</v>
      </c>
      <c r="BF196" s="74">
        <v>8.0260179463533774</v>
      </c>
      <c r="BG196" s="74">
        <v>7.9366190894062356</v>
      </c>
      <c r="BH196" s="74">
        <v>7.0191794421060791</v>
      </c>
      <c r="BI196" s="74">
        <v>7.1647778014013284</v>
      </c>
      <c r="BJ196" s="74">
        <v>7.3319514192978943</v>
      </c>
      <c r="BK196" s="74">
        <v>7.543144014448373</v>
      </c>
      <c r="BL196" s="74">
        <v>8.1689763500258437</v>
      </c>
      <c r="BM196" s="74">
        <v>6.3890972059209616</v>
      </c>
      <c r="BN196" s="74">
        <v>-11.648958165652672</v>
      </c>
      <c r="BO196" s="74">
        <v>-5.3564540000474352</v>
      </c>
      <c r="BP196" s="74">
        <v>-0.57558903854987875</v>
      </c>
      <c r="BQ196" s="74">
        <v>3.1451660912152448</v>
      </c>
      <c r="BR196" s="74">
        <v>21.203328306445229</v>
      </c>
      <c r="BS196" s="75">
        <v>17.482105031951136</v>
      </c>
    </row>
    <row r="197" spans="1:71">
      <c r="A197" s="42"/>
      <c r="B197" s="180" t="s">
        <v>116</v>
      </c>
      <c r="C197" s="43"/>
      <c r="D197" s="181" t="s">
        <v>127</v>
      </c>
      <c r="E197" s="77"/>
      <c r="F197" s="77"/>
      <c r="G197" s="77"/>
      <c r="H197" s="77"/>
      <c r="I197" s="192">
        <v>8.0305327124637671</v>
      </c>
      <c r="J197" s="192">
        <v>5.5529313727750207</v>
      </c>
      <c r="K197" s="192">
        <v>9.6081043987316974</v>
      </c>
      <c r="L197" s="192">
        <v>13.611544602701116</v>
      </c>
      <c r="M197" s="192">
        <v>8.9247381149360194</v>
      </c>
      <c r="N197" s="192">
        <v>10.806457752117723</v>
      </c>
      <c r="O197" s="192">
        <v>14.133958045548752</v>
      </c>
      <c r="P197" s="192">
        <v>14.157404266182354</v>
      </c>
      <c r="Q197" s="192">
        <v>10.843161238119279</v>
      </c>
      <c r="R197" s="192">
        <v>13.088264710755439</v>
      </c>
      <c r="S197" s="192">
        <v>6.7782899802360816</v>
      </c>
      <c r="T197" s="192">
        <v>7.7774071191559102</v>
      </c>
      <c r="U197" s="192">
        <v>11.474073611042073</v>
      </c>
      <c r="V197" s="192">
        <v>12.134115266685043</v>
      </c>
      <c r="W197" s="192">
        <v>15.038673055257831</v>
      </c>
      <c r="X197" s="192">
        <v>13.04841285091895</v>
      </c>
      <c r="Y197" s="192">
        <v>9.8494396506971782</v>
      </c>
      <c r="Z197" s="192">
        <v>9.9747588631820037</v>
      </c>
      <c r="AA197" s="192">
        <v>7.7323111319210511</v>
      </c>
      <c r="AB197" s="192">
        <v>8.7980841362364828</v>
      </c>
      <c r="AC197" s="192">
        <v>6.9480466383354127</v>
      </c>
      <c r="AD197" s="192">
        <v>8.175332458162103</v>
      </c>
      <c r="AE197" s="192">
        <v>8.2106065477965302</v>
      </c>
      <c r="AF197" s="192">
        <v>8.821519435627323</v>
      </c>
      <c r="AG197" s="192">
        <v>8.2061183397048865</v>
      </c>
      <c r="AH197" s="192">
        <v>8.5197150352378799</v>
      </c>
      <c r="AI197" s="192">
        <v>8.0958943035576141</v>
      </c>
      <c r="AJ197" s="192">
        <v>10.617259226528205</v>
      </c>
      <c r="AK197" s="192">
        <v>10.156931093860649</v>
      </c>
      <c r="AL197" s="192">
        <v>13.134956425978217</v>
      </c>
      <c r="AM197" s="192">
        <v>14.329222090382075</v>
      </c>
      <c r="AN197" s="192">
        <v>14.347875644096746</v>
      </c>
      <c r="AO197" s="192">
        <v>13.95745804407828</v>
      </c>
      <c r="AP197" s="192">
        <v>10.04522964918992</v>
      </c>
      <c r="AQ197" s="192">
        <v>8.0611262333677587</v>
      </c>
      <c r="AR197" s="192">
        <v>7.5591135347117415</v>
      </c>
      <c r="AS197" s="192">
        <v>9.4364062608754296</v>
      </c>
      <c r="AT197" s="192">
        <v>14.046826813223561</v>
      </c>
      <c r="AU197" s="192">
        <v>18.626610212702062</v>
      </c>
      <c r="AV197" s="192">
        <v>1.0127039297975813</v>
      </c>
      <c r="AW197" s="192">
        <v>6.0390834831644611</v>
      </c>
      <c r="AX197" s="192">
        <v>12.865201410774645</v>
      </c>
      <c r="AY197" s="192">
        <v>6.2664784688431325</v>
      </c>
      <c r="AZ197" s="192">
        <v>17.109945924681426</v>
      </c>
      <c r="BA197" s="192">
        <v>10.065107083063936</v>
      </c>
      <c r="BB197" s="192">
        <v>8.8122854434658393</v>
      </c>
      <c r="BC197" s="192">
        <v>8.1475601326421128</v>
      </c>
      <c r="BD197" s="192">
        <v>8.1503857630675753</v>
      </c>
      <c r="BE197" s="192">
        <v>7.2793099186434347</v>
      </c>
      <c r="BF197" s="192">
        <v>10.388678827065846</v>
      </c>
      <c r="BG197" s="192">
        <v>10.495342832721263</v>
      </c>
      <c r="BH197" s="192">
        <v>9.1137204727434522</v>
      </c>
      <c r="BI197" s="192">
        <v>6.2241359306738104</v>
      </c>
      <c r="BJ197" s="192">
        <v>7.9427022056407566</v>
      </c>
      <c r="BK197" s="192">
        <v>7.594995286233825</v>
      </c>
      <c r="BL197" s="192">
        <v>6.7115937208097449</v>
      </c>
      <c r="BM197" s="192">
        <v>4.6952711768468305</v>
      </c>
      <c r="BN197" s="192">
        <v>3.8067429926946375</v>
      </c>
      <c r="BO197" s="192">
        <v>4.4643910709964558</v>
      </c>
      <c r="BP197" s="192">
        <v>6.2662341162788664</v>
      </c>
      <c r="BQ197" s="192">
        <v>2.2256501681400067</v>
      </c>
      <c r="BR197" s="192">
        <v>4.6725442684194292</v>
      </c>
      <c r="BS197" s="193">
        <v>9.1789629472333445</v>
      </c>
    </row>
    <row r="198" spans="1:71">
      <c r="A198" s="42"/>
      <c r="B198" s="180"/>
      <c r="C198" s="43" t="s">
        <v>179</v>
      </c>
      <c r="D198" s="183" t="s">
        <v>127</v>
      </c>
      <c r="E198" s="77"/>
      <c r="F198" s="77"/>
      <c r="G198" s="77"/>
      <c r="H198" s="77"/>
      <c r="I198" s="74">
        <v>8.0305327124637671</v>
      </c>
      <c r="J198" s="74">
        <v>5.5529313727750207</v>
      </c>
      <c r="K198" s="74">
        <v>9.6081043987316974</v>
      </c>
      <c r="L198" s="74">
        <v>13.611544602701116</v>
      </c>
      <c r="M198" s="74">
        <v>8.9247381149360194</v>
      </c>
      <c r="N198" s="74">
        <v>10.806457752117723</v>
      </c>
      <c r="O198" s="74">
        <v>14.133958045548752</v>
      </c>
      <c r="P198" s="74">
        <v>14.157404266182354</v>
      </c>
      <c r="Q198" s="74">
        <v>10.843161238119279</v>
      </c>
      <c r="R198" s="74">
        <v>13.088264710755439</v>
      </c>
      <c r="S198" s="74">
        <v>6.7782899802360816</v>
      </c>
      <c r="T198" s="74">
        <v>7.7774071191559102</v>
      </c>
      <c r="U198" s="74">
        <v>11.474073611042073</v>
      </c>
      <c r="V198" s="74">
        <v>12.134115266685043</v>
      </c>
      <c r="W198" s="74">
        <v>15.038673055257831</v>
      </c>
      <c r="X198" s="74">
        <v>13.04841285091895</v>
      </c>
      <c r="Y198" s="74">
        <v>9.8494396506971782</v>
      </c>
      <c r="Z198" s="74">
        <v>9.9747588631820037</v>
      </c>
      <c r="AA198" s="74">
        <v>7.7323111319210511</v>
      </c>
      <c r="AB198" s="74">
        <v>8.7980841362364828</v>
      </c>
      <c r="AC198" s="74">
        <v>6.9480466383354127</v>
      </c>
      <c r="AD198" s="74">
        <v>8.175332458162103</v>
      </c>
      <c r="AE198" s="74">
        <v>8.2106065477965302</v>
      </c>
      <c r="AF198" s="74">
        <v>8.821519435627323</v>
      </c>
      <c r="AG198" s="74">
        <v>8.2061183397048865</v>
      </c>
      <c r="AH198" s="74">
        <v>8.5197150352378799</v>
      </c>
      <c r="AI198" s="74">
        <v>8.0958943035576141</v>
      </c>
      <c r="AJ198" s="74">
        <v>10.617259226528205</v>
      </c>
      <c r="AK198" s="74">
        <v>10.156931093860649</v>
      </c>
      <c r="AL198" s="74">
        <v>13.134956425978217</v>
      </c>
      <c r="AM198" s="74">
        <v>14.329222090382075</v>
      </c>
      <c r="AN198" s="74">
        <v>14.347875644096746</v>
      </c>
      <c r="AO198" s="74">
        <v>13.95745804407828</v>
      </c>
      <c r="AP198" s="74">
        <v>10.04522964918992</v>
      </c>
      <c r="AQ198" s="74">
        <v>8.0611262333677587</v>
      </c>
      <c r="AR198" s="74">
        <v>7.5591135347117415</v>
      </c>
      <c r="AS198" s="74">
        <v>9.4364062608754296</v>
      </c>
      <c r="AT198" s="74">
        <v>14.046826813223561</v>
      </c>
      <c r="AU198" s="74">
        <v>18.626610212702062</v>
      </c>
      <c r="AV198" s="74">
        <v>1.0127039297975813</v>
      </c>
      <c r="AW198" s="74">
        <v>6.0390834831644611</v>
      </c>
      <c r="AX198" s="74">
        <v>12.865201410774645</v>
      </c>
      <c r="AY198" s="74">
        <v>6.2664784688431325</v>
      </c>
      <c r="AZ198" s="74">
        <v>17.109945924681426</v>
      </c>
      <c r="BA198" s="74">
        <v>10.065107083063936</v>
      </c>
      <c r="BB198" s="74">
        <v>8.8122854434658393</v>
      </c>
      <c r="BC198" s="74">
        <v>8.1475601326421128</v>
      </c>
      <c r="BD198" s="74">
        <v>8.1503857630675753</v>
      </c>
      <c r="BE198" s="74">
        <v>7.2793099186434347</v>
      </c>
      <c r="BF198" s="74">
        <v>10.388678827065846</v>
      </c>
      <c r="BG198" s="74">
        <v>10.495342832721263</v>
      </c>
      <c r="BH198" s="74">
        <v>9.1137204727434522</v>
      </c>
      <c r="BI198" s="74">
        <v>6.2241359306738104</v>
      </c>
      <c r="BJ198" s="74">
        <v>7.9427022056407566</v>
      </c>
      <c r="BK198" s="74">
        <v>7.594995286233825</v>
      </c>
      <c r="BL198" s="74">
        <v>6.7115937208097449</v>
      </c>
      <c r="BM198" s="74">
        <v>4.6952711768468305</v>
      </c>
      <c r="BN198" s="74">
        <v>3.8067429926946375</v>
      </c>
      <c r="BO198" s="74">
        <v>4.4643910709964558</v>
      </c>
      <c r="BP198" s="74">
        <v>6.2662341162788664</v>
      </c>
      <c r="BQ198" s="74">
        <v>2.2256501681400067</v>
      </c>
      <c r="BR198" s="74">
        <v>4.6725442684194292</v>
      </c>
      <c r="BS198" s="75">
        <v>9.1789629472333445</v>
      </c>
    </row>
    <row r="199" spans="1:71">
      <c r="A199" s="42"/>
      <c r="B199" s="180" t="s">
        <v>117</v>
      </c>
      <c r="C199" s="43"/>
      <c r="D199" s="181" t="s">
        <v>128</v>
      </c>
      <c r="E199" s="77"/>
      <c r="F199" s="77"/>
      <c r="G199" s="77"/>
      <c r="H199" s="77"/>
      <c r="I199" s="192">
        <v>6.950745076735231</v>
      </c>
      <c r="J199" s="192">
        <v>7.3760485907663309</v>
      </c>
      <c r="K199" s="192">
        <v>7.9815168223462081</v>
      </c>
      <c r="L199" s="192">
        <v>7.6723198450554975</v>
      </c>
      <c r="M199" s="192">
        <v>9.8379729833068268</v>
      </c>
      <c r="N199" s="192">
        <v>10.122403465218184</v>
      </c>
      <c r="O199" s="192">
        <v>10.253958552089728</v>
      </c>
      <c r="P199" s="192">
        <v>10.883777966326406</v>
      </c>
      <c r="Q199" s="192">
        <v>12.186717930193609</v>
      </c>
      <c r="R199" s="192">
        <v>12.242825600478753</v>
      </c>
      <c r="S199" s="192">
        <v>10.491899829527227</v>
      </c>
      <c r="T199" s="192">
        <v>11.039048422646161</v>
      </c>
      <c r="U199" s="192">
        <v>11.028516163776246</v>
      </c>
      <c r="V199" s="192">
        <v>10.351605308958113</v>
      </c>
      <c r="W199" s="192">
        <v>9.6448377966232357</v>
      </c>
      <c r="X199" s="192">
        <v>9.4467129557280316</v>
      </c>
      <c r="Y199" s="192">
        <v>8.704595640346497</v>
      </c>
      <c r="Z199" s="192">
        <v>9.0172301384006062</v>
      </c>
      <c r="AA199" s="192">
        <v>5.2761440839379219</v>
      </c>
      <c r="AB199" s="192">
        <v>7.8013305276947875</v>
      </c>
      <c r="AC199" s="192">
        <v>9.9387227574818837</v>
      </c>
      <c r="AD199" s="192">
        <v>5.7493049641468446</v>
      </c>
      <c r="AE199" s="192">
        <v>8.7437428759445908</v>
      </c>
      <c r="AF199" s="192">
        <v>10.547446941269328</v>
      </c>
      <c r="AG199" s="192">
        <v>10.070942680289718</v>
      </c>
      <c r="AH199" s="192">
        <v>10.861752403448747</v>
      </c>
      <c r="AI199" s="192">
        <v>13.690352096320041</v>
      </c>
      <c r="AJ199" s="192">
        <v>11.657876215154019</v>
      </c>
      <c r="AK199" s="192">
        <v>8.3001984907777171</v>
      </c>
      <c r="AL199" s="192">
        <v>10.367265176437314</v>
      </c>
      <c r="AM199" s="192">
        <v>9.7955119839464402</v>
      </c>
      <c r="AN199" s="192">
        <v>9.1488488537931261</v>
      </c>
      <c r="AO199" s="192">
        <v>8.0550859385239733</v>
      </c>
      <c r="AP199" s="192">
        <v>7.1633254194008771</v>
      </c>
      <c r="AQ199" s="192">
        <v>9.3011178068004483</v>
      </c>
      <c r="AR199" s="192">
        <v>8.0228133115884503</v>
      </c>
      <c r="AS199" s="192">
        <v>11.056922371873256</v>
      </c>
      <c r="AT199" s="192">
        <v>9.6221675718934989</v>
      </c>
      <c r="AU199" s="192">
        <v>14.354618653343337</v>
      </c>
      <c r="AV199" s="192">
        <v>4.9975711193148982</v>
      </c>
      <c r="AW199" s="192">
        <v>7.5239256926278131</v>
      </c>
      <c r="AX199" s="192">
        <v>11.924426171627303</v>
      </c>
      <c r="AY199" s="192">
        <v>7.1111076511882061</v>
      </c>
      <c r="AZ199" s="192">
        <v>14.557063681518585</v>
      </c>
      <c r="BA199" s="192">
        <v>6.9778816228381402</v>
      </c>
      <c r="BB199" s="192">
        <v>9.4026263447024121</v>
      </c>
      <c r="BC199" s="192">
        <v>7.8341311064618964</v>
      </c>
      <c r="BD199" s="192">
        <v>8.2338456054198872</v>
      </c>
      <c r="BE199" s="192">
        <v>9.0696495998657554</v>
      </c>
      <c r="BF199" s="192">
        <v>6.8089734064214156</v>
      </c>
      <c r="BG199" s="192">
        <v>6.6943634729584574</v>
      </c>
      <c r="BH199" s="192">
        <v>7.1803157511343159</v>
      </c>
      <c r="BI199" s="192">
        <v>8.6957877154442542</v>
      </c>
      <c r="BJ199" s="192">
        <v>11.025903192070459</v>
      </c>
      <c r="BK199" s="192">
        <v>11.015347755707609</v>
      </c>
      <c r="BL199" s="192">
        <v>10.800170598734042</v>
      </c>
      <c r="BM199" s="192">
        <v>7.988441039724492</v>
      </c>
      <c r="BN199" s="192">
        <v>5.9974542631599661</v>
      </c>
      <c r="BO199" s="192">
        <v>1.7260823094668893</v>
      </c>
      <c r="BP199" s="192">
        <v>0.22104274224305698</v>
      </c>
      <c r="BQ199" s="192">
        <v>-0.8981467769736895</v>
      </c>
      <c r="BR199" s="192">
        <v>-0.24060102243514336</v>
      </c>
      <c r="BS199" s="193">
        <v>5.7341549105493783</v>
      </c>
    </row>
    <row r="200" spans="1:71">
      <c r="A200" s="42"/>
      <c r="B200" s="180"/>
      <c r="C200" s="43" t="s">
        <v>105</v>
      </c>
      <c r="D200" s="183" t="s">
        <v>106</v>
      </c>
      <c r="E200" s="77"/>
      <c r="F200" s="77"/>
      <c r="G200" s="77"/>
      <c r="H200" s="77"/>
      <c r="I200" s="74">
        <v>7.7611158179665836</v>
      </c>
      <c r="J200" s="74">
        <v>8.6436695050824852</v>
      </c>
      <c r="K200" s="74">
        <v>9.5751942396048264</v>
      </c>
      <c r="L200" s="74">
        <v>10.09295267064374</v>
      </c>
      <c r="M200" s="74">
        <v>12.504763991321923</v>
      </c>
      <c r="N200" s="74">
        <v>12.486302689604642</v>
      </c>
      <c r="O200" s="74">
        <v>11.493012768013202</v>
      </c>
      <c r="P200" s="74">
        <v>10.09857071621731</v>
      </c>
      <c r="Q200" s="74">
        <v>8.6241591635955359</v>
      </c>
      <c r="R200" s="74">
        <v>6.9482291994820429</v>
      </c>
      <c r="S200" s="74">
        <v>5.0866814782604735</v>
      </c>
      <c r="T200" s="74">
        <v>6.1130357733607354</v>
      </c>
      <c r="U200" s="74">
        <v>10.382637496534713</v>
      </c>
      <c r="V200" s="74">
        <v>11.842912190259696</v>
      </c>
      <c r="W200" s="74">
        <v>12.337594710005078</v>
      </c>
      <c r="X200" s="74">
        <v>12.600114072252012</v>
      </c>
      <c r="Y200" s="74">
        <v>9.6765884273063421</v>
      </c>
      <c r="Z200" s="74">
        <v>8.5433567957683181</v>
      </c>
      <c r="AA200" s="74">
        <v>4.3260351432558934</v>
      </c>
      <c r="AB200" s="74">
        <v>6.7232160537082706</v>
      </c>
      <c r="AC200" s="74">
        <v>11.051645452430762</v>
      </c>
      <c r="AD200" s="74">
        <v>7.1839857843485362</v>
      </c>
      <c r="AE200" s="74">
        <v>9.983892965499976</v>
      </c>
      <c r="AF200" s="74">
        <v>11.444237423087955</v>
      </c>
      <c r="AG200" s="74">
        <v>9.7035454918581507</v>
      </c>
      <c r="AH200" s="74">
        <v>9.4904004490310712</v>
      </c>
      <c r="AI200" s="74">
        <v>11.992033502393767</v>
      </c>
      <c r="AJ200" s="74">
        <v>9.9082340268233935</v>
      </c>
      <c r="AK200" s="74">
        <v>8.0704093793435732</v>
      </c>
      <c r="AL200" s="74">
        <v>11.158160690485801</v>
      </c>
      <c r="AM200" s="74">
        <v>11.271587113553522</v>
      </c>
      <c r="AN200" s="74">
        <v>11.541963441156497</v>
      </c>
      <c r="AO200" s="74">
        <v>9.9237723842830832</v>
      </c>
      <c r="AP200" s="74">
        <v>8.6012328991571536</v>
      </c>
      <c r="AQ200" s="74">
        <v>10.45966161045348</v>
      </c>
      <c r="AR200" s="74">
        <v>8.8482673046648586</v>
      </c>
      <c r="AS200" s="74">
        <v>8.5926164421237701</v>
      </c>
      <c r="AT200" s="74">
        <v>7.7640680577451917</v>
      </c>
      <c r="AU200" s="74">
        <v>10.48187970239745</v>
      </c>
      <c r="AV200" s="74">
        <v>7.293728095936288</v>
      </c>
      <c r="AW200" s="74">
        <v>8.6922312486550197</v>
      </c>
      <c r="AX200" s="74">
        <v>8.9353178714079604</v>
      </c>
      <c r="AY200" s="74">
        <v>7.3427641158517929</v>
      </c>
      <c r="AZ200" s="74">
        <v>10.619863501100156</v>
      </c>
      <c r="BA200" s="74">
        <v>7.0822615307979646</v>
      </c>
      <c r="BB200" s="74">
        <v>12.295451639038532</v>
      </c>
      <c r="BC200" s="74">
        <v>9.5399249377218638</v>
      </c>
      <c r="BD200" s="74">
        <v>10.944264814431605</v>
      </c>
      <c r="BE200" s="74">
        <v>11.958778948902676</v>
      </c>
      <c r="BF200" s="74">
        <v>4.7200577318085095</v>
      </c>
      <c r="BG200" s="74">
        <v>4.4215895607774343</v>
      </c>
      <c r="BH200" s="74">
        <v>4.9676818250234049</v>
      </c>
      <c r="BI200" s="74">
        <v>6.2396431627761046</v>
      </c>
      <c r="BJ200" s="74">
        <v>6.5738706707506367</v>
      </c>
      <c r="BK200" s="74">
        <v>6.8789547714394104</v>
      </c>
      <c r="BL200" s="74">
        <v>6.6997619687946326</v>
      </c>
      <c r="BM200" s="74">
        <v>7.5919867385648274</v>
      </c>
      <c r="BN200" s="74">
        <v>3.8974421626486446</v>
      </c>
      <c r="BO200" s="74">
        <v>-5.1755985572899732</v>
      </c>
      <c r="BP200" s="74">
        <v>-8.2068126386156024</v>
      </c>
      <c r="BQ200" s="74">
        <v>-6.4005588069399408</v>
      </c>
      <c r="BR200" s="74">
        <v>-1.8808703175378128</v>
      </c>
      <c r="BS200" s="75">
        <v>5.5357875103021712</v>
      </c>
    </row>
    <row r="201" spans="1:71">
      <c r="A201" s="42"/>
      <c r="B201" s="180"/>
      <c r="C201" s="43" t="s">
        <v>107</v>
      </c>
      <c r="D201" s="183" t="s">
        <v>108</v>
      </c>
      <c r="E201" s="77"/>
      <c r="F201" s="77"/>
      <c r="G201" s="77"/>
      <c r="H201" s="77"/>
      <c r="I201" s="74">
        <v>6.0214068680582074</v>
      </c>
      <c r="J201" s="74">
        <v>5.9409956696635788</v>
      </c>
      <c r="K201" s="74">
        <v>6.2159349723012127</v>
      </c>
      <c r="L201" s="74">
        <v>5.7994212991910814</v>
      </c>
      <c r="M201" s="74">
        <v>6.7294968325890778</v>
      </c>
      <c r="N201" s="74">
        <v>7.3780006590510965</v>
      </c>
      <c r="O201" s="74">
        <v>8.8378376939002266</v>
      </c>
      <c r="P201" s="74">
        <v>11.515965405148677</v>
      </c>
      <c r="Q201" s="74">
        <v>16.564025322126398</v>
      </c>
      <c r="R201" s="74">
        <v>18.682087446177789</v>
      </c>
      <c r="S201" s="74">
        <v>16.82025723290424</v>
      </c>
      <c r="T201" s="74">
        <v>14.954679049586545</v>
      </c>
      <c r="U201" s="74">
        <v>11.768049643837927</v>
      </c>
      <c r="V201" s="74">
        <v>8.717204121782558</v>
      </c>
      <c r="W201" s="74">
        <v>6.8088495599187837</v>
      </c>
      <c r="X201" s="74">
        <v>7.1329040023159251</v>
      </c>
      <c r="Y201" s="74">
        <v>7.6054555818743381</v>
      </c>
      <c r="Z201" s="74">
        <v>9.5515042335220244</v>
      </c>
      <c r="AA201" s="74">
        <v>6.3285870357272529</v>
      </c>
      <c r="AB201" s="74">
        <v>8.6327670734979165</v>
      </c>
      <c r="AC201" s="74">
        <v>8.6559945793169817</v>
      </c>
      <c r="AD201" s="74">
        <v>4.1466426140618751</v>
      </c>
      <c r="AE201" s="74">
        <v>7.3958913088780349</v>
      </c>
      <c r="AF201" s="74">
        <v>9.868003539178801</v>
      </c>
      <c r="AG201" s="74">
        <v>10.503732235698337</v>
      </c>
      <c r="AH201" s="74">
        <v>12.438347968980906</v>
      </c>
      <c r="AI201" s="74">
        <v>15.580641955675503</v>
      </c>
      <c r="AJ201" s="74">
        <v>13.002491121729193</v>
      </c>
      <c r="AK201" s="74">
        <v>8.5689272246045363</v>
      </c>
      <c r="AL201" s="74">
        <v>9.4818395828410758</v>
      </c>
      <c r="AM201" s="74">
        <v>8.2035975112985113</v>
      </c>
      <c r="AN201" s="74">
        <v>7.3600793348043538</v>
      </c>
      <c r="AO201" s="74">
        <v>5.8797699813669624</v>
      </c>
      <c r="AP201" s="74">
        <v>5.5289073018975472</v>
      </c>
      <c r="AQ201" s="74">
        <v>8.0162267410471628</v>
      </c>
      <c r="AR201" s="74">
        <v>7.3817820261303808</v>
      </c>
      <c r="AS201" s="74">
        <v>14.035158771527236</v>
      </c>
      <c r="AT201" s="74">
        <v>11.79569191752212</v>
      </c>
      <c r="AU201" s="74">
        <v>18.746865910227385</v>
      </c>
      <c r="AV201" s="74">
        <v>3.1900688905759864</v>
      </c>
      <c r="AW201" s="74">
        <v>6.1793584921347531</v>
      </c>
      <c r="AX201" s="74">
        <v>15.294862282113186</v>
      </c>
      <c r="AY201" s="74">
        <v>6.866662245358583</v>
      </c>
      <c r="AZ201" s="74">
        <v>17.779625045875108</v>
      </c>
      <c r="BA201" s="74">
        <v>6.8549109958611893</v>
      </c>
      <c r="BB201" s="74">
        <v>6.3206776485391885</v>
      </c>
      <c r="BC201" s="74">
        <v>6.0261473524501952</v>
      </c>
      <c r="BD201" s="74">
        <v>6.1502515147997343</v>
      </c>
      <c r="BE201" s="74">
        <v>5.6587062101096848</v>
      </c>
      <c r="BF201" s="74">
        <v>9.1595182315591899</v>
      </c>
      <c r="BG201" s="74">
        <v>9.1831272553240382</v>
      </c>
      <c r="BH201" s="74">
        <v>8.9580631286918333</v>
      </c>
      <c r="BI201" s="74">
        <v>11.768446347090602</v>
      </c>
      <c r="BJ201" s="74">
        <v>15.831797546939057</v>
      </c>
      <c r="BK201" s="74">
        <v>15.347303446898138</v>
      </c>
      <c r="BL201" s="74">
        <v>13.974001980804516</v>
      </c>
      <c r="BM201" s="74">
        <v>8.4598750536648168</v>
      </c>
      <c r="BN201" s="74">
        <v>8.0831964818859632</v>
      </c>
      <c r="BO201" s="74">
        <v>8.4234144658655481</v>
      </c>
      <c r="BP201" s="74">
        <v>6.3280922178712302</v>
      </c>
      <c r="BQ201" s="74">
        <v>5.5925558902390549</v>
      </c>
      <c r="BR201" s="74">
        <v>1.3254310989748461</v>
      </c>
      <c r="BS201" s="75">
        <v>5.9025053663040836</v>
      </c>
    </row>
    <row r="202" spans="1:71">
      <c r="A202" s="42"/>
      <c r="B202" s="180" t="s">
        <v>118</v>
      </c>
      <c r="C202" s="43"/>
      <c r="D202" s="181" t="s">
        <v>129</v>
      </c>
      <c r="E202" s="77"/>
      <c r="F202" s="77"/>
      <c r="G202" s="77"/>
      <c r="H202" s="77"/>
      <c r="I202" s="192">
        <v>10.874687549917155</v>
      </c>
      <c r="J202" s="192">
        <v>12.4601647388007</v>
      </c>
      <c r="K202" s="192">
        <v>12.874490878614722</v>
      </c>
      <c r="L202" s="192">
        <v>12.934447624493629</v>
      </c>
      <c r="M202" s="192">
        <v>11.55536389586176</v>
      </c>
      <c r="N202" s="192">
        <v>9.4899671923686242</v>
      </c>
      <c r="O202" s="192">
        <v>7.8488397393986986</v>
      </c>
      <c r="P202" s="192">
        <v>6.2261527894768847</v>
      </c>
      <c r="Q202" s="192">
        <v>8.1081108954790011</v>
      </c>
      <c r="R202" s="192">
        <v>6.2065392234367494</v>
      </c>
      <c r="S202" s="192">
        <v>6.3168127511093104</v>
      </c>
      <c r="T202" s="192">
        <v>4.9201711338454146</v>
      </c>
      <c r="U202" s="192">
        <v>5.3471951835483651</v>
      </c>
      <c r="V202" s="192">
        <v>10.570995022855726</v>
      </c>
      <c r="W202" s="192">
        <v>10.647740018781832</v>
      </c>
      <c r="X202" s="192">
        <v>9.9784173943851187</v>
      </c>
      <c r="Y202" s="192">
        <v>14.066676047993028</v>
      </c>
      <c r="Z202" s="192">
        <v>9.3932841064755763</v>
      </c>
      <c r="AA202" s="192">
        <v>11.178238359024633</v>
      </c>
      <c r="AB202" s="192">
        <v>10.042125647351071</v>
      </c>
      <c r="AC202" s="192">
        <v>10.026843499320151</v>
      </c>
      <c r="AD202" s="192">
        <v>9.5158680212221469</v>
      </c>
      <c r="AE202" s="192">
        <v>8.2747463383803677</v>
      </c>
      <c r="AF202" s="192">
        <v>10.06893718565594</v>
      </c>
      <c r="AG202" s="192">
        <v>12.293247737403718</v>
      </c>
      <c r="AH202" s="192">
        <v>14.387967425503149</v>
      </c>
      <c r="AI202" s="192">
        <v>15.175489097697394</v>
      </c>
      <c r="AJ202" s="192">
        <v>14.37158545305634</v>
      </c>
      <c r="AK202" s="192">
        <v>10.448214264811725</v>
      </c>
      <c r="AL202" s="192">
        <v>12.067829579212045</v>
      </c>
      <c r="AM202" s="192">
        <v>9.7288260410503256</v>
      </c>
      <c r="AN202" s="192">
        <v>9.4152262796642958</v>
      </c>
      <c r="AO202" s="192">
        <v>10.416950185824277</v>
      </c>
      <c r="AP202" s="192">
        <v>8.1957783691129862</v>
      </c>
      <c r="AQ202" s="192">
        <v>11.553117787349535</v>
      </c>
      <c r="AR202" s="192">
        <v>14.817509031862073</v>
      </c>
      <c r="AS202" s="192">
        <v>7.2680210427198659</v>
      </c>
      <c r="AT202" s="192">
        <v>10.35774428267861</v>
      </c>
      <c r="AU202" s="192">
        <v>9.8204803804339917</v>
      </c>
      <c r="AV202" s="192">
        <v>7.3376552097717251</v>
      </c>
      <c r="AW202" s="192">
        <v>9.8956114001050395</v>
      </c>
      <c r="AX202" s="192">
        <v>7.3293996056135455</v>
      </c>
      <c r="AY202" s="192">
        <v>7.3987644715036254</v>
      </c>
      <c r="AZ202" s="192">
        <v>7.9165878804764702</v>
      </c>
      <c r="BA202" s="192">
        <v>12.376930225748509</v>
      </c>
      <c r="BB202" s="192">
        <v>11.941892747290225</v>
      </c>
      <c r="BC202" s="192">
        <v>11.671417409986901</v>
      </c>
      <c r="BD202" s="192">
        <v>14.237000650729755</v>
      </c>
      <c r="BE202" s="192">
        <v>9.8968475122140944</v>
      </c>
      <c r="BF202" s="192">
        <v>10.465897082967302</v>
      </c>
      <c r="BG202" s="192">
        <v>10.067486521134612</v>
      </c>
      <c r="BH202" s="192">
        <v>9.0219183078629612</v>
      </c>
      <c r="BI202" s="192">
        <v>7.8382518637862546</v>
      </c>
      <c r="BJ202" s="192">
        <v>8.4829196360809931</v>
      </c>
      <c r="BK202" s="192">
        <v>8.9125166203910027</v>
      </c>
      <c r="BL202" s="192">
        <v>8.0955192991305296</v>
      </c>
      <c r="BM202" s="192">
        <v>5.3594599434009069</v>
      </c>
      <c r="BN202" s="192">
        <v>-11.340210341864434</v>
      </c>
      <c r="BO202" s="192">
        <v>-0.32105344437695749</v>
      </c>
      <c r="BP202" s="192">
        <v>5.4752622000277711</v>
      </c>
      <c r="BQ202" s="192">
        <v>9.804626657664258</v>
      </c>
      <c r="BR202" s="192">
        <v>32.71246374353268</v>
      </c>
      <c r="BS202" s="193">
        <v>16.209041378476655</v>
      </c>
    </row>
    <row r="203" spans="1:71">
      <c r="A203" s="42"/>
      <c r="B203" s="180"/>
      <c r="C203" s="43" t="s">
        <v>180</v>
      </c>
      <c r="D203" s="183" t="s">
        <v>129</v>
      </c>
      <c r="E203" s="77"/>
      <c r="F203" s="77"/>
      <c r="G203" s="77"/>
      <c r="H203" s="77"/>
      <c r="I203" s="74">
        <v>10.874687549917155</v>
      </c>
      <c r="J203" s="74">
        <v>12.4601647388007</v>
      </c>
      <c r="K203" s="74">
        <v>12.874490878614722</v>
      </c>
      <c r="L203" s="74">
        <v>12.934447624493629</v>
      </c>
      <c r="M203" s="74">
        <v>11.55536389586176</v>
      </c>
      <c r="N203" s="74">
        <v>9.4899671923686242</v>
      </c>
      <c r="O203" s="74">
        <v>7.8488397393986986</v>
      </c>
      <c r="P203" s="74">
        <v>6.2261527894768847</v>
      </c>
      <c r="Q203" s="74">
        <v>8.1081108954790011</v>
      </c>
      <c r="R203" s="74">
        <v>6.2065392234367494</v>
      </c>
      <c r="S203" s="74">
        <v>6.3168127511093104</v>
      </c>
      <c r="T203" s="74">
        <v>4.9201711338454146</v>
      </c>
      <c r="U203" s="74">
        <v>5.3471951835483651</v>
      </c>
      <c r="V203" s="74">
        <v>10.570995022855726</v>
      </c>
      <c r="W203" s="74">
        <v>10.647740018781832</v>
      </c>
      <c r="X203" s="74">
        <v>9.9784173943851187</v>
      </c>
      <c r="Y203" s="74">
        <v>14.066676047993028</v>
      </c>
      <c r="Z203" s="74">
        <v>9.3932841064755763</v>
      </c>
      <c r="AA203" s="74">
        <v>11.178238359024633</v>
      </c>
      <c r="AB203" s="74">
        <v>10.042125647351071</v>
      </c>
      <c r="AC203" s="74">
        <v>10.026843499320151</v>
      </c>
      <c r="AD203" s="74">
        <v>9.5158680212221469</v>
      </c>
      <c r="AE203" s="74">
        <v>8.2747463383803677</v>
      </c>
      <c r="AF203" s="74">
        <v>10.06893718565594</v>
      </c>
      <c r="AG203" s="74">
        <v>12.293247737403718</v>
      </c>
      <c r="AH203" s="74">
        <v>14.387967425503149</v>
      </c>
      <c r="AI203" s="74">
        <v>15.175489097697394</v>
      </c>
      <c r="AJ203" s="74">
        <v>14.37158545305634</v>
      </c>
      <c r="AK203" s="74">
        <v>10.448214264811725</v>
      </c>
      <c r="AL203" s="74">
        <v>12.067829579212045</v>
      </c>
      <c r="AM203" s="74">
        <v>9.7288260410503256</v>
      </c>
      <c r="AN203" s="74">
        <v>9.4152262796642958</v>
      </c>
      <c r="AO203" s="74">
        <v>10.416950185824277</v>
      </c>
      <c r="AP203" s="74">
        <v>8.1957783691129862</v>
      </c>
      <c r="AQ203" s="74">
        <v>11.553117787349535</v>
      </c>
      <c r="AR203" s="74">
        <v>14.817509031862073</v>
      </c>
      <c r="AS203" s="74">
        <v>7.2680210427198659</v>
      </c>
      <c r="AT203" s="74">
        <v>10.35774428267861</v>
      </c>
      <c r="AU203" s="74">
        <v>9.8204803804339917</v>
      </c>
      <c r="AV203" s="74">
        <v>7.3376552097717251</v>
      </c>
      <c r="AW203" s="74">
        <v>9.8956114001050395</v>
      </c>
      <c r="AX203" s="74">
        <v>7.3293996056135455</v>
      </c>
      <c r="AY203" s="74">
        <v>7.3987644715036254</v>
      </c>
      <c r="AZ203" s="74">
        <v>7.9165878804764702</v>
      </c>
      <c r="BA203" s="74">
        <v>12.376930225748509</v>
      </c>
      <c r="BB203" s="74">
        <v>11.941892747290225</v>
      </c>
      <c r="BC203" s="74">
        <v>11.671417409986901</v>
      </c>
      <c r="BD203" s="74">
        <v>14.237000650729755</v>
      </c>
      <c r="BE203" s="74">
        <v>9.8968475122140944</v>
      </c>
      <c r="BF203" s="74">
        <v>10.465897082967302</v>
      </c>
      <c r="BG203" s="74">
        <v>10.067486521134612</v>
      </c>
      <c r="BH203" s="74">
        <v>9.0219183078629612</v>
      </c>
      <c r="BI203" s="74">
        <v>7.8382518637862546</v>
      </c>
      <c r="BJ203" s="74">
        <v>8.4829196360809931</v>
      </c>
      <c r="BK203" s="74">
        <v>8.9125166203910027</v>
      </c>
      <c r="BL203" s="74">
        <v>8.0955192991305296</v>
      </c>
      <c r="BM203" s="74">
        <v>5.3594599434009069</v>
      </c>
      <c r="BN203" s="74">
        <v>-11.340210341864434</v>
      </c>
      <c r="BO203" s="74">
        <v>-0.32105344437695749</v>
      </c>
      <c r="BP203" s="74">
        <v>5.4752622000277711</v>
      </c>
      <c r="BQ203" s="74">
        <v>9.804626657664258</v>
      </c>
      <c r="BR203" s="74">
        <v>32.71246374353268</v>
      </c>
      <c r="BS203" s="75">
        <v>16.209041378476655</v>
      </c>
    </row>
    <row r="204" spans="1:71" ht="24">
      <c r="A204" s="42"/>
      <c r="B204" s="180" t="s">
        <v>119</v>
      </c>
      <c r="C204" s="43"/>
      <c r="D204" s="181" t="s">
        <v>130</v>
      </c>
      <c r="E204" s="77"/>
      <c r="F204" s="77"/>
      <c r="G204" s="77"/>
      <c r="H204" s="77"/>
      <c r="I204" s="192">
        <v>11.137083110252163</v>
      </c>
      <c r="J204" s="192">
        <v>13.498977649601414</v>
      </c>
      <c r="K204" s="192">
        <v>11.87171796125827</v>
      </c>
      <c r="L204" s="192">
        <v>8.1412795824440991</v>
      </c>
      <c r="M204" s="192">
        <v>13.559292083101099</v>
      </c>
      <c r="N204" s="192">
        <v>12.331173666749919</v>
      </c>
      <c r="O204" s="192">
        <v>13.261105062558798</v>
      </c>
      <c r="P204" s="192">
        <v>18.629149219885988</v>
      </c>
      <c r="Q204" s="192">
        <v>13.263938866125741</v>
      </c>
      <c r="R204" s="192">
        <v>12.696520032248301</v>
      </c>
      <c r="S204" s="192">
        <v>12.904941287116372</v>
      </c>
      <c r="T204" s="192">
        <v>9.8659788147544134</v>
      </c>
      <c r="U204" s="192">
        <v>7.2307777008050493</v>
      </c>
      <c r="V204" s="192">
        <v>9.1886146879605946</v>
      </c>
      <c r="W204" s="192">
        <v>8.8807542826344417</v>
      </c>
      <c r="X204" s="192">
        <v>10.989523485210356</v>
      </c>
      <c r="Y204" s="192">
        <v>12.522094028725931</v>
      </c>
      <c r="Z204" s="192">
        <v>8.9448845565245989</v>
      </c>
      <c r="AA204" s="192">
        <v>11.433652466754978</v>
      </c>
      <c r="AB204" s="192">
        <v>10.217163088180925</v>
      </c>
      <c r="AC204" s="192">
        <v>10.032803306288486</v>
      </c>
      <c r="AD204" s="192">
        <v>14.083712231604125</v>
      </c>
      <c r="AE204" s="192">
        <v>15.075518899066225</v>
      </c>
      <c r="AF204" s="192">
        <v>9.2884108610646194</v>
      </c>
      <c r="AG204" s="192">
        <v>7.7508233601362804</v>
      </c>
      <c r="AH204" s="192">
        <v>4.7751071202117572</v>
      </c>
      <c r="AI204" s="192">
        <v>9.6159199788963292</v>
      </c>
      <c r="AJ204" s="192">
        <v>7.3984859951705175</v>
      </c>
      <c r="AK204" s="192">
        <v>7.4036734618239564</v>
      </c>
      <c r="AL204" s="192">
        <v>8.0004147311978642</v>
      </c>
      <c r="AM204" s="192">
        <v>7.1997755291947243</v>
      </c>
      <c r="AN204" s="192">
        <v>13.746260812084145</v>
      </c>
      <c r="AO204" s="192">
        <v>11.33720822719178</v>
      </c>
      <c r="AP204" s="192">
        <v>7.1331153950808641</v>
      </c>
      <c r="AQ204" s="192">
        <v>5.8928127337098886</v>
      </c>
      <c r="AR204" s="192">
        <v>3.8908658728731211</v>
      </c>
      <c r="AS204" s="192">
        <v>3.6174044989812728</v>
      </c>
      <c r="AT204" s="192">
        <v>5.2292889355463075</v>
      </c>
      <c r="AU204" s="192">
        <v>3.8436939170769762</v>
      </c>
      <c r="AV204" s="192">
        <v>5.4107037716049717</v>
      </c>
      <c r="AW204" s="192">
        <v>6.4690027676359847</v>
      </c>
      <c r="AX204" s="192">
        <v>8.1716369194700746</v>
      </c>
      <c r="AY204" s="192">
        <v>9.2743736096507092</v>
      </c>
      <c r="AZ204" s="192">
        <v>8.0995943615246802</v>
      </c>
      <c r="BA204" s="192">
        <v>8.3618460353733752</v>
      </c>
      <c r="BB204" s="192">
        <v>8.8509990973386863</v>
      </c>
      <c r="BC204" s="192">
        <v>7.9394843904257328</v>
      </c>
      <c r="BD204" s="192">
        <v>9.9237841814685055</v>
      </c>
      <c r="BE204" s="192">
        <v>0.90569903202377589</v>
      </c>
      <c r="BF204" s="192">
        <v>3.9747333886486871</v>
      </c>
      <c r="BG204" s="192">
        <v>2.5365976824403162</v>
      </c>
      <c r="BH204" s="192">
        <v>6.8264513132718179</v>
      </c>
      <c r="BI204" s="192">
        <v>17.736491106541678</v>
      </c>
      <c r="BJ204" s="192">
        <v>22.808676391798627</v>
      </c>
      <c r="BK204" s="192">
        <v>21.696851259670453</v>
      </c>
      <c r="BL204" s="192">
        <v>19.557033447758528</v>
      </c>
      <c r="BM204" s="192">
        <v>11.096666126723619</v>
      </c>
      <c r="BN204" s="192">
        <v>-29.824726255749141</v>
      </c>
      <c r="BO204" s="192">
        <v>-3.6252592398337811</v>
      </c>
      <c r="BP204" s="192">
        <v>-3.3384229463952408</v>
      </c>
      <c r="BQ204" s="192">
        <v>15.741656957861665</v>
      </c>
      <c r="BR204" s="192">
        <v>92.178667479260383</v>
      </c>
      <c r="BS204" s="193">
        <v>36.979831615553252</v>
      </c>
    </row>
    <row r="205" spans="1:71">
      <c r="A205" s="42"/>
      <c r="B205" s="180"/>
      <c r="C205" s="43" t="s">
        <v>181</v>
      </c>
      <c r="D205" s="183" t="s">
        <v>130</v>
      </c>
      <c r="E205" s="77"/>
      <c r="F205" s="77"/>
      <c r="G205" s="77"/>
      <c r="H205" s="77"/>
      <c r="I205" s="74">
        <v>11.137083110252163</v>
      </c>
      <c r="J205" s="74">
        <v>13.498977649601414</v>
      </c>
      <c r="K205" s="74">
        <v>11.87171796125827</v>
      </c>
      <c r="L205" s="74">
        <v>8.1412795824440991</v>
      </c>
      <c r="M205" s="74">
        <v>13.559292083101099</v>
      </c>
      <c r="N205" s="74">
        <v>12.331173666749919</v>
      </c>
      <c r="O205" s="74">
        <v>13.261105062558798</v>
      </c>
      <c r="P205" s="74">
        <v>18.629149219885988</v>
      </c>
      <c r="Q205" s="74">
        <v>13.263938866125741</v>
      </c>
      <c r="R205" s="74">
        <v>12.696520032248301</v>
      </c>
      <c r="S205" s="74">
        <v>12.904941287116372</v>
      </c>
      <c r="T205" s="74">
        <v>9.8659788147544134</v>
      </c>
      <c r="U205" s="74">
        <v>7.2307777008050493</v>
      </c>
      <c r="V205" s="74">
        <v>9.1886146879605946</v>
      </c>
      <c r="W205" s="74">
        <v>8.8807542826344417</v>
      </c>
      <c r="X205" s="74">
        <v>10.989523485210356</v>
      </c>
      <c r="Y205" s="74">
        <v>12.522094028725931</v>
      </c>
      <c r="Z205" s="74">
        <v>8.9448845565245989</v>
      </c>
      <c r="AA205" s="74">
        <v>11.433652466754978</v>
      </c>
      <c r="AB205" s="74">
        <v>10.217163088180925</v>
      </c>
      <c r="AC205" s="74">
        <v>10.032803306288486</v>
      </c>
      <c r="AD205" s="74">
        <v>14.083712231604125</v>
      </c>
      <c r="AE205" s="74">
        <v>15.075518899066225</v>
      </c>
      <c r="AF205" s="74">
        <v>9.2884108610646194</v>
      </c>
      <c r="AG205" s="74">
        <v>7.7508233601362804</v>
      </c>
      <c r="AH205" s="74">
        <v>4.7751071202117572</v>
      </c>
      <c r="AI205" s="74">
        <v>9.6159199788963292</v>
      </c>
      <c r="AJ205" s="74">
        <v>7.3984859951705175</v>
      </c>
      <c r="AK205" s="74">
        <v>7.4036734618239564</v>
      </c>
      <c r="AL205" s="74">
        <v>8.0004147311978642</v>
      </c>
      <c r="AM205" s="74">
        <v>7.1997755291947243</v>
      </c>
      <c r="AN205" s="74">
        <v>13.746260812084145</v>
      </c>
      <c r="AO205" s="74">
        <v>11.33720822719178</v>
      </c>
      <c r="AP205" s="74">
        <v>7.1331153950808641</v>
      </c>
      <c r="AQ205" s="74">
        <v>5.8928127337098886</v>
      </c>
      <c r="AR205" s="74">
        <v>3.8908658728731211</v>
      </c>
      <c r="AS205" s="74">
        <v>3.6174044989812728</v>
      </c>
      <c r="AT205" s="74">
        <v>5.2292889355463075</v>
      </c>
      <c r="AU205" s="74">
        <v>3.8436939170769762</v>
      </c>
      <c r="AV205" s="74">
        <v>5.4107037716049717</v>
      </c>
      <c r="AW205" s="74">
        <v>6.4690027676359847</v>
      </c>
      <c r="AX205" s="74">
        <v>8.1716369194700746</v>
      </c>
      <c r="AY205" s="74">
        <v>9.2743736096507092</v>
      </c>
      <c r="AZ205" s="74">
        <v>8.0995943615246802</v>
      </c>
      <c r="BA205" s="74">
        <v>8.3618460353733752</v>
      </c>
      <c r="BB205" s="74">
        <v>8.8509990973386863</v>
      </c>
      <c r="BC205" s="74">
        <v>7.9394843904257328</v>
      </c>
      <c r="BD205" s="74">
        <v>9.9237841814685055</v>
      </c>
      <c r="BE205" s="74">
        <v>0.90569903202377589</v>
      </c>
      <c r="BF205" s="74">
        <v>3.9747333886486871</v>
      </c>
      <c r="BG205" s="74">
        <v>2.5365976824403162</v>
      </c>
      <c r="BH205" s="74">
        <v>6.8264513132718179</v>
      </c>
      <c r="BI205" s="74">
        <v>17.736491106541678</v>
      </c>
      <c r="BJ205" s="74">
        <v>22.808676391798627</v>
      </c>
      <c r="BK205" s="74">
        <v>21.696851259670453</v>
      </c>
      <c r="BL205" s="74">
        <v>19.557033447758528</v>
      </c>
      <c r="BM205" s="74">
        <v>11.096666126723619</v>
      </c>
      <c r="BN205" s="74">
        <v>-29.824726255749141</v>
      </c>
      <c r="BO205" s="74">
        <v>-3.6252592398337811</v>
      </c>
      <c r="BP205" s="74">
        <v>-3.3384229463952408</v>
      </c>
      <c r="BQ205" s="74">
        <v>15.741656957861665</v>
      </c>
      <c r="BR205" s="74">
        <v>92.178667479260383</v>
      </c>
      <c r="BS205" s="75">
        <v>36.979831615553252</v>
      </c>
    </row>
    <row r="206" spans="1:71" ht="36">
      <c r="A206" s="46"/>
      <c r="B206" s="180" t="s">
        <v>120</v>
      </c>
      <c r="C206" s="43"/>
      <c r="D206" s="181" t="s">
        <v>131</v>
      </c>
      <c r="E206" s="73"/>
      <c r="F206" s="73"/>
      <c r="G206" s="73"/>
      <c r="H206" s="73"/>
      <c r="I206" s="192">
        <v>5.711273186391324</v>
      </c>
      <c r="J206" s="192">
        <v>6.0449047536386189</v>
      </c>
      <c r="K206" s="192">
        <v>7.2659196874271288</v>
      </c>
      <c r="L206" s="192">
        <v>8.0081571729919006</v>
      </c>
      <c r="M206" s="192">
        <v>8.2633305562210779</v>
      </c>
      <c r="N206" s="192">
        <v>8.3264404433713679</v>
      </c>
      <c r="O206" s="192">
        <v>7.8013989498369369</v>
      </c>
      <c r="P206" s="192">
        <v>6.9090280988761208</v>
      </c>
      <c r="Q206" s="192">
        <v>6.7719614377130597</v>
      </c>
      <c r="R206" s="192">
        <v>6.1350048452994344</v>
      </c>
      <c r="S206" s="192">
        <v>5.5983917817902409</v>
      </c>
      <c r="T206" s="192">
        <v>5.3276583015686754</v>
      </c>
      <c r="U206" s="192">
        <v>5.2544606457528289</v>
      </c>
      <c r="V206" s="192">
        <v>5.5116733267542344</v>
      </c>
      <c r="W206" s="192">
        <v>6.3721441466889388</v>
      </c>
      <c r="X206" s="192">
        <v>7.0955384159029791</v>
      </c>
      <c r="Y206" s="192">
        <v>7.8207897035734106</v>
      </c>
      <c r="Z206" s="192">
        <v>8.0760824174307402</v>
      </c>
      <c r="AA206" s="192">
        <v>8.3779460874508231</v>
      </c>
      <c r="AB206" s="192">
        <v>8.7986664107023529</v>
      </c>
      <c r="AC206" s="192">
        <v>8.1016194155123316</v>
      </c>
      <c r="AD206" s="192">
        <v>8.0352697423881523</v>
      </c>
      <c r="AE206" s="192">
        <v>7.6101385320812369</v>
      </c>
      <c r="AF206" s="192">
        <v>7.1909458238613126</v>
      </c>
      <c r="AG206" s="192">
        <v>7.8100126482498951</v>
      </c>
      <c r="AH206" s="192">
        <v>7.630987559309915</v>
      </c>
      <c r="AI206" s="192">
        <v>7.3384842232432135</v>
      </c>
      <c r="AJ206" s="192">
        <v>6.875362438311555</v>
      </c>
      <c r="AK206" s="192">
        <v>6.0964035384303656</v>
      </c>
      <c r="AL206" s="192">
        <v>6.3199060538102145</v>
      </c>
      <c r="AM206" s="192">
        <v>6.5172187882749313</v>
      </c>
      <c r="AN206" s="192">
        <v>6.9822990821882627</v>
      </c>
      <c r="AO206" s="192">
        <v>7.4763558192580746</v>
      </c>
      <c r="AP206" s="192">
        <v>7.2247321794078943</v>
      </c>
      <c r="AQ206" s="192">
        <v>7.1759577619016994</v>
      </c>
      <c r="AR206" s="192">
        <v>6.6943614333944623</v>
      </c>
      <c r="AS206" s="192">
        <v>5.9884469883239433</v>
      </c>
      <c r="AT206" s="192">
        <v>5.9952809975046648</v>
      </c>
      <c r="AU206" s="192">
        <v>6.2061208724002057</v>
      </c>
      <c r="AV206" s="192">
        <v>6.7408303599475516</v>
      </c>
      <c r="AW206" s="192">
        <v>8.7772793888395881</v>
      </c>
      <c r="AX206" s="192">
        <v>9.328096042580313</v>
      </c>
      <c r="AY206" s="192">
        <v>9.2467006635686317</v>
      </c>
      <c r="AZ206" s="192">
        <v>8.6351474548703919</v>
      </c>
      <c r="BA206" s="192">
        <v>7.0616216604987585</v>
      </c>
      <c r="BB206" s="192">
        <v>6.2565930864863333</v>
      </c>
      <c r="BC206" s="192">
        <v>5.8709343950317674</v>
      </c>
      <c r="BD206" s="192">
        <v>6.4230140766373012</v>
      </c>
      <c r="BE206" s="192">
        <v>6.3080236511015215</v>
      </c>
      <c r="BF206" s="192">
        <v>5.8624709742618393</v>
      </c>
      <c r="BG206" s="192">
        <v>6.6960496468377642</v>
      </c>
      <c r="BH206" s="192">
        <v>4.9984090732534696</v>
      </c>
      <c r="BI206" s="192">
        <v>7.8213728735741341</v>
      </c>
      <c r="BJ206" s="192">
        <v>7.2789364556279565</v>
      </c>
      <c r="BK206" s="192">
        <v>5.3842573338030491</v>
      </c>
      <c r="BL206" s="192">
        <v>7.0763923268350197</v>
      </c>
      <c r="BM206" s="192">
        <v>2.3607680097808696</v>
      </c>
      <c r="BN206" s="192">
        <v>-39.242088935696529</v>
      </c>
      <c r="BO206" s="192">
        <v>-29.504770218974201</v>
      </c>
      <c r="BP206" s="192">
        <v>-11.946796846211555</v>
      </c>
      <c r="BQ206" s="192">
        <v>-7.9549730307853963</v>
      </c>
      <c r="BR206" s="192">
        <v>45.24224302072048</v>
      </c>
      <c r="BS206" s="193">
        <v>25.620606487339074</v>
      </c>
    </row>
    <row r="207" spans="1:71">
      <c r="A207" s="46"/>
      <c r="B207" s="180"/>
      <c r="C207" s="43" t="s">
        <v>109</v>
      </c>
      <c r="D207" s="183" t="s">
        <v>110</v>
      </c>
      <c r="E207" s="73"/>
      <c r="F207" s="73"/>
      <c r="G207" s="73"/>
      <c r="H207" s="73"/>
      <c r="I207" s="74">
        <v>5.711273186391324</v>
      </c>
      <c r="J207" s="74">
        <v>6.0449047536386189</v>
      </c>
      <c r="K207" s="74">
        <v>7.2659196874271288</v>
      </c>
      <c r="L207" s="74">
        <v>8.0081571729919006</v>
      </c>
      <c r="M207" s="74">
        <v>8.2633305562210779</v>
      </c>
      <c r="N207" s="74">
        <v>8.3264404433713679</v>
      </c>
      <c r="O207" s="74">
        <v>7.8013989498369369</v>
      </c>
      <c r="P207" s="74">
        <v>6.9090280988761208</v>
      </c>
      <c r="Q207" s="74">
        <v>6.7719614377130597</v>
      </c>
      <c r="R207" s="74">
        <v>6.1350048452994344</v>
      </c>
      <c r="S207" s="74">
        <v>5.5983917817902409</v>
      </c>
      <c r="T207" s="74">
        <v>5.3276583015686754</v>
      </c>
      <c r="U207" s="74">
        <v>5.2544606457528289</v>
      </c>
      <c r="V207" s="74">
        <v>5.5116733267542344</v>
      </c>
      <c r="W207" s="74">
        <v>6.3721441466889388</v>
      </c>
      <c r="X207" s="74">
        <v>7.0955384159029791</v>
      </c>
      <c r="Y207" s="74">
        <v>7.8207897035734106</v>
      </c>
      <c r="Z207" s="74">
        <v>8.0760824174307402</v>
      </c>
      <c r="AA207" s="74">
        <v>8.3779460874508231</v>
      </c>
      <c r="AB207" s="74">
        <v>8.7986664107023529</v>
      </c>
      <c r="AC207" s="74">
        <v>8.1016194155123316</v>
      </c>
      <c r="AD207" s="74">
        <v>8.0352697423881523</v>
      </c>
      <c r="AE207" s="74">
        <v>7.6101385320812369</v>
      </c>
      <c r="AF207" s="74">
        <v>7.1909458238613126</v>
      </c>
      <c r="AG207" s="74">
        <v>7.8100126482498951</v>
      </c>
      <c r="AH207" s="74">
        <v>7.630987559309915</v>
      </c>
      <c r="AI207" s="74">
        <v>7.3384842232432135</v>
      </c>
      <c r="AJ207" s="74">
        <v>6.875362438311555</v>
      </c>
      <c r="AK207" s="74">
        <v>6.0964035384303656</v>
      </c>
      <c r="AL207" s="74">
        <v>6.3199060538102145</v>
      </c>
      <c r="AM207" s="74">
        <v>6.5172187882749313</v>
      </c>
      <c r="AN207" s="74">
        <v>6.9822990821882627</v>
      </c>
      <c r="AO207" s="74">
        <v>7.4763558192580746</v>
      </c>
      <c r="AP207" s="74">
        <v>7.2247321794078943</v>
      </c>
      <c r="AQ207" s="74">
        <v>7.1759577619016994</v>
      </c>
      <c r="AR207" s="74">
        <v>6.6943614333944623</v>
      </c>
      <c r="AS207" s="74">
        <v>5.9884469883239433</v>
      </c>
      <c r="AT207" s="74">
        <v>5.9952809975046648</v>
      </c>
      <c r="AU207" s="74">
        <v>6.2061208724002057</v>
      </c>
      <c r="AV207" s="74">
        <v>6.7408303599475516</v>
      </c>
      <c r="AW207" s="74">
        <v>8.7772793888395881</v>
      </c>
      <c r="AX207" s="74">
        <v>9.328096042580313</v>
      </c>
      <c r="AY207" s="74">
        <v>9.2467006635686317</v>
      </c>
      <c r="AZ207" s="74">
        <v>8.6351474548703919</v>
      </c>
      <c r="BA207" s="74">
        <v>7.0616216604987585</v>
      </c>
      <c r="BB207" s="74">
        <v>6.2565930864863333</v>
      </c>
      <c r="BC207" s="74">
        <v>5.8709343950317674</v>
      </c>
      <c r="BD207" s="74">
        <v>6.4230140766373012</v>
      </c>
      <c r="BE207" s="74">
        <v>6.3080236511015215</v>
      </c>
      <c r="BF207" s="74">
        <v>5.8624709742618393</v>
      </c>
      <c r="BG207" s="74">
        <v>6.6960496468377642</v>
      </c>
      <c r="BH207" s="74">
        <v>4.9984090732534696</v>
      </c>
      <c r="BI207" s="74">
        <v>7.8213728735741341</v>
      </c>
      <c r="BJ207" s="74">
        <v>7.2789364556279565</v>
      </c>
      <c r="BK207" s="74">
        <v>5.3842573338030491</v>
      </c>
      <c r="BL207" s="74">
        <v>7.0763923268350197</v>
      </c>
      <c r="BM207" s="74">
        <v>2.3607680097808696</v>
      </c>
      <c r="BN207" s="74">
        <v>-39.242088935696529</v>
      </c>
      <c r="BO207" s="74">
        <v>-29.504770218974201</v>
      </c>
      <c r="BP207" s="74">
        <v>-11.946796846211555</v>
      </c>
      <c r="BQ207" s="74">
        <v>-7.9549730307853963</v>
      </c>
      <c r="BR207" s="74">
        <v>45.24224302072048</v>
      </c>
      <c r="BS207" s="75">
        <v>25.620606487339074</v>
      </c>
    </row>
    <row r="208" spans="1:71">
      <c r="A208" s="46" t="s">
        <v>135</v>
      </c>
      <c r="B208" s="180"/>
      <c r="C208" s="43"/>
      <c r="D208" s="181" t="s">
        <v>136</v>
      </c>
      <c r="E208" s="77"/>
      <c r="F208" s="77"/>
      <c r="G208" s="77"/>
      <c r="H208" s="77"/>
      <c r="I208" s="192">
        <v>10.134772336819964</v>
      </c>
      <c r="J208" s="192">
        <v>10.98971663139487</v>
      </c>
      <c r="K208" s="192">
        <v>14.33695068389882</v>
      </c>
      <c r="L208" s="192">
        <v>13.661187159370385</v>
      </c>
      <c r="M208" s="192">
        <v>14.201052395354523</v>
      </c>
      <c r="N208" s="192">
        <v>11.457208505651039</v>
      </c>
      <c r="O208" s="192">
        <v>10.757614354689508</v>
      </c>
      <c r="P208" s="192">
        <v>12.250698912231556</v>
      </c>
      <c r="Q208" s="192">
        <v>11.881727008002358</v>
      </c>
      <c r="R208" s="192">
        <v>12.70504312214635</v>
      </c>
      <c r="S208" s="192">
        <v>13.560728998522208</v>
      </c>
      <c r="T208" s="192">
        <v>8.8458988488040973</v>
      </c>
      <c r="U208" s="192">
        <v>6.0533570143211932</v>
      </c>
      <c r="V208" s="192">
        <v>7.0921278681659317</v>
      </c>
      <c r="W208" s="192">
        <v>3.9698474589981174</v>
      </c>
      <c r="X208" s="192">
        <v>6.657606029184663</v>
      </c>
      <c r="Y208" s="192">
        <v>8.4336485279067119</v>
      </c>
      <c r="Z208" s="192">
        <v>8.2352148675309991</v>
      </c>
      <c r="AA208" s="192">
        <v>6.646568079552722</v>
      </c>
      <c r="AB208" s="192">
        <v>9.0048303686269122</v>
      </c>
      <c r="AC208" s="192">
        <v>12.132021916184101</v>
      </c>
      <c r="AD208" s="192">
        <v>13.062492215317207</v>
      </c>
      <c r="AE208" s="192">
        <v>14.521609692336398</v>
      </c>
      <c r="AF208" s="192">
        <v>13.927278867378305</v>
      </c>
      <c r="AG208" s="192">
        <v>11.464724907696208</v>
      </c>
      <c r="AH208" s="192">
        <v>8.9648582374887553</v>
      </c>
      <c r="AI208" s="192">
        <v>5.9730528634125477</v>
      </c>
      <c r="AJ208" s="192">
        <v>5.5765212481494899</v>
      </c>
      <c r="AK208" s="192">
        <v>4.7227328621791287</v>
      </c>
      <c r="AL208" s="192">
        <v>8.0035904970128939</v>
      </c>
      <c r="AM208" s="192">
        <v>10.003548642133353</v>
      </c>
      <c r="AN208" s="192">
        <v>8.0723167019904878</v>
      </c>
      <c r="AO208" s="192">
        <v>8.9892694149633456</v>
      </c>
      <c r="AP208" s="192">
        <v>5.2103818678636173</v>
      </c>
      <c r="AQ208" s="192">
        <v>5.6427419001963131</v>
      </c>
      <c r="AR208" s="192">
        <v>5.7856698074402573</v>
      </c>
      <c r="AS208" s="192">
        <v>3.35652506668238</v>
      </c>
      <c r="AT208" s="192">
        <v>4.1602954332153672</v>
      </c>
      <c r="AU208" s="192">
        <v>6.5040096740129059</v>
      </c>
      <c r="AV208" s="192">
        <v>6.3383424025685144</v>
      </c>
      <c r="AW208" s="192">
        <v>8.06000616686066</v>
      </c>
      <c r="AX208" s="192">
        <v>8.3782331264725656</v>
      </c>
      <c r="AY208" s="192">
        <v>6.7612526594268019</v>
      </c>
      <c r="AZ208" s="192">
        <v>8.1349627903664299</v>
      </c>
      <c r="BA208" s="192">
        <v>6.7718076707396193</v>
      </c>
      <c r="BB208" s="192">
        <v>5.921357026028474</v>
      </c>
      <c r="BC208" s="192">
        <v>5.9380668682185132</v>
      </c>
      <c r="BD208" s="192">
        <v>5.9054491083740572</v>
      </c>
      <c r="BE208" s="192">
        <v>6.421750854158077</v>
      </c>
      <c r="BF208" s="192">
        <v>7.8408236240046421</v>
      </c>
      <c r="BG208" s="192">
        <v>7.8350640608941546</v>
      </c>
      <c r="BH208" s="192">
        <v>6.9560738611668995</v>
      </c>
      <c r="BI208" s="192">
        <v>6.8572569046646521</v>
      </c>
      <c r="BJ208" s="192">
        <v>7.2103913834366438</v>
      </c>
      <c r="BK208" s="192">
        <v>7.080261805441836</v>
      </c>
      <c r="BL208" s="192">
        <v>7.4382788367437769</v>
      </c>
      <c r="BM208" s="192">
        <v>4.2796406979103807</v>
      </c>
      <c r="BN208" s="192">
        <v>-15.566288236896582</v>
      </c>
      <c r="BO208" s="192">
        <v>-6.5869227128281267</v>
      </c>
      <c r="BP208" s="192">
        <v>-1.6667679459789895</v>
      </c>
      <c r="BQ208" s="192">
        <v>4.4475428586686832</v>
      </c>
      <c r="BR208" s="192">
        <v>26.194738902186671</v>
      </c>
      <c r="BS208" s="193">
        <v>21.873856971397785</v>
      </c>
    </row>
    <row r="209" spans="1:71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15.261358727417701</v>
      </c>
      <c r="J209" s="74">
        <v>11.667132844357695</v>
      </c>
      <c r="K209" s="74">
        <v>19.467896706932649</v>
      </c>
      <c r="L209" s="74">
        <v>26.316308435259799</v>
      </c>
      <c r="M209" s="74">
        <v>22.920186410759172</v>
      </c>
      <c r="N209" s="74">
        <v>17.902973976803779</v>
      </c>
      <c r="O209" s="74">
        <v>12.604579061044447</v>
      </c>
      <c r="P209" s="74">
        <v>4.0987068972983707</v>
      </c>
      <c r="Q209" s="74">
        <v>7.5259197214069928</v>
      </c>
      <c r="R209" s="74">
        <v>6.1342642309431028</v>
      </c>
      <c r="S209" s="74">
        <v>5.8305294778431005</v>
      </c>
      <c r="T209" s="74">
        <v>8.4885114675551137</v>
      </c>
      <c r="U209" s="74">
        <v>-0.22117575421796687</v>
      </c>
      <c r="V209" s="74">
        <v>-3.4340314319137946</v>
      </c>
      <c r="W209" s="74">
        <v>1.2556760052380582</v>
      </c>
      <c r="X209" s="74">
        <v>-4.2353700367496572</v>
      </c>
      <c r="Y209" s="74">
        <v>8.8520106325947552</v>
      </c>
      <c r="Z209" s="74">
        <v>14.64074748738922</v>
      </c>
      <c r="AA209" s="74">
        <v>13.177202845165596</v>
      </c>
      <c r="AB209" s="74">
        <v>14.149358385299735</v>
      </c>
      <c r="AC209" s="74">
        <v>17.107408904470262</v>
      </c>
      <c r="AD209" s="74">
        <v>20.376034505964441</v>
      </c>
      <c r="AE209" s="74">
        <v>13.171685950369479</v>
      </c>
      <c r="AF209" s="74">
        <v>18.888543932767249</v>
      </c>
      <c r="AG209" s="74">
        <v>9.7915949464398864</v>
      </c>
      <c r="AH209" s="74">
        <v>7.6986520124484343</v>
      </c>
      <c r="AI209" s="74">
        <v>6.3689325638204224</v>
      </c>
      <c r="AJ209" s="74">
        <v>7.7384982672867864E-2</v>
      </c>
      <c r="AK209" s="74">
        <v>-1.0775451308086303</v>
      </c>
      <c r="AL209" s="74">
        <v>-1.045309918900756</v>
      </c>
      <c r="AM209" s="74">
        <v>4.3801486073999882</v>
      </c>
      <c r="AN209" s="74">
        <v>1.455677788134139</v>
      </c>
      <c r="AO209" s="74">
        <v>15.820914806405241</v>
      </c>
      <c r="AP209" s="74">
        <v>9.3542622494675385</v>
      </c>
      <c r="AQ209" s="74">
        <v>9.4756137306093393</v>
      </c>
      <c r="AR209" s="74">
        <v>13.837278012536444</v>
      </c>
      <c r="AS209" s="74">
        <v>10.874194711684183</v>
      </c>
      <c r="AT209" s="74">
        <v>5.25631590496927</v>
      </c>
      <c r="AU209" s="74">
        <v>11.936185301164315</v>
      </c>
      <c r="AV209" s="74">
        <v>5.8810674225481279</v>
      </c>
      <c r="AW209" s="74">
        <v>3.6450130850203237</v>
      </c>
      <c r="AX209" s="74">
        <v>8.9009418025066935</v>
      </c>
      <c r="AY209" s="74">
        <v>-2.5255333691089419</v>
      </c>
      <c r="AZ209" s="74">
        <v>2.0014612999678292</v>
      </c>
      <c r="BA209" s="74">
        <v>7.9354147221584412</v>
      </c>
      <c r="BB209" s="74">
        <v>9.6185985829511935</v>
      </c>
      <c r="BC209" s="74">
        <v>17.173483481390988</v>
      </c>
      <c r="BD209" s="74">
        <v>9.6069956740651037</v>
      </c>
      <c r="BE209" s="74">
        <v>8.9195997350139322</v>
      </c>
      <c r="BF209" s="74">
        <v>5.5701473737755407</v>
      </c>
      <c r="BG209" s="74">
        <v>6.7975631368668417</v>
      </c>
      <c r="BH209" s="74">
        <v>9.6569140658040027</v>
      </c>
      <c r="BI209" s="74">
        <v>5.7830483278268048</v>
      </c>
      <c r="BJ209" s="74">
        <v>11.184630793747075</v>
      </c>
      <c r="BK209" s="74">
        <v>8.4768091177000855</v>
      </c>
      <c r="BL209" s="74">
        <v>16.029890542639507</v>
      </c>
      <c r="BM209" s="74">
        <v>7.115134012371584</v>
      </c>
      <c r="BN209" s="74">
        <v>-24.721567722495408</v>
      </c>
      <c r="BO209" s="74">
        <v>-20.346829709314974</v>
      </c>
      <c r="BP209" s="74">
        <v>-7.5489505947378319</v>
      </c>
      <c r="BQ209" s="74">
        <v>-0.69638957036333693</v>
      </c>
      <c r="BR209" s="74">
        <v>42.073489571802384</v>
      </c>
      <c r="BS209" s="75">
        <v>43.383765257407902</v>
      </c>
    </row>
    <row r="210" spans="1:71">
      <c r="A210" s="188" t="s">
        <v>135</v>
      </c>
      <c r="B210" s="197"/>
      <c r="C210" s="198"/>
      <c r="D210" s="191" t="s">
        <v>137</v>
      </c>
      <c r="E210" s="199"/>
      <c r="F210" s="199"/>
      <c r="G210" s="199"/>
      <c r="H210" s="199"/>
      <c r="I210" s="257">
        <v>10.641164654153059</v>
      </c>
      <c r="J210" s="257">
        <v>11.04468832553394</v>
      </c>
      <c r="K210" s="257">
        <v>14.836963181310139</v>
      </c>
      <c r="L210" s="257">
        <v>14.6956755689652</v>
      </c>
      <c r="M210" s="257">
        <v>15.098272872820132</v>
      </c>
      <c r="N210" s="257">
        <v>11.983208343611309</v>
      </c>
      <c r="O210" s="257">
        <v>10.944859914724518</v>
      </c>
      <c r="P210" s="257">
        <v>11.516801350836744</v>
      </c>
      <c r="Q210" s="257">
        <v>11.403043037624656</v>
      </c>
      <c r="R210" s="257">
        <v>12.140496493994519</v>
      </c>
      <c r="S210" s="257">
        <v>12.765316335553933</v>
      </c>
      <c r="T210" s="257">
        <v>8.8158646574080848</v>
      </c>
      <c r="U210" s="257">
        <v>5.3878115452169197</v>
      </c>
      <c r="V210" s="257">
        <v>6.2361825086667722</v>
      </c>
      <c r="W210" s="257">
        <v>3.7077429440155072</v>
      </c>
      <c r="X210" s="257">
        <v>5.7449338498220612</v>
      </c>
      <c r="Y210" s="257">
        <v>8.4756627836368068</v>
      </c>
      <c r="Z210" s="257">
        <v>8.7086745420294989</v>
      </c>
      <c r="AA210" s="257">
        <v>7.26231296687358</v>
      </c>
      <c r="AB210" s="257">
        <v>9.3951850253292832</v>
      </c>
      <c r="AC210" s="257">
        <v>12.633411542833457</v>
      </c>
      <c r="AD210" s="257">
        <v>13.63256503336163</v>
      </c>
      <c r="AE210" s="257">
        <v>14.387312648611839</v>
      </c>
      <c r="AF210" s="257">
        <v>14.320087954609221</v>
      </c>
      <c r="AG210" s="257">
        <v>11.289419510081046</v>
      </c>
      <c r="AH210" s="257">
        <v>8.8603033778726257</v>
      </c>
      <c r="AI210" s="257">
        <v>6.0120183746507081</v>
      </c>
      <c r="AJ210" s="257">
        <v>5.1237268605764257</v>
      </c>
      <c r="AK210" s="257">
        <v>4.1231770222553337</v>
      </c>
      <c r="AL210" s="257">
        <v>7.2643660603497864</v>
      </c>
      <c r="AM210" s="257">
        <v>9.4481870737155731</v>
      </c>
      <c r="AN210" s="257">
        <v>7.5536609626517048</v>
      </c>
      <c r="AO210" s="257">
        <v>9.6601629682365342</v>
      </c>
      <c r="AP210" s="257">
        <v>5.5226794552998797</v>
      </c>
      <c r="AQ210" s="257">
        <v>6.0037446243180028</v>
      </c>
      <c r="AR210" s="257">
        <v>6.3810241776681238</v>
      </c>
      <c r="AS210" s="257">
        <v>4.1362647626481674</v>
      </c>
      <c r="AT210" s="257">
        <v>4.2458946891219114</v>
      </c>
      <c r="AU210" s="257">
        <v>7.0324015920175071</v>
      </c>
      <c r="AV210" s="257">
        <v>6.3021605593737604</v>
      </c>
      <c r="AW210" s="257">
        <v>7.5724497046784052</v>
      </c>
      <c r="AX210" s="257">
        <v>8.4194523907862902</v>
      </c>
      <c r="AY210" s="257">
        <v>5.8165328214017507</v>
      </c>
      <c r="AZ210" s="257">
        <v>7.6515724782252619</v>
      </c>
      <c r="BA210" s="257">
        <v>6.8956156359499801</v>
      </c>
      <c r="BB210" s="257">
        <v>6.2142053748114137</v>
      </c>
      <c r="BC210" s="257">
        <v>6.9909110869944158</v>
      </c>
      <c r="BD210" s="257">
        <v>6.1818622582177056</v>
      </c>
      <c r="BE210" s="257">
        <v>6.6901075731927762</v>
      </c>
      <c r="BF210" s="257">
        <v>7.6552048873409007</v>
      </c>
      <c r="BG210" s="257">
        <v>7.7285894936377559</v>
      </c>
      <c r="BH210" s="257">
        <v>7.1642650325039767</v>
      </c>
      <c r="BI210" s="257">
        <v>6.7394375030661564</v>
      </c>
      <c r="BJ210" s="257">
        <v>7.5289774050549596</v>
      </c>
      <c r="BK210" s="257">
        <v>7.2223452294520456</v>
      </c>
      <c r="BL210" s="257">
        <v>8.1159579336184748</v>
      </c>
      <c r="BM210" s="257">
        <v>4.5878515972267166</v>
      </c>
      <c r="BN210" s="257">
        <v>-16.325151519593049</v>
      </c>
      <c r="BO210" s="257">
        <v>-8.0032214218388305</v>
      </c>
      <c r="BP210" s="257">
        <v>-2.1646976519140537</v>
      </c>
      <c r="BQ210" s="257">
        <v>3.8748995193796532</v>
      </c>
      <c r="BR210" s="257">
        <v>27.378826669151394</v>
      </c>
      <c r="BS210" s="258">
        <v>23.79079628969609</v>
      </c>
    </row>
    <row r="212" spans="1:71" ht="12" customHeight="1">
      <c r="A212" s="110" t="s">
        <v>200</v>
      </c>
      <c r="B212" s="111"/>
      <c r="C212" s="111"/>
      <c r="D212" s="273"/>
      <c r="E212" s="274"/>
      <c r="F212" s="274"/>
      <c r="G212" s="275"/>
    </row>
    <row r="213" spans="1:71" ht="12" customHeight="1">
      <c r="A213" s="61" t="s">
        <v>209</v>
      </c>
      <c r="B213" s="112"/>
      <c r="C213" s="112"/>
      <c r="D213" s="112"/>
      <c r="E213" s="170"/>
      <c r="F213" s="170"/>
      <c r="G213" s="276"/>
    </row>
    <row r="214" spans="1:71" ht="12" customHeight="1">
      <c r="A214" s="61" t="s">
        <v>210</v>
      </c>
      <c r="B214" s="112"/>
      <c r="C214" s="112"/>
      <c r="D214" s="112"/>
      <c r="E214" s="170"/>
      <c r="F214" s="170"/>
      <c r="G214" s="276"/>
    </row>
    <row r="215" spans="1:71" ht="12" customHeight="1">
      <c r="A215" s="113" t="s">
        <v>217</v>
      </c>
      <c r="B215" s="114"/>
      <c r="C215" s="114"/>
      <c r="D215" s="277"/>
      <c r="E215" s="278"/>
      <c r="F215" s="278"/>
      <c r="G215" s="279"/>
    </row>
    <row r="216" spans="1:71">
      <c r="A216" s="118"/>
      <c r="B216" s="118"/>
      <c r="C216" s="118"/>
      <c r="D216" s="157"/>
    </row>
    <row r="217" spans="1:71">
      <c r="A217" s="118"/>
      <c r="B217" s="118"/>
      <c r="C217" s="118"/>
      <c r="D217" s="157"/>
    </row>
    <row r="220" spans="1:71" ht="14.25" customHeight="1">
      <c r="A220" s="300" t="s">
        <v>214</v>
      </c>
      <c r="B220" s="300"/>
      <c r="C220" s="300"/>
      <c r="D220" s="300"/>
      <c r="E220" s="300"/>
      <c r="F220" s="300"/>
      <c r="G220" s="300"/>
      <c r="H220" s="184"/>
    </row>
    <row r="221" spans="1:71" ht="14.25" customHeight="1">
      <c r="A221" s="300"/>
      <c r="B221" s="300"/>
      <c r="C221" s="300"/>
      <c r="D221" s="300"/>
      <c r="E221" s="300"/>
      <c r="F221" s="300"/>
      <c r="G221" s="300"/>
      <c r="H221" s="184"/>
    </row>
    <row r="222" spans="1:71" ht="14.1" customHeight="1">
      <c r="A222" s="23" t="s">
        <v>199</v>
      </c>
      <c r="B222" s="24"/>
      <c r="C222" s="24"/>
      <c r="D222" s="24"/>
      <c r="E222" s="24"/>
      <c r="F222" s="24"/>
      <c r="G222" s="25"/>
      <c r="H222" s="184"/>
    </row>
    <row r="223" spans="1:71" ht="14.1" customHeight="1">
      <c r="A223" s="23" t="s">
        <v>134</v>
      </c>
      <c r="B223" s="24"/>
      <c r="C223" s="24"/>
      <c r="D223" s="24"/>
      <c r="E223" s="24"/>
      <c r="F223" s="24"/>
      <c r="G223" s="25"/>
      <c r="H223" s="184"/>
    </row>
    <row r="224" spans="1:71" ht="14.1" customHeight="1">
      <c r="A224" s="26" t="s">
        <v>216</v>
      </c>
      <c r="B224" s="27"/>
      <c r="C224" s="27"/>
      <c r="D224" s="27"/>
      <c r="E224" s="27"/>
      <c r="F224" s="27"/>
      <c r="G224" s="28"/>
      <c r="H224" s="184"/>
    </row>
    <row r="226" spans="1:71" ht="39.950000000000003" customHeight="1">
      <c r="A226" s="297" t="s">
        <v>0</v>
      </c>
      <c r="B226" s="294" t="s">
        <v>140</v>
      </c>
      <c r="C226" s="294" t="s">
        <v>208</v>
      </c>
      <c r="D226" s="294" t="s">
        <v>1</v>
      </c>
      <c r="E226" s="294"/>
      <c r="F226" s="294"/>
      <c r="G226" s="294"/>
      <c r="H226" s="294"/>
      <c r="I226" s="294">
        <v>2006</v>
      </c>
      <c r="J226" s="294"/>
      <c r="K226" s="294"/>
      <c r="L226" s="294"/>
      <c r="M226" s="294">
        <v>2007</v>
      </c>
      <c r="N226" s="294"/>
      <c r="O226" s="294"/>
      <c r="P226" s="294"/>
      <c r="Q226" s="294">
        <v>2008</v>
      </c>
      <c r="R226" s="294"/>
      <c r="S226" s="294"/>
      <c r="T226" s="294"/>
      <c r="U226" s="294">
        <v>2009</v>
      </c>
      <c r="V226" s="294"/>
      <c r="W226" s="294"/>
      <c r="X226" s="294"/>
      <c r="Y226" s="294">
        <v>2010</v>
      </c>
      <c r="Z226" s="294"/>
      <c r="AA226" s="294"/>
      <c r="AB226" s="294"/>
      <c r="AC226" s="294">
        <v>2011</v>
      </c>
      <c r="AD226" s="294"/>
      <c r="AE226" s="294"/>
      <c r="AF226" s="294"/>
      <c r="AG226" s="294">
        <v>2012</v>
      </c>
      <c r="AH226" s="294"/>
      <c r="AI226" s="294"/>
      <c r="AJ226" s="294"/>
      <c r="AK226" s="294">
        <v>2013</v>
      </c>
      <c r="AL226" s="294"/>
      <c r="AM226" s="294"/>
      <c r="AN226" s="294"/>
      <c r="AO226" s="294">
        <v>2014</v>
      </c>
      <c r="AP226" s="294"/>
      <c r="AQ226" s="294"/>
      <c r="AR226" s="294"/>
      <c r="AS226" s="294">
        <v>2015</v>
      </c>
      <c r="AT226" s="294"/>
      <c r="AU226" s="294"/>
      <c r="AV226" s="294"/>
      <c r="AW226" s="294">
        <v>2016</v>
      </c>
      <c r="AX226" s="294"/>
      <c r="AY226" s="294"/>
      <c r="AZ226" s="294"/>
      <c r="BA226" s="294">
        <v>2017</v>
      </c>
      <c r="BB226" s="294"/>
      <c r="BC226" s="294"/>
      <c r="BD226" s="294"/>
      <c r="BE226" s="294">
        <v>2018</v>
      </c>
      <c r="BF226" s="294"/>
      <c r="BG226" s="294"/>
      <c r="BH226" s="294"/>
      <c r="BI226" s="294" t="s">
        <v>212</v>
      </c>
      <c r="BJ226" s="294"/>
      <c r="BK226" s="294"/>
      <c r="BL226" s="294"/>
      <c r="BM226" s="294" t="s">
        <v>211</v>
      </c>
      <c r="BN226" s="294"/>
      <c r="BO226" s="294"/>
      <c r="BP226" s="294"/>
      <c r="BQ226" s="294" t="s">
        <v>213</v>
      </c>
      <c r="BR226" s="294"/>
      <c r="BS226" s="295"/>
    </row>
    <row r="227" spans="1:71" ht="12" customHeight="1">
      <c r="A227" s="301"/>
      <c r="B227" s="302"/>
      <c r="C227" s="302"/>
      <c r="D227" s="302"/>
      <c r="E227" s="90"/>
      <c r="F227" s="90"/>
      <c r="G227" s="90"/>
      <c r="H227" s="90"/>
      <c r="I227" s="90" t="s">
        <v>115</v>
      </c>
      <c r="J227" s="90" t="s">
        <v>187</v>
      </c>
      <c r="K227" s="90" t="s">
        <v>188</v>
      </c>
      <c r="L227" s="90" t="s">
        <v>189</v>
      </c>
      <c r="M227" s="90" t="s">
        <v>115</v>
      </c>
      <c r="N227" s="90" t="s">
        <v>187</v>
      </c>
      <c r="O227" s="90" t="s">
        <v>188</v>
      </c>
      <c r="P227" s="90" t="s">
        <v>189</v>
      </c>
      <c r="Q227" s="90" t="s">
        <v>115</v>
      </c>
      <c r="R227" s="90" t="s">
        <v>187</v>
      </c>
      <c r="S227" s="90" t="s">
        <v>188</v>
      </c>
      <c r="T227" s="90" t="s">
        <v>189</v>
      </c>
      <c r="U227" s="90" t="s">
        <v>115</v>
      </c>
      <c r="V227" s="90" t="s">
        <v>187</v>
      </c>
      <c r="W227" s="90" t="s">
        <v>188</v>
      </c>
      <c r="X227" s="90" t="s">
        <v>189</v>
      </c>
      <c r="Y227" s="90" t="s">
        <v>115</v>
      </c>
      <c r="Z227" s="90" t="s">
        <v>187</v>
      </c>
      <c r="AA227" s="90" t="s">
        <v>188</v>
      </c>
      <c r="AB227" s="90" t="s">
        <v>189</v>
      </c>
      <c r="AC227" s="90" t="s">
        <v>115</v>
      </c>
      <c r="AD227" s="90" t="s">
        <v>187</v>
      </c>
      <c r="AE227" s="90" t="s">
        <v>188</v>
      </c>
      <c r="AF227" s="90" t="s">
        <v>189</v>
      </c>
      <c r="AG227" s="90" t="s">
        <v>115</v>
      </c>
      <c r="AH227" s="90" t="s">
        <v>187</v>
      </c>
      <c r="AI227" s="90" t="s">
        <v>188</v>
      </c>
      <c r="AJ227" s="90" t="s">
        <v>189</v>
      </c>
      <c r="AK227" s="90" t="s">
        <v>115</v>
      </c>
      <c r="AL227" s="90" t="s">
        <v>187</v>
      </c>
      <c r="AM227" s="90" t="s">
        <v>188</v>
      </c>
      <c r="AN227" s="90" t="s">
        <v>189</v>
      </c>
      <c r="AO227" s="90" t="s">
        <v>115</v>
      </c>
      <c r="AP227" s="90" t="s">
        <v>187</v>
      </c>
      <c r="AQ227" s="90" t="s">
        <v>188</v>
      </c>
      <c r="AR227" s="90" t="s">
        <v>189</v>
      </c>
      <c r="AS227" s="90" t="s">
        <v>115</v>
      </c>
      <c r="AT227" s="90" t="s">
        <v>187</v>
      </c>
      <c r="AU227" s="90" t="s">
        <v>188</v>
      </c>
      <c r="AV227" s="90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80" t="s">
        <v>115</v>
      </c>
      <c r="BF227" s="280" t="s">
        <v>187</v>
      </c>
      <c r="BG227" s="280" t="s">
        <v>188</v>
      </c>
      <c r="BH227" s="280" t="s">
        <v>189</v>
      </c>
      <c r="BI227" s="280" t="s">
        <v>115</v>
      </c>
      <c r="BJ227" s="280" t="s">
        <v>187</v>
      </c>
      <c r="BK227" s="280" t="s">
        <v>188</v>
      </c>
      <c r="BL227" s="280" t="s">
        <v>189</v>
      </c>
      <c r="BM227" s="281" t="s">
        <v>115</v>
      </c>
      <c r="BN227" s="281" t="s">
        <v>187</v>
      </c>
      <c r="BO227" s="281" t="s">
        <v>188</v>
      </c>
      <c r="BP227" s="281" t="s">
        <v>189</v>
      </c>
      <c r="BQ227" s="283" t="s">
        <v>115</v>
      </c>
      <c r="BR227" s="283" t="s">
        <v>187</v>
      </c>
      <c r="BS227" s="36" t="s">
        <v>188</v>
      </c>
    </row>
    <row r="228" spans="1:71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152"/>
      <c r="BS228" s="203"/>
    </row>
    <row r="229" spans="1:71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3.9119548785591718</v>
      </c>
      <c r="J229" s="192">
        <v>4.2682638336949026</v>
      </c>
      <c r="K229" s="192">
        <v>6.7118378858296239</v>
      </c>
      <c r="L229" s="192">
        <v>7.8069106490035409</v>
      </c>
      <c r="M229" s="192">
        <v>12.000552221617383</v>
      </c>
      <c r="N229" s="192">
        <v>9.6201193390389932</v>
      </c>
      <c r="O229" s="192">
        <v>8.9146263150202856</v>
      </c>
      <c r="P229" s="192">
        <v>8.3500455788517769</v>
      </c>
      <c r="Q229" s="192">
        <v>9.5045840705489013</v>
      </c>
      <c r="R229" s="192">
        <v>7.421504531450779</v>
      </c>
      <c r="S229" s="192">
        <v>8.1796331578148198</v>
      </c>
      <c r="T229" s="192">
        <v>7.2488642099947782</v>
      </c>
      <c r="U229" s="192">
        <v>6.5440813350128053</v>
      </c>
      <c r="V229" s="192">
        <v>8.1467956919461386</v>
      </c>
      <c r="W229" s="192">
        <v>6.4060405816506005</v>
      </c>
      <c r="X229" s="192">
        <v>5.2872697605822196</v>
      </c>
      <c r="Y229" s="192">
        <v>-1.5970367639109355</v>
      </c>
      <c r="Z229" s="192">
        <v>-0.51996190467156111</v>
      </c>
      <c r="AA229" s="192">
        <v>-3.3761102591526537E-2</v>
      </c>
      <c r="AB229" s="192">
        <v>2.5540919115456973</v>
      </c>
      <c r="AC229" s="192">
        <v>18.382180739948353</v>
      </c>
      <c r="AD229" s="192">
        <v>12.821370976081468</v>
      </c>
      <c r="AE229" s="192">
        <v>10.670449915838873</v>
      </c>
      <c r="AF229" s="192">
        <v>9.584144604922713</v>
      </c>
      <c r="AG229" s="192">
        <v>-1.2584584399882317</v>
      </c>
      <c r="AH229" s="192">
        <v>0.3391567816459542</v>
      </c>
      <c r="AI229" s="192">
        <v>0.91004405716562076</v>
      </c>
      <c r="AJ229" s="192">
        <v>-1.3259434087352986</v>
      </c>
      <c r="AK229" s="192">
        <v>-2.7009179962796566</v>
      </c>
      <c r="AL229" s="192">
        <v>4.1548770892653835</v>
      </c>
      <c r="AM229" s="192">
        <v>3.8332337029270747</v>
      </c>
      <c r="AN229" s="192">
        <v>3.4937783869496144</v>
      </c>
      <c r="AO229" s="192">
        <v>9.9927935880205609</v>
      </c>
      <c r="AP229" s="192">
        <v>6.0606995465904276</v>
      </c>
      <c r="AQ229" s="192">
        <v>5.5445405313568443</v>
      </c>
      <c r="AR229" s="192">
        <v>7.9098392583550208</v>
      </c>
      <c r="AS229" s="192">
        <v>15.677346225486687</v>
      </c>
      <c r="AT229" s="192">
        <v>12.341009360217626</v>
      </c>
      <c r="AU229" s="192">
        <v>14.578764957525195</v>
      </c>
      <c r="AV229" s="192">
        <v>15.80796534713032</v>
      </c>
      <c r="AW229" s="192">
        <v>17.781092841287972</v>
      </c>
      <c r="AX229" s="192">
        <v>19.48867580601312</v>
      </c>
      <c r="AY229" s="192">
        <v>18.845104389450754</v>
      </c>
      <c r="AZ229" s="192">
        <v>18.579087357659162</v>
      </c>
      <c r="BA229" s="192">
        <v>9.6369478094728152</v>
      </c>
      <c r="BB229" s="192">
        <v>5.9095444897935039</v>
      </c>
      <c r="BC229" s="192">
        <v>4.8512009878318025</v>
      </c>
      <c r="BD229" s="192">
        <v>3.0666783492511627</v>
      </c>
      <c r="BE229" s="192">
        <v>1.9385304375879997</v>
      </c>
      <c r="BF229" s="192">
        <v>4.7282853381774572</v>
      </c>
      <c r="BG229" s="192">
        <v>4.4730044269447831</v>
      </c>
      <c r="BH229" s="192">
        <v>4.5600612088751831</v>
      </c>
      <c r="BI229" s="192">
        <v>3.6950899046316295</v>
      </c>
      <c r="BJ229" s="192">
        <v>5.9709878754916019</v>
      </c>
      <c r="BK229" s="192">
        <v>8.7221412112143497</v>
      </c>
      <c r="BL229" s="192">
        <v>10.298063320161958</v>
      </c>
      <c r="BM229" s="192">
        <v>18.941783574149838</v>
      </c>
      <c r="BN229" s="192">
        <v>15.466463406268915</v>
      </c>
      <c r="BO229" s="192">
        <v>13.401447898608353</v>
      </c>
      <c r="BP229" s="192">
        <v>13.038461690364244</v>
      </c>
      <c r="BQ229" s="192">
        <v>14.167426989362269</v>
      </c>
      <c r="BR229" s="192">
        <v>17.802780230346471</v>
      </c>
      <c r="BS229" s="193">
        <v>20.037994264601664</v>
      </c>
    </row>
    <row r="230" spans="1:71" ht="48">
      <c r="A230" s="47"/>
      <c r="B230" s="180"/>
      <c r="C230" s="43" t="s">
        <v>207</v>
      </c>
      <c r="D230" s="183" t="s">
        <v>182</v>
      </c>
      <c r="E230" s="78"/>
      <c r="F230" s="78"/>
      <c r="G230" s="78"/>
      <c r="H230" s="78"/>
      <c r="I230" s="74">
        <v>6.9850060967003458</v>
      </c>
      <c r="J230" s="74">
        <v>6.5584117844360179</v>
      </c>
      <c r="K230" s="74">
        <v>8.4479815177069639</v>
      </c>
      <c r="L230" s="74">
        <v>8.8491586538463451</v>
      </c>
      <c r="M230" s="74">
        <v>14.198805040142986</v>
      </c>
      <c r="N230" s="74">
        <v>12.396020766310855</v>
      </c>
      <c r="O230" s="74">
        <v>9.6282129509082068</v>
      </c>
      <c r="P230" s="74">
        <v>8.1780538302278529</v>
      </c>
      <c r="Q230" s="74">
        <v>3.641866998095054</v>
      </c>
      <c r="R230" s="74">
        <v>4.179500833119647</v>
      </c>
      <c r="S230" s="74">
        <v>8.5673312936847452</v>
      </c>
      <c r="T230" s="74">
        <v>8.7336523125997303</v>
      </c>
      <c r="U230" s="74">
        <v>8.0214156529600871</v>
      </c>
      <c r="V230" s="74">
        <v>10.667774250627744</v>
      </c>
      <c r="W230" s="74">
        <v>8.5517849444096186</v>
      </c>
      <c r="X230" s="74">
        <v>8.6716733161228206</v>
      </c>
      <c r="Y230" s="74">
        <v>4.7613423505679151</v>
      </c>
      <c r="Z230" s="74">
        <v>0.91157383563995609</v>
      </c>
      <c r="AA230" s="74">
        <v>9.9880834628379489E-2</v>
      </c>
      <c r="AB230" s="74">
        <v>0.70726703379764899</v>
      </c>
      <c r="AC230" s="74">
        <v>13.820727304232491</v>
      </c>
      <c r="AD230" s="74">
        <v>12.873295068192462</v>
      </c>
      <c r="AE230" s="74">
        <v>11.259381204010992</v>
      </c>
      <c r="AF230" s="74">
        <v>11.295770117407343</v>
      </c>
      <c r="AG230" s="74">
        <v>5.2371970960971339</v>
      </c>
      <c r="AH230" s="74">
        <v>3.3219638606432085</v>
      </c>
      <c r="AI230" s="74">
        <v>2.0456924469279869</v>
      </c>
      <c r="AJ230" s="74">
        <v>-1.0693641618497196</v>
      </c>
      <c r="AK230" s="74">
        <v>-5.8945591066033529</v>
      </c>
      <c r="AL230" s="74">
        <v>0.95050728524653039</v>
      </c>
      <c r="AM230" s="74">
        <v>0.44249046516765134</v>
      </c>
      <c r="AN230" s="74">
        <v>0.90076930567741442</v>
      </c>
      <c r="AO230" s="74">
        <v>11.49580758163286</v>
      </c>
      <c r="AP230" s="74">
        <v>7.340608643425</v>
      </c>
      <c r="AQ230" s="74">
        <v>5.0418242912458595</v>
      </c>
      <c r="AR230" s="74">
        <v>6.8040341649374056</v>
      </c>
      <c r="AS230" s="74">
        <v>23.332814613192213</v>
      </c>
      <c r="AT230" s="74">
        <v>19.291633716824478</v>
      </c>
      <c r="AU230" s="74">
        <v>21.833922147877047</v>
      </c>
      <c r="AV230" s="74">
        <v>23.521438575882158</v>
      </c>
      <c r="AW230" s="74">
        <v>20.48498397049292</v>
      </c>
      <c r="AX230" s="74">
        <v>22.122152293978985</v>
      </c>
      <c r="AY230" s="74">
        <v>22.054220323237956</v>
      </c>
      <c r="AZ230" s="74">
        <v>20.827389443651782</v>
      </c>
      <c r="BA230" s="74">
        <v>7.8647621736684243</v>
      </c>
      <c r="BB230" s="74">
        <v>6.2108043751649262</v>
      </c>
      <c r="BC230" s="74">
        <v>3.2826792518366688</v>
      </c>
      <c r="BD230" s="74">
        <v>2.863802863803059</v>
      </c>
      <c r="BE230" s="74">
        <v>4.0363256418774114</v>
      </c>
      <c r="BF230" s="74">
        <v>5.0852424286618572</v>
      </c>
      <c r="BG230" s="74">
        <v>6.341427141697892</v>
      </c>
      <c r="BH230" s="74">
        <v>6.2891786103181175</v>
      </c>
      <c r="BI230" s="74">
        <v>5.9479544014855037</v>
      </c>
      <c r="BJ230" s="74">
        <v>8.5715255559091048</v>
      </c>
      <c r="BK230" s="74">
        <v>11.983772646392836</v>
      </c>
      <c r="BL230" s="74">
        <v>12.578912393398966</v>
      </c>
      <c r="BM230" s="74">
        <v>24.284242304268574</v>
      </c>
      <c r="BN230" s="74">
        <v>18.361648314446668</v>
      </c>
      <c r="BO230" s="74">
        <v>14.959105861904746</v>
      </c>
      <c r="BP230" s="74">
        <v>14.74415697101783</v>
      </c>
      <c r="BQ230" s="74">
        <v>14.158590181473869</v>
      </c>
      <c r="BR230" s="74">
        <v>19.220143493607395</v>
      </c>
      <c r="BS230" s="75">
        <v>19.353198547976575</v>
      </c>
    </row>
    <row r="231" spans="1:71">
      <c r="A231" s="47"/>
      <c r="B231" s="180"/>
      <c r="C231" s="43" t="s">
        <v>204</v>
      </c>
      <c r="D231" s="183" t="s">
        <v>206</v>
      </c>
      <c r="E231" s="78"/>
      <c r="F231" s="78"/>
      <c r="G231" s="78"/>
      <c r="H231" s="78"/>
      <c r="I231" s="74">
        <v>-3.7008724359524479</v>
      </c>
      <c r="J231" s="74">
        <v>-3.5188328297308971</v>
      </c>
      <c r="K231" s="74">
        <v>10.028776294231307</v>
      </c>
      <c r="L231" s="74">
        <v>9.9891422367003742</v>
      </c>
      <c r="M231" s="74">
        <v>-1.5883780902439639</v>
      </c>
      <c r="N231" s="74">
        <v>-3.0769568587958389</v>
      </c>
      <c r="O231" s="74">
        <v>0.75212536261928165</v>
      </c>
      <c r="P231" s="74">
        <v>5.1332675222119519</v>
      </c>
      <c r="Q231" s="74">
        <v>39.984897792361863</v>
      </c>
      <c r="R231" s="74">
        <v>17.975188776882405</v>
      </c>
      <c r="S231" s="74">
        <v>6.9138666621702214</v>
      </c>
      <c r="T231" s="74">
        <v>-1.7214397496096439</v>
      </c>
      <c r="U231" s="74">
        <v>-2.8595791053455457</v>
      </c>
      <c r="V231" s="74">
        <v>3.3532948354628047</v>
      </c>
      <c r="W231" s="74">
        <v>-0.96348766951325615</v>
      </c>
      <c r="X231" s="74">
        <v>-4.9044585987272171</v>
      </c>
      <c r="Y231" s="74">
        <v>-23.169927792904915</v>
      </c>
      <c r="Z231" s="74">
        <v>-5.1059011517193653</v>
      </c>
      <c r="AA231" s="74">
        <v>4.7060524210988746</v>
      </c>
      <c r="AB231" s="74">
        <v>27.595445411923933</v>
      </c>
      <c r="AC231" s="74">
        <v>111.50894146668406</v>
      </c>
      <c r="AD231" s="74">
        <v>52.027093438400499</v>
      </c>
      <c r="AE231" s="74">
        <v>37.9152674482647</v>
      </c>
      <c r="AF231" s="74">
        <v>16.876640419946483</v>
      </c>
      <c r="AG231" s="74">
        <v>-41.500780443849038</v>
      </c>
      <c r="AH231" s="74">
        <v>-31.802361567065688</v>
      </c>
      <c r="AI231" s="74">
        <v>-26.951444413659047</v>
      </c>
      <c r="AJ231" s="74">
        <v>-26.925668088929385</v>
      </c>
      <c r="AK231" s="74">
        <v>2.3692252566209362</v>
      </c>
      <c r="AL231" s="74">
        <v>24.841082908000217</v>
      </c>
      <c r="AM231" s="74">
        <v>29.331270174644914</v>
      </c>
      <c r="AN231" s="74">
        <v>24.984634296252509</v>
      </c>
      <c r="AO231" s="74">
        <v>16.321746007801366</v>
      </c>
      <c r="AP231" s="74">
        <v>7.6907104211396273</v>
      </c>
      <c r="AQ231" s="74">
        <v>8.9560551608720544</v>
      </c>
      <c r="AR231" s="74">
        <v>14.556183919350786</v>
      </c>
      <c r="AS231" s="74">
        <v>5.5217075809011362</v>
      </c>
      <c r="AT231" s="74">
        <v>0.80207435869846222</v>
      </c>
      <c r="AU231" s="74">
        <v>10.372865299480537</v>
      </c>
      <c r="AV231" s="74">
        <v>13.736853402017402</v>
      </c>
      <c r="AW231" s="74">
        <v>23.926731826700134</v>
      </c>
      <c r="AX231" s="74">
        <v>21.139548884661608</v>
      </c>
      <c r="AY231" s="74">
        <v>11.257114409948215</v>
      </c>
      <c r="AZ231" s="74">
        <v>18.871485185883003</v>
      </c>
      <c r="BA231" s="74">
        <v>22.157552595214341</v>
      </c>
      <c r="BB231" s="74">
        <v>6.2648069036675054</v>
      </c>
      <c r="BC231" s="74">
        <v>15.465722951586926</v>
      </c>
      <c r="BD231" s="74">
        <v>2.9052230512790231</v>
      </c>
      <c r="BE231" s="74">
        <v>-10.361103228186295</v>
      </c>
      <c r="BF231" s="74">
        <v>0.784621627847784</v>
      </c>
      <c r="BG231" s="74">
        <v>-6.9606052820315796</v>
      </c>
      <c r="BH231" s="74">
        <v>-4.7670472076525527</v>
      </c>
      <c r="BI231" s="74">
        <v>-0.88452126447386092</v>
      </c>
      <c r="BJ231" s="74">
        <v>3.6610948357914026</v>
      </c>
      <c r="BK231" s="74">
        <v>10.135729348108072</v>
      </c>
      <c r="BL231" s="74">
        <v>18.143528268265598</v>
      </c>
      <c r="BM231" s="74">
        <v>9.0388306352898979</v>
      </c>
      <c r="BN231" s="74">
        <v>22.702921369814916</v>
      </c>
      <c r="BO231" s="74">
        <v>21.357536142111556</v>
      </c>
      <c r="BP231" s="74">
        <v>16.580502264560266</v>
      </c>
      <c r="BQ231" s="74">
        <v>37.034876690646826</v>
      </c>
      <c r="BR231" s="74">
        <v>19.122634625868315</v>
      </c>
      <c r="BS231" s="75">
        <v>27.494011695119141</v>
      </c>
    </row>
    <row r="232" spans="1:71">
      <c r="A232" s="42"/>
      <c r="B232" s="180"/>
      <c r="C232" s="43" t="s">
        <v>160</v>
      </c>
      <c r="D232" s="183" t="s">
        <v>183</v>
      </c>
      <c r="E232" s="73"/>
      <c r="F232" s="73"/>
      <c r="G232" s="73"/>
      <c r="H232" s="73"/>
      <c r="I232" s="74">
        <v>0.52421293605986818</v>
      </c>
      <c r="J232" s="74">
        <v>1.0975945008651138</v>
      </c>
      <c r="K232" s="74">
        <v>1.9627249916541274</v>
      </c>
      <c r="L232" s="74">
        <v>4.8450847889831579</v>
      </c>
      <c r="M232" s="74">
        <v>13.725290746038411</v>
      </c>
      <c r="N232" s="74">
        <v>11.458441362902775</v>
      </c>
      <c r="O232" s="74">
        <v>10.833741845383372</v>
      </c>
      <c r="P232" s="74">
        <v>9.9720296728696098</v>
      </c>
      <c r="Q232" s="74">
        <v>10.628869126912804</v>
      </c>
      <c r="R232" s="74">
        <v>9.9314357635961699</v>
      </c>
      <c r="S232" s="74">
        <v>8.6311772102836528</v>
      </c>
      <c r="T232" s="74">
        <v>8.5369899369673021</v>
      </c>
      <c r="U232" s="74">
        <v>6.1635782318515453</v>
      </c>
      <c r="V232" s="74">
        <v>5.1776083586978672</v>
      </c>
      <c r="W232" s="74">
        <v>4.6167720370817449</v>
      </c>
      <c r="X232" s="74">
        <v>2.322975038206863</v>
      </c>
      <c r="Y232" s="74">
        <v>-4.2489241991376332</v>
      </c>
      <c r="Z232" s="74">
        <v>-2.3609315526850736</v>
      </c>
      <c r="AA232" s="74">
        <v>-2.0222691453424062</v>
      </c>
      <c r="AB232" s="74">
        <v>-1.1152046201333832</v>
      </c>
      <c r="AC232" s="74">
        <v>3.6255305842280592</v>
      </c>
      <c r="AD232" s="74">
        <v>3.1898410329658731</v>
      </c>
      <c r="AE232" s="74">
        <v>2.9573761726415597</v>
      </c>
      <c r="AF232" s="74">
        <v>4.6420300070486604</v>
      </c>
      <c r="AG232" s="74">
        <v>8.1533848989693922</v>
      </c>
      <c r="AH232" s="74">
        <v>7.9724735839969298</v>
      </c>
      <c r="AI232" s="74">
        <v>8.4711422460860462</v>
      </c>
      <c r="AJ232" s="74">
        <v>6.7263279445730149</v>
      </c>
      <c r="AK232" s="74">
        <v>1.2286676483189467</v>
      </c>
      <c r="AL232" s="74">
        <v>2.7257560624918398</v>
      </c>
      <c r="AM232" s="74">
        <v>2.031338173881565</v>
      </c>
      <c r="AN232" s="74">
        <v>1.3253989721395527</v>
      </c>
      <c r="AO232" s="74">
        <v>3.0760502329998332</v>
      </c>
      <c r="AP232" s="74">
        <v>2.2345241746393611</v>
      </c>
      <c r="AQ232" s="74">
        <v>3.9838487467936261</v>
      </c>
      <c r="AR232" s="74">
        <v>5.9797116924717812</v>
      </c>
      <c r="AS232" s="74">
        <v>3.9307851969067542</v>
      </c>
      <c r="AT232" s="74">
        <v>2.6958360695827537</v>
      </c>
      <c r="AU232" s="74">
        <v>2.0608465169608507</v>
      </c>
      <c r="AV232" s="74">
        <v>2.980688497061351</v>
      </c>
      <c r="AW232" s="74">
        <v>9.8245472173885702</v>
      </c>
      <c r="AX232" s="74">
        <v>13.854605062779939</v>
      </c>
      <c r="AY232" s="74">
        <v>15.600882761469293</v>
      </c>
      <c r="AZ232" s="74">
        <v>14.944965348552699</v>
      </c>
      <c r="BA232" s="74">
        <v>9.766063895971655</v>
      </c>
      <c r="BB232" s="74">
        <v>6.0184015581784962</v>
      </c>
      <c r="BC232" s="74">
        <v>4.636393868609062</v>
      </c>
      <c r="BD232" s="74">
        <v>3.8374237480497158</v>
      </c>
      <c r="BE232" s="74">
        <v>3.822451966472201</v>
      </c>
      <c r="BF232" s="74">
        <v>5.3105427451086058</v>
      </c>
      <c r="BG232" s="74">
        <v>4.9141070731843541</v>
      </c>
      <c r="BH232" s="74">
        <v>3.9961746020902069</v>
      </c>
      <c r="BI232" s="74">
        <v>0.2011359039690177</v>
      </c>
      <c r="BJ232" s="74">
        <v>0.80328771718787095</v>
      </c>
      <c r="BK232" s="74">
        <v>1.793258867082443</v>
      </c>
      <c r="BL232" s="74">
        <v>3.0084077771939945</v>
      </c>
      <c r="BM232" s="74">
        <v>9.21434657900258</v>
      </c>
      <c r="BN232" s="74">
        <v>3.3956324808593195</v>
      </c>
      <c r="BO232" s="74">
        <v>3.8392980368715541</v>
      </c>
      <c r="BP232" s="74">
        <v>5.5602988295352134</v>
      </c>
      <c r="BQ232" s="74">
        <v>12.547878209432511</v>
      </c>
      <c r="BR232" s="74">
        <v>22.012191771512619</v>
      </c>
      <c r="BS232" s="75">
        <v>24.860601376068473</v>
      </c>
    </row>
    <row r="233" spans="1:71">
      <c r="A233" s="42"/>
      <c r="B233" s="180"/>
      <c r="C233" s="44" t="s">
        <v>161</v>
      </c>
      <c r="D233" s="183" t="s">
        <v>26</v>
      </c>
      <c r="E233" s="77"/>
      <c r="F233" s="77"/>
      <c r="G233" s="77"/>
      <c r="H233" s="77"/>
      <c r="I233" s="74">
        <v>-1.7840376639928053</v>
      </c>
      <c r="J233" s="74">
        <v>3.9808523133894482</v>
      </c>
      <c r="K233" s="74">
        <v>5.2363259452093018</v>
      </c>
      <c r="L233" s="74">
        <v>7.1428571428571672</v>
      </c>
      <c r="M233" s="74">
        <v>19.617335781113439</v>
      </c>
      <c r="N233" s="74">
        <v>12.748306779599545</v>
      </c>
      <c r="O233" s="74">
        <v>9.951174849708579</v>
      </c>
      <c r="P233" s="74">
        <v>7.5409836065576599</v>
      </c>
      <c r="Q233" s="74">
        <v>1.6076593711411959</v>
      </c>
      <c r="R233" s="74">
        <v>2.3383696804766032</v>
      </c>
      <c r="S233" s="74">
        <v>1.929084768629167</v>
      </c>
      <c r="T233" s="74">
        <v>2.7439024390245663</v>
      </c>
      <c r="U233" s="74">
        <v>11.382222041519213</v>
      </c>
      <c r="V233" s="74">
        <v>11.077822213689686</v>
      </c>
      <c r="W233" s="74">
        <v>10.640419584580883</v>
      </c>
      <c r="X233" s="74">
        <v>9.6933728981204297</v>
      </c>
      <c r="Y233" s="74">
        <v>5.4795668840871912</v>
      </c>
      <c r="Z233" s="74">
        <v>5.9783539091692717</v>
      </c>
      <c r="AA233" s="74">
        <v>2.5494345290188392</v>
      </c>
      <c r="AB233" s="74">
        <v>1.6230838593325672</v>
      </c>
      <c r="AC233" s="74">
        <v>-3.4455161657817968</v>
      </c>
      <c r="AD233" s="74">
        <v>-0.65332650793386904</v>
      </c>
      <c r="AE233" s="74">
        <v>2.4703023709369489</v>
      </c>
      <c r="AF233" s="74">
        <v>6.2111801242236311</v>
      </c>
      <c r="AG233" s="74">
        <v>9.9008561111706683</v>
      </c>
      <c r="AH233" s="74">
        <v>9.767735479591181</v>
      </c>
      <c r="AI233" s="74">
        <v>8.8883246865727443</v>
      </c>
      <c r="AJ233" s="74">
        <v>12.949039264829267</v>
      </c>
      <c r="AK233" s="74">
        <v>1.1776118794850561</v>
      </c>
      <c r="AL233" s="74">
        <v>15.030459026052483</v>
      </c>
      <c r="AM233" s="74">
        <v>15.888488003080312</v>
      </c>
      <c r="AN233" s="74">
        <v>10.428994082840546</v>
      </c>
      <c r="AO233" s="74">
        <v>24.596090861847458</v>
      </c>
      <c r="AP233" s="74">
        <v>10.066841318159888</v>
      </c>
      <c r="AQ233" s="74">
        <v>7.9258274157383113</v>
      </c>
      <c r="AR233" s="74">
        <v>8.3054253181515207</v>
      </c>
      <c r="AS233" s="74">
        <v>8.0355111219036104</v>
      </c>
      <c r="AT233" s="74">
        <v>10.267074706658818</v>
      </c>
      <c r="AU233" s="74">
        <v>10.522999741302641</v>
      </c>
      <c r="AV233" s="74">
        <v>11.069882498453907</v>
      </c>
      <c r="AW233" s="74">
        <v>4.9700096966860769</v>
      </c>
      <c r="AX233" s="74">
        <v>6.2088396083565272</v>
      </c>
      <c r="AY233" s="74">
        <v>7.9641533413195447</v>
      </c>
      <c r="AZ233" s="74">
        <v>9.2984409799556289</v>
      </c>
      <c r="BA233" s="74">
        <v>16.618322018455814</v>
      </c>
      <c r="BB233" s="74">
        <v>12.646114831263915</v>
      </c>
      <c r="BC233" s="74">
        <v>9.2195896619102342</v>
      </c>
      <c r="BD233" s="74">
        <v>4.2791645440651678</v>
      </c>
      <c r="BE233" s="74">
        <v>0.69204120687662396</v>
      </c>
      <c r="BF233" s="74">
        <v>-1.2258694168490223</v>
      </c>
      <c r="BG233" s="74">
        <v>-1.1347244784727337</v>
      </c>
      <c r="BH233" s="74">
        <v>1.3678553981433907</v>
      </c>
      <c r="BI233" s="74">
        <v>4.2267464926448213</v>
      </c>
      <c r="BJ233" s="74">
        <v>4.146931070991883</v>
      </c>
      <c r="BK233" s="74">
        <v>6.086445371859611</v>
      </c>
      <c r="BL233" s="74">
        <v>6.9397590361448351</v>
      </c>
      <c r="BM233" s="74">
        <v>7.8517415003228876</v>
      </c>
      <c r="BN233" s="74">
        <v>10.830011988838905</v>
      </c>
      <c r="BO233" s="74">
        <v>8.9758457390006754</v>
      </c>
      <c r="BP233" s="74">
        <v>8.8715710868991522</v>
      </c>
      <c r="BQ233" s="74">
        <v>-23.714900844953576</v>
      </c>
      <c r="BR233" s="74">
        <v>-15.647576694688965</v>
      </c>
      <c r="BS233" s="75">
        <v>-0.58058038904718501</v>
      </c>
    </row>
    <row r="234" spans="1:71">
      <c r="A234" s="42"/>
      <c r="B234" s="180"/>
      <c r="C234" s="44" t="s">
        <v>139</v>
      </c>
      <c r="D234" s="183" t="s">
        <v>27</v>
      </c>
      <c r="E234" s="77"/>
      <c r="F234" s="77"/>
      <c r="G234" s="77"/>
      <c r="H234" s="77"/>
      <c r="I234" s="74">
        <v>32.199792041170952</v>
      </c>
      <c r="J234" s="74">
        <v>37.135021296191752</v>
      </c>
      <c r="K234" s="74">
        <v>17.550353130353741</v>
      </c>
      <c r="L234" s="74">
        <v>13.643178410796025</v>
      </c>
      <c r="M234" s="74">
        <v>0.69172986344054266</v>
      </c>
      <c r="N234" s="74">
        <v>-10.408664183360756</v>
      </c>
      <c r="O234" s="74">
        <v>4.3890789923964064</v>
      </c>
      <c r="P234" s="74">
        <v>7.9155672823210352</v>
      </c>
      <c r="Q234" s="74">
        <v>6.5578953008455585</v>
      </c>
      <c r="R234" s="74">
        <v>9.0512014017123761</v>
      </c>
      <c r="S234" s="74">
        <v>7.8104634358979297</v>
      </c>
      <c r="T234" s="74">
        <v>5.0122249388776083</v>
      </c>
      <c r="U234" s="74">
        <v>22.657381822633596</v>
      </c>
      <c r="V234" s="74">
        <v>11.527823660043197</v>
      </c>
      <c r="W234" s="74">
        <v>4.9732050502805834</v>
      </c>
      <c r="X234" s="74">
        <v>4.0745052386507439</v>
      </c>
      <c r="Y234" s="74">
        <v>-3.3583479393520719</v>
      </c>
      <c r="Z234" s="74">
        <v>2.3700657521197144</v>
      </c>
      <c r="AA234" s="74">
        <v>0.40652124290782865</v>
      </c>
      <c r="AB234" s="74">
        <v>-0.44742729306430817</v>
      </c>
      <c r="AC234" s="74">
        <v>-5.6584927859180283</v>
      </c>
      <c r="AD234" s="74">
        <v>-5.2385499292313824</v>
      </c>
      <c r="AE234" s="74">
        <v>-1.7204520084583663</v>
      </c>
      <c r="AF234" s="74">
        <v>1.9101123595492737</v>
      </c>
      <c r="AG234" s="74">
        <v>14.160360217418727</v>
      </c>
      <c r="AH234" s="74">
        <v>13.854569087182767</v>
      </c>
      <c r="AI234" s="74">
        <v>13.789652239091652</v>
      </c>
      <c r="AJ234" s="74">
        <v>7.386990077177586</v>
      </c>
      <c r="AK234" s="74">
        <v>-4.0196674113713868</v>
      </c>
      <c r="AL234" s="74">
        <v>-1.3506219991455737E-2</v>
      </c>
      <c r="AM234" s="74">
        <v>-1.2894938253910198</v>
      </c>
      <c r="AN234" s="74">
        <v>1.4373716632453153</v>
      </c>
      <c r="AO234" s="74">
        <v>16.399581410878497</v>
      </c>
      <c r="AP234" s="74">
        <v>10.561624576493571</v>
      </c>
      <c r="AQ234" s="74">
        <v>16.132776403830334</v>
      </c>
      <c r="AR234" s="74">
        <v>25.101214574897668</v>
      </c>
      <c r="AS234" s="74">
        <v>38.46418346065505</v>
      </c>
      <c r="AT234" s="74">
        <v>27.322547949948884</v>
      </c>
      <c r="AU234" s="74">
        <v>23.731276207507307</v>
      </c>
      <c r="AV234" s="74">
        <v>15.291262135923773</v>
      </c>
      <c r="AW234" s="74">
        <v>28.447403602562531</v>
      </c>
      <c r="AX234" s="74">
        <v>30.527162365237302</v>
      </c>
      <c r="AY234" s="74">
        <v>24.852282211873543</v>
      </c>
      <c r="AZ234" s="74">
        <v>17.333333333333272</v>
      </c>
      <c r="BA234" s="74">
        <v>-3.7135463052623408</v>
      </c>
      <c r="BB234" s="74">
        <v>-8.1467447717568149</v>
      </c>
      <c r="BC234" s="74">
        <v>-1.7776913781619896</v>
      </c>
      <c r="BD234" s="74">
        <v>-0.2392344497610992</v>
      </c>
      <c r="BE234" s="74">
        <v>-3.8645425592915217</v>
      </c>
      <c r="BF234" s="74">
        <v>14.085728171666219</v>
      </c>
      <c r="BG234" s="74">
        <v>12.491074271276958</v>
      </c>
      <c r="BH234" s="74">
        <v>14.448441247002819</v>
      </c>
      <c r="BI234" s="74">
        <v>3.2324934471926241</v>
      </c>
      <c r="BJ234" s="74">
        <v>8.0637044344371134</v>
      </c>
      <c r="BK234" s="74">
        <v>0.58410437003355753</v>
      </c>
      <c r="BL234" s="74">
        <v>3.5620743844937692</v>
      </c>
      <c r="BM234" s="74">
        <v>33.111516985000179</v>
      </c>
      <c r="BN234" s="74">
        <v>34.042888161658027</v>
      </c>
      <c r="BO234" s="74">
        <v>34.454678275032336</v>
      </c>
      <c r="BP234" s="74">
        <v>28.88819052643106</v>
      </c>
      <c r="BQ234" s="74">
        <v>0.62916656926887526</v>
      </c>
      <c r="BR234" s="74">
        <v>-2.322347971964092</v>
      </c>
      <c r="BS234" s="75">
        <v>-0.37355623507052371</v>
      </c>
    </row>
    <row r="235" spans="1:71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16.875026692110538</v>
      </c>
      <c r="J235" s="192">
        <v>20.04020310727725</v>
      </c>
      <c r="K235" s="192">
        <v>20.831016404079449</v>
      </c>
      <c r="L235" s="192">
        <v>18.377055865162248</v>
      </c>
      <c r="M235" s="192">
        <v>5.3789806511056071</v>
      </c>
      <c r="N235" s="192">
        <v>-5.4789717397364655</v>
      </c>
      <c r="O235" s="192">
        <v>-4.7988426350043056</v>
      </c>
      <c r="P235" s="192">
        <v>1.2094767864662117</v>
      </c>
      <c r="Q235" s="192">
        <v>37.500216475387134</v>
      </c>
      <c r="R235" s="192">
        <v>48.241579195920792</v>
      </c>
      <c r="S235" s="192">
        <v>54.836349484995594</v>
      </c>
      <c r="T235" s="192">
        <v>46.25798888174586</v>
      </c>
      <c r="U235" s="192">
        <v>-6.4371909102233928</v>
      </c>
      <c r="V235" s="192">
        <v>-4.2470507143702179</v>
      </c>
      <c r="W235" s="192">
        <v>-8.4526272416774475</v>
      </c>
      <c r="X235" s="192">
        <v>-3.7259211376860293</v>
      </c>
      <c r="Y235" s="192">
        <v>36.166387602135899</v>
      </c>
      <c r="Z235" s="192">
        <v>34.255769270431699</v>
      </c>
      <c r="AA235" s="192">
        <v>28.350819499352497</v>
      </c>
      <c r="AB235" s="192">
        <v>26.51071601224686</v>
      </c>
      <c r="AC235" s="192">
        <v>35.460247378358872</v>
      </c>
      <c r="AD235" s="192">
        <v>44.615690816743864</v>
      </c>
      <c r="AE235" s="192">
        <v>48.249167249691425</v>
      </c>
      <c r="AF235" s="192">
        <v>49.767540600785537</v>
      </c>
      <c r="AG235" s="192">
        <v>26.101438107925006</v>
      </c>
      <c r="AH235" s="192">
        <v>15.717905391076272</v>
      </c>
      <c r="AI235" s="192">
        <v>9.5911254751184174</v>
      </c>
      <c r="AJ235" s="192">
        <v>5.6826557804615447</v>
      </c>
      <c r="AK235" s="192">
        <v>-3.9280700013013359</v>
      </c>
      <c r="AL235" s="192">
        <v>-4.1443851133414</v>
      </c>
      <c r="AM235" s="192">
        <v>-0.62135674478294334</v>
      </c>
      <c r="AN235" s="192">
        <v>-1.6323081669060571</v>
      </c>
      <c r="AO235" s="192">
        <v>-5.213094348400503</v>
      </c>
      <c r="AP235" s="192">
        <v>-10.603652813932996</v>
      </c>
      <c r="AQ235" s="192">
        <v>-11.311611392529556</v>
      </c>
      <c r="AR235" s="192">
        <v>-12.361603490591918</v>
      </c>
      <c r="AS235" s="192">
        <v>-29.949801092633152</v>
      </c>
      <c r="AT235" s="192">
        <v>-27.356020337803699</v>
      </c>
      <c r="AU235" s="192">
        <v>-25.840845525871586</v>
      </c>
      <c r="AV235" s="192">
        <v>-25.90005289852806</v>
      </c>
      <c r="AW235" s="192">
        <v>-23.298886136315161</v>
      </c>
      <c r="AX235" s="192">
        <v>-20.888602869752347</v>
      </c>
      <c r="AY235" s="192">
        <v>-19.795485824035325</v>
      </c>
      <c r="AZ235" s="192">
        <v>-13.916475948516606</v>
      </c>
      <c r="BA235" s="192">
        <v>19.970979400856592</v>
      </c>
      <c r="BB235" s="192">
        <v>16.363785903162764</v>
      </c>
      <c r="BC235" s="192">
        <v>16.024325460324775</v>
      </c>
      <c r="BD235" s="192">
        <v>15.949169491938832</v>
      </c>
      <c r="BE235" s="192">
        <v>20.561073636869054</v>
      </c>
      <c r="BF235" s="192">
        <v>24.755397899032403</v>
      </c>
      <c r="BG235" s="192">
        <v>25.686234171325168</v>
      </c>
      <c r="BH235" s="192">
        <v>21.561698010013302</v>
      </c>
      <c r="BI235" s="192">
        <v>3.73838937503767</v>
      </c>
      <c r="BJ235" s="192">
        <v>4.0630886788290468</v>
      </c>
      <c r="BK235" s="192">
        <v>0.98212791537797273</v>
      </c>
      <c r="BL235" s="192">
        <v>0.68353291340785916</v>
      </c>
      <c r="BM235" s="192">
        <v>-11.37037418003969</v>
      </c>
      <c r="BN235" s="192">
        <v>-31.072570212904722</v>
      </c>
      <c r="BO235" s="192">
        <v>-29.893107481400833</v>
      </c>
      <c r="BP235" s="192">
        <v>-29.424244985597866</v>
      </c>
      <c r="BQ235" s="192">
        <v>2.2601558960494259</v>
      </c>
      <c r="BR235" s="192">
        <v>36.295570624656307</v>
      </c>
      <c r="BS235" s="193">
        <v>46.237609841047401</v>
      </c>
    </row>
    <row r="236" spans="1:71">
      <c r="A236" s="47"/>
      <c r="B236" s="180"/>
      <c r="C236" s="43" t="s">
        <v>28</v>
      </c>
      <c r="D236" s="183" t="s">
        <v>29</v>
      </c>
      <c r="E236" s="78"/>
      <c r="F236" s="78"/>
      <c r="G236" s="78"/>
      <c r="H236" s="78"/>
      <c r="I236" s="74">
        <v>19.539466929252896</v>
      </c>
      <c r="J236" s="74">
        <v>9.0999347499195977</v>
      </c>
      <c r="K236" s="74">
        <v>13.07406374397857</v>
      </c>
      <c r="L236" s="74">
        <v>16.073245167853671</v>
      </c>
      <c r="M236" s="74">
        <v>7.5128801413374902</v>
      </c>
      <c r="N236" s="74">
        <v>1.9905394183779634</v>
      </c>
      <c r="O236" s="74">
        <v>-0.50248540266181863</v>
      </c>
      <c r="P236" s="74">
        <v>-2.243645924627728</v>
      </c>
      <c r="Q236" s="74">
        <v>43.074375190159259</v>
      </c>
      <c r="R236" s="74">
        <v>58.098475763739287</v>
      </c>
      <c r="S236" s="74">
        <v>59.178449767801254</v>
      </c>
      <c r="T236" s="74">
        <v>53.164783934014707</v>
      </c>
      <c r="U236" s="74">
        <v>14.425878310462693</v>
      </c>
      <c r="V236" s="74">
        <v>6.151405257523848</v>
      </c>
      <c r="W236" s="74">
        <v>-1.6777988703860558</v>
      </c>
      <c r="X236" s="74">
        <v>0.7960664949661691</v>
      </c>
      <c r="Y236" s="74">
        <v>-16.702608581743178</v>
      </c>
      <c r="Z236" s="74">
        <v>-5.9306991455915039</v>
      </c>
      <c r="AA236" s="74">
        <v>-1.2692556033438933</v>
      </c>
      <c r="AB236" s="74">
        <v>0.12775842044125341</v>
      </c>
      <c r="AC236" s="74">
        <v>7.1291455132025021</v>
      </c>
      <c r="AD236" s="74">
        <v>21.481466334654982</v>
      </c>
      <c r="AE236" s="74">
        <v>27.114113622799209</v>
      </c>
      <c r="AF236" s="74">
        <v>30.564899663612096</v>
      </c>
      <c r="AG236" s="74">
        <v>20.785737314199324</v>
      </c>
      <c r="AH236" s="74">
        <v>10.500298713304602</v>
      </c>
      <c r="AI236" s="74">
        <v>-1.2302538598168411</v>
      </c>
      <c r="AJ236" s="74">
        <v>-2.5142146410802582</v>
      </c>
      <c r="AK236" s="74">
        <v>-39.537587439401236</v>
      </c>
      <c r="AL236" s="74">
        <v>-23.191999528716138</v>
      </c>
      <c r="AM236" s="74">
        <v>-17.176319391823384</v>
      </c>
      <c r="AN236" s="74">
        <v>-15.219174337009122</v>
      </c>
      <c r="AO236" s="74">
        <v>1.3131516799427914</v>
      </c>
      <c r="AP236" s="74">
        <v>-23.55140669727254</v>
      </c>
      <c r="AQ236" s="74">
        <v>-14.275571107802037</v>
      </c>
      <c r="AR236" s="74">
        <v>-9.6635493926687417</v>
      </c>
      <c r="AS236" s="74">
        <v>45.646678469839401</v>
      </c>
      <c r="AT236" s="74">
        <v>25.150972079088191</v>
      </c>
      <c r="AU236" s="74">
        <v>12.377340557707711</v>
      </c>
      <c r="AV236" s="74">
        <v>5.1047120418845395</v>
      </c>
      <c r="AW236" s="74">
        <v>-3.7369819972749525</v>
      </c>
      <c r="AX236" s="74">
        <v>7.739973740478348</v>
      </c>
      <c r="AY236" s="74">
        <v>11.600671409505736</v>
      </c>
      <c r="AZ236" s="74">
        <v>24.838673157477757</v>
      </c>
      <c r="BA236" s="74">
        <v>50.481602449004612</v>
      </c>
      <c r="BB236" s="74">
        <v>40.173713517180175</v>
      </c>
      <c r="BC236" s="74">
        <v>36.264886295925834</v>
      </c>
      <c r="BD236" s="74">
        <v>23.641969710710001</v>
      </c>
      <c r="BE236" s="74">
        <v>12.320696270122838</v>
      </c>
      <c r="BF236" s="74">
        <v>11.770765834667671</v>
      </c>
      <c r="BG236" s="74">
        <v>13.107947719928219</v>
      </c>
      <c r="BH236" s="74">
        <v>11.243948951151438</v>
      </c>
      <c r="BI236" s="74">
        <v>-12.366436167769407</v>
      </c>
      <c r="BJ236" s="74">
        <v>-14.21949527029399</v>
      </c>
      <c r="BK236" s="74">
        <v>-18.53935914744649</v>
      </c>
      <c r="BL236" s="74">
        <v>-19.397375881848831</v>
      </c>
      <c r="BM236" s="74">
        <v>-33.000670283496163</v>
      </c>
      <c r="BN236" s="74">
        <v>-44.204431983698598</v>
      </c>
      <c r="BO236" s="74">
        <v>-46.13732744397845</v>
      </c>
      <c r="BP236" s="74">
        <v>-48.848534937143427</v>
      </c>
      <c r="BQ236" s="74">
        <v>-19.983578068936453</v>
      </c>
      <c r="BR236" s="74">
        <v>22.33909169555271</v>
      </c>
      <c r="BS236" s="75">
        <v>64.570856517957452</v>
      </c>
    </row>
    <row r="237" spans="1:71" ht="24">
      <c r="A237" s="46"/>
      <c r="B237" s="180"/>
      <c r="C237" s="43" t="s">
        <v>162</v>
      </c>
      <c r="D237" s="183" t="s">
        <v>30</v>
      </c>
      <c r="E237" s="73"/>
      <c r="F237" s="73"/>
      <c r="G237" s="73"/>
      <c r="H237" s="73"/>
      <c r="I237" s="74">
        <v>16.278128533757467</v>
      </c>
      <c r="J237" s="74">
        <v>21.616312657236691</v>
      </c>
      <c r="K237" s="74">
        <v>18.770249947575749</v>
      </c>
      <c r="L237" s="74">
        <v>13.75552072944825</v>
      </c>
      <c r="M237" s="74">
        <v>-7.4694639869565549</v>
      </c>
      <c r="N237" s="74">
        <v>-16.64834336196644</v>
      </c>
      <c r="O237" s="74">
        <v>-13.374385016062107</v>
      </c>
      <c r="P237" s="74">
        <v>-2.7741248669292844</v>
      </c>
      <c r="Q237" s="74">
        <v>51.746175082529589</v>
      </c>
      <c r="R237" s="74">
        <v>65.779954286982246</v>
      </c>
      <c r="S237" s="74">
        <v>78.567328151617062</v>
      </c>
      <c r="T237" s="74">
        <v>66.913564343681628</v>
      </c>
      <c r="U237" s="74">
        <v>-12.107087577929448</v>
      </c>
      <c r="V237" s="74">
        <v>-6.8426359416973099</v>
      </c>
      <c r="W237" s="74">
        <v>-11.546962330000412</v>
      </c>
      <c r="X237" s="74">
        <v>-7.1657341308124103</v>
      </c>
      <c r="Y237" s="74">
        <v>66.438600236981756</v>
      </c>
      <c r="Z237" s="74">
        <v>53.247247411320984</v>
      </c>
      <c r="AA237" s="74">
        <v>41.263416893602255</v>
      </c>
      <c r="AB237" s="74">
        <v>37.463629561892077</v>
      </c>
      <c r="AC237" s="74">
        <v>46.695716246894619</v>
      </c>
      <c r="AD237" s="74">
        <v>56.883342349701195</v>
      </c>
      <c r="AE237" s="74">
        <v>59.187484916879868</v>
      </c>
      <c r="AF237" s="74">
        <v>60.602945178555217</v>
      </c>
      <c r="AG237" s="74">
        <v>27.829240437022307</v>
      </c>
      <c r="AH237" s="74">
        <v>16.568313412594108</v>
      </c>
      <c r="AI237" s="74">
        <v>11.622877610504204</v>
      </c>
      <c r="AJ237" s="74">
        <v>7.2844689624009362</v>
      </c>
      <c r="AK237" s="74">
        <v>3.414040548860271</v>
      </c>
      <c r="AL237" s="74">
        <v>0.92769997696731821</v>
      </c>
      <c r="AM237" s="74">
        <v>4.6570234419996979</v>
      </c>
      <c r="AN237" s="74">
        <v>3.0395563511281551</v>
      </c>
      <c r="AO237" s="74">
        <v>-5.751157750622454</v>
      </c>
      <c r="AP237" s="74">
        <v>-8.8123160596276335</v>
      </c>
      <c r="AQ237" s="74">
        <v>-11.552616726555542</v>
      </c>
      <c r="AR237" s="74">
        <v>-13.994958612937538</v>
      </c>
      <c r="AS237" s="74">
        <v>-40.283335180802361</v>
      </c>
      <c r="AT237" s="74">
        <v>-36.880222341938705</v>
      </c>
      <c r="AU237" s="74">
        <v>-34.950498459290316</v>
      </c>
      <c r="AV237" s="74">
        <v>-34.942669861575766</v>
      </c>
      <c r="AW237" s="74">
        <v>-38.775968084126376</v>
      </c>
      <c r="AX237" s="74">
        <v>-37.625469315345597</v>
      </c>
      <c r="AY237" s="74">
        <v>-36.738673813796353</v>
      </c>
      <c r="AZ237" s="74">
        <v>-32.15329355899209</v>
      </c>
      <c r="BA237" s="74">
        <v>19.608524372371122</v>
      </c>
      <c r="BB237" s="74">
        <v>17.499086226341248</v>
      </c>
      <c r="BC237" s="74">
        <v>20.080665705561557</v>
      </c>
      <c r="BD237" s="74">
        <v>24.823904167975684</v>
      </c>
      <c r="BE237" s="74">
        <v>34.584792745190896</v>
      </c>
      <c r="BF237" s="74">
        <v>41.38603428853628</v>
      </c>
      <c r="BG237" s="74">
        <v>40.197499215464291</v>
      </c>
      <c r="BH237" s="74">
        <v>32.524620803680847</v>
      </c>
      <c r="BI237" s="74">
        <v>8.3702123055928013</v>
      </c>
      <c r="BJ237" s="74">
        <v>10.272532027104432</v>
      </c>
      <c r="BK237" s="74">
        <v>6.5992890663408161</v>
      </c>
      <c r="BL237" s="74">
        <v>6.1186298174721117</v>
      </c>
      <c r="BM237" s="74">
        <v>-8.2641986722351106</v>
      </c>
      <c r="BN237" s="74">
        <v>-34.951817178890593</v>
      </c>
      <c r="BO237" s="74">
        <v>-34.446796812630652</v>
      </c>
      <c r="BP237" s="74">
        <v>-34.499457007350671</v>
      </c>
      <c r="BQ237" s="74">
        <v>2.2394796239537413</v>
      </c>
      <c r="BR237" s="74">
        <v>40.808479982866004</v>
      </c>
      <c r="BS237" s="75">
        <v>49.581079098035048</v>
      </c>
    </row>
    <row r="238" spans="1:71">
      <c r="A238" s="42"/>
      <c r="B238" s="43"/>
      <c r="C238" s="43" t="s">
        <v>31</v>
      </c>
      <c r="D238" s="183" t="s">
        <v>32</v>
      </c>
      <c r="E238" s="77"/>
      <c r="F238" s="77"/>
      <c r="G238" s="77"/>
      <c r="H238" s="77"/>
      <c r="I238" s="74">
        <v>18.197969284526152</v>
      </c>
      <c r="J238" s="74">
        <v>38.610216584205943</v>
      </c>
      <c r="K238" s="74">
        <v>54.47771649980325</v>
      </c>
      <c r="L238" s="74">
        <v>52.823145123658406</v>
      </c>
      <c r="M238" s="74">
        <v>77.319428569797395</v>
      </c>
      <c r="N238" s="74">
        <v>35.268854270770504</v>
      </c>
      <c r="O238" s="74">
        <v>25.115633295780796</v>
      </c>
      <c r="P238" s="74">
        <v>22.106870229007342</v>
      </c>
      <c r="Q238" s="74">
        <v>-12.11822026663792</v>
      </c>
      <c r="R238" s="74">
        <v>-19.112569131560676</v>
      </c>
      <c r="S238" s="74">
        <v>-26.944792142667325</v>
      </c>
      <c r="T238" s="74">
        <v>-32.333083270817355</v>
      </c>
      <c r="U238" s="74">
        <v>-20.914681743849968</v>
      </c>
      <c r="V238" s="74">
        <v>-16.042862397422596</v>
      </c>
      <c r="W238" s="74">
        <v>-5.7091113387544539</v>
      </c>
      <c r="X238" s="74">
        <v>10.643015521062679</v>
      </c>
      <c r="Y238" s="74">
        <v>24.10494468397701</v>
      </c>
      <c r="Z238" s="74">
        <v>42.268302908879008</v>
      </c>
      <c r="AA238" s="74">
        <v>34.155517990975881</v>
      </c>
      <c r="AB238" s="74">
        <v>30.828323313293623</v>
      </c>
      <c r="AC238" s="74">
        <v>15.54695464324179</v>
      </c>
      <c r="AD238" s="74">
        <v>8.207207099547233</v>
      </c>
      <c r="AE238" s="74">
        <v>15.817004646817836</v>
      </c>
      <c r="AF238" s="74">
        <v>13.556293081440458</v>
      </c>
      <c r="AG238" s="74">
        <v>17.477560589180555</v>
      </c>
      <c r="AH238" s="74">
        <v>16.563430215654677</v>
      </c>
      <c r="AI238" s="74">
        <v>12.754889703831253</v>
      </c>
      <c r="AJ238" s="74">
        <v>6.879496402877507</v>
      </c>
      <c r="AK238" s="74">
        <v>-17.088776956654357</v>
      </c>
      <c r="AL238" s="74">
        <v>-21.842331819100949</v>
      </c>
      <c r="AM238" s="74">
        <v>-28.267832055145533</v>
      </c>
      <c r="AN238" s="74">
        <v>-30.311316785864562</v>
      </c>
      <c r="AO238" s="74">
        <v>-16.326273189375854</v>
      </c>
      <c r="AP238" s="74">
        <v>-17.272782168681772</v>
      </c>
      <c r="AQ238" s="74">
        <v>-11.446778709209809</v>
      </c>
      <c r="AR238" s="74">
        <v>-5.4935104135212356</v>
      </c>
      <c r="AS238" s="74">
        <v>-12.203862709927776</v>
      </c>
      <c r="AT238" s="74">
        <v>1.5807080025129778</v>
      </c>
      <c r="AU238" s="74">
        <v>13.226961352999808</v>
      </c>
      <c r="AV238" s="74">
        <v>14.723730437558345</v>
      </c>
      <c r="AW238" s="74">
        <v>68.33370728941145</v>
      </c>
      <c r="AX238" s="74">
        <v>59.578032803209936</v>
      </c>
      <c r="AY238" s="74">
        <v>47.476472219692255</v>
      </c>
      <c r="AZ238" s="74">
        <v>39.226057906460824</v>
      </c>
      <c r="BA238" s="74">
        <v>-24.558789987529849</v>
      </c>
      <c r="BB238" s="74">
        <v>-25.288277967814921</v>
      </c>
      <c r="BC238" s="74">
        <v>-30.801059386143521</v>
      </c>
      <c r="BD238" s="74">
        <v>-30.573885222956889</v>
      </c>
      <c r="BE238" s="74">
        <v>-30.061759980886322</v>
      </c>
      <c r="BF238" s="74">
        <v>-24.311760492737875</v>
      </c>
      <c r="BG238" s="74">
        <v>-16.731604096216245</v>
      </c>
      <c r="BH238" s="74">
        <v>-10.368663594468714</v>
      </c>
      <c r="BI238" s="74">
        <v>35.798620212407911</v>
      </c>
      <c r="BJ238" s="74">
        <v>20.944613023663791</v>
      </c>
      <c r="BK238" s="74">
        <v>30.421634694125373</v>
      </c>
      <c r="BL238" s="74">
        <v>33.708226221080537</v>
      </c>
      <c r="BM238" s="74">
        <v>37.37315831902248</v>
      </c>
      <c r="BN238" s="74">
        <v>60.814021972937354</v>
      </c>
      <c r="BO238" s="74">
        <v>68.350375428243495</v>
      </c>
      <c r="BP238" s="74">
        <v>73.468347848929568</v>
      </c>
      <c r="BQ238" s="74">
        <v>43.910983832058207</v>
      </c>
      <c r="BR238" s="74">
        <v>40.636516142965149</v>
      </c>
      <c r="BS238" s="75">
        <v>23.077638270534905</v>
      </c>
    </row>
    <row r="239" spans="1:71">
      <c r="A239" s="42"/>
      <c r="B239" s="43"/>
      <c r="C239" s="43" t="s">
        <v>33</v>
      </c>
      <c r="D239" s="183" t="s">
        <v>34</v>
      </c>
      <c r="E239" s="77"/>
      <c r="F239" s="77"/>
      <c r="G239" s="77"/>
      <c r="H239" s="77"/>
      <c r="I239" s="74">
        <v>7.9097027656112289</v>
      </c>
      <c r="J239" s="74">
        <v>12.713009468402817</v>
      </c>
      <c r="K239" s="74">
        <v>18.934290862791485</v>
      </c>
      <c r="L239" s="74">
        <v>20.924855491330234</v>
      </c>
      <c r="M239" s="74">
        <v>22.346010345857906</v>
      </c>
      <c r="N239" s="74">
        <v>21.482957251216234</v>
      </c>
      <c r="O239" s="74">
        <v>19.242306942044095</v>
      </c>
      <c r="P239" s="74">
        <v>14.435946462714327</v>
      </c>
      <c r="Q239" s="74">
        <v>13.861086774092939</v>
      </c>
      <c r="R239" s="74">
        <v>23.269019054876765</v>
      </c>
      <c r="S239" s="74">
        <v>21.661519514837209</v>
      </c>
      <c r="T239" s="74">
        <v>12.949039264828627</v>
      </c>
      <c r="U239" s="74">
        <v>-5.8611521540526468</v>
      </c>
      <c r="V239" s="74">
        <v>-0.69278484006038354</v>
      </c>
      <c r="W239" s="74">
        <v>-1.0985018676271068</v>
      </c>
      <c r="X239" s="74">
        <v>3.9940828402369704</v>
      </c>
      <c r="Y239" s="74">
        <v>9.7731492009315275</v>
      </c>
      <c r="Z239" s="74">
        <v>-2.0400839247760558</v>
      </c>
      <c r="AA239" s="74">
        <v>-6.529787626402566</v>
      </c>
      <c r="AB239" s="74">
        <v>-6.3300142247510394</v>
      </c>
      <c r="AC239" s="74">
        <v>-6.6297169412082582</v>
      </c>
      <c r="AD239" s="74">
        <v>3.5978512938846734</v>
      </c>
      <c r="AE239" s="74">
        <v>13.164857747700353</v>
      </c>
      <c r="AF239" s="74">
        <v>14.730447987851164</v>
      </c>
      <c r="AG239" s="74">
        <v>29.299048384954261</v>
      </c>
      <c r="AH239" s="74">
        <v>24.26835493052377</v>
      </c>
      <c r="AI239" s="74">
        <v>12.373010606995976</v>
      </c>
      <c r="AJ239" s="74">
        <v>7.5446724023819201</v>
      </c>
      <c r="AK239" s="74">
        <v>-1.6051061031815692</v>
      </c>
      <c r="AL239" s="74">
        <v>5.2727258744921954</v>
      </c>
      <c r="AM239" s="74">
        <v>10.460757773975573</v>
      </c>
      <c r="AN239" s="74">
        <v>12.307692307693003</v>
      </c>
      <c r="AO239" s="74">
        <v>22.155854328208349</v>
      </c>
      <c r="AP239" s="74">
        <v>12.100413663780458</v>
      </c>
      <c r="AQ239" s="74">
        <v>13.185490251473979</v>
      </c>
      <c r="AR239" s="74">
        <v>13.260273972601496</v>
      </c>
      <c r="AS239" s="74">
        <v>-0.50272756825532383</v>
      </c>
      <c r="AT239" s="74">
        <v>5.4573498463497145</v>
      </c>
      <c r="AU239" s="74">
        <v>4.9133495620917529</v>
      </c>
      <c r="AV239" s="74">
        <v>4.3057571359467488</v>
      </c>
      <c r="AW239" s="74">
        <v>16.787840924378145</v>
      </c>
      <c r="AX239" s="74">
        <v>12.026160986685611</v>
      </c>
      <c r="AY239" s="74">
        <v>13.060668603373585</v>
      </c>
      <c r="AZ239" s="74">
        <v>12.940630797773451</v>
      </c>
      <c r="BA239" s="74">
        <v>1.8055979191962166</v>
      </c>
      <c r="BB239" s="74">
        <v>1.8514985801523949</v>
      </c>
      <c r="BC239" s="74">
        <v>-1.0401091915622231</v>
      </c>
      <c r="BD239" s="74">
        <v>-0.57494866529739852</v>
      </c>
      <c r="BE239" s="74">
        <v>-1.1313976222343172</v>
      </c>
      <c r="BF239" s="74">
        <v>-2.4189778012456884</v>
      </c>
      <c r="BG239" s="74">
        <v>-0.30146964212180194</v>
      </c>
      <c r="BH239" s="74">
        <v>0.66088393225929565</v>
      </c>
      <c r="BI239" s="74">
        <v>5.2414735364423137</v>
      </c>
      <c r="BJ239" s="74">
        <v>5.2055293817794706</v>
      </c>
      <c r="BK239" s="74">
        <v>3.2883122624697307</v>
      </c>
      <c r="BL239" s="74">
        <v>2.4620434961016002</v>
      </c>
      <c r="BM239" s="74">
        <v>-12.912780939066494</v>
      </c>
      <c r="BN239" s="74">
        <v>-30.292470532729922</v>
      </c>
      <c r="BO239" s="74">
        <v>-29.315744622345846</v>
      </c>
      <c r="BP239" s="74">
        <v>-26.155414259144436</v>
      </c>
      <c r="BQ239" s="74">
        <v>-2.5070096923565472</v>
      </c>
      <c r="BR239" s="74">
        <v>9.4710354050312873</v>
      </c>
      <c r="BS239" s="75">
        <v>10.895994977533732</v>
      </c>
    </row>
    <row r="240" spans="1:71">
      <c r="A240" s="42"/>
      <c r="B240" s="43"/>
      <c r="C240" s="43" t="s">
        <v>35</v>
      </c>
      <c r="D240" s="183" t="s">
        <v>36</v>
      </c>
      <c r="E240" s="77"/>
      <c r="F240" s="77"/>
      <c r="G240" s="77"/>
      <c r="H240" s="77"/>
      <c r="I240" s="74">
        <v>15.131199716258109</v>
      </c>
      <c r="J240" s="74">
        <v>18.864870034944929</v>
      </c>
      <c r="K240" s="74">
        <v>20.753159675899184</v>
      </c>
      <c r="L240" s="74">
        <v>19.999999999998778</v>
      </c>
      <c r="M240" s="74">
        <v>18.39838672307512</v>
      </c>
      <c r="N240" s="74">
        <v>6.6756043875555662</v>
      </c>
      <c r="O240" s="74">
        <v>6.1032532868841542</v>
      </c>
      <c r="P240" s="74">
        <v>9.0909090909086387</v>
      </c>
      <c r="Q240" s="74">
        <v>12.982228723627841</v>
      </c>
      <c r="R240" s="74">
        <v>15.151089151709769</v>
      </c>
      <c r="S240" s="74">
        <v>16.468245057686957</v>
      </c>
      <c r="T240" s="74">
        <v>11.11111111111309</v>
      </c>
      <c r="U240" s="74">
        <v>-11.4077112716855</v>
      </c>
      <c r="V240" s="74">
        <v>-2.5809179110841143</v>
      </c>
      <c r="W240" s="74">
        <v>-2.2619208999002041</v>
      </c>
      <c r="X240" s="74">
        <v>3.7499999999980957</v>
      </c>
      <c r="Y240" s="74">
        <v>31.994085801034601</v>
      </c>
      <c r="Z240" s="74">
        <v>23.012302806939644</v>
      </c>
      <c r="AA240" s="74">
        <v>12.827777452070109</v>
      </c>
      <c r="AB240" s="74">
        <v>7.8313253012070021</v>
      </c>
      <c r="AC240" s="74">
        <v>6.8703586618279928</v>
      </c>
      <c r="AD240" s="74">
        <v>14.88782851617303</v>
      </c>
      <c r="AE240" s="74">
        <v>19.255975154447341</v>
      </c>
      <c r="AF240" s="74">
        <v>22.905027932959072</v>
      </c>
      <c r="AG240" s="74">
        <v>17.645307316788589</v>
      </c>
      <c r="AH240" s="74">
        <v>10.545412103526374</v>
      </c>
      <c r="AI240" s="74">
        <v>5.5804601768621609</v>
      </c>
      <c r="AJ240" s="74">
        <v>1.3636363636372266</v>
      </c>
      <c r="AK240" s="74">
        <v>-16.525425333311759</v>
      </c>
      <c r="AL240" s="74">
        <v>-18.77887747617693</v>
      </c>
      <c r="AM240" s="74">
        <v>-16.650863908706327</v>
      </c>
      <c r="AN240" s="74">
        <v>-17.040358744392961</v>
      </c>
      <c r="AO240" s="74">
        <v>-10.822656239585513</v>
      </c>
      <c r="AP240" s="74">
        <v>-11.729208998509364</v>
      </c>
      <c r="AQ240" s="74">
        <v>-8.2861292397016086</v>
      </c>
      <c r="AR240" s="74">
        <v>-5.4054054054083167</v>
      </c>
      <c r="AS240" s="74">
        <v>-7.9755326156747088</v>
      </c>
      <c r="AT240" s="74">
        <v>-0.28906859876973101</v>
      </c>
      <c r="AU240" s="74">
        <v>6.5468727504542414</v>
      </c>
      <c r="AV240" s="74">
        <v>10.857142857145035</v>
      </c>
      <c r="AW240" s="74">
        <v>34.418946459981328</v>
      </c>
      <c r="AX240" s="74">
        <v>36.043196089827745</v>
      </c>
      <c r="AY240" s="74">
        <v>30.196031757480057</v>
      </c>
      <c r="AZ240" s="74">
        <v>27.319587628863772</v>
      </c>
      <c r="BA240" s="74">
        <v>-0.12299355333389883</v>
      </c>
      <c r="BB240" s="74">
        <v>-14.364059801739998</v>
      </c>
      <c r="BC240" s="74">
        <v>-21.146273573309031</v>
      </c>
      <c r="BD240" s="74">
        <v>-23.481781376517574</v>
      </c>
      <c r="BE240" s="74">
        <v>-10.797343521726418</v>
      </c>
      <c r="BF240" s="74">
        <v>4.716197093854646E-2</v>
      </c>
      <c r="BG240" s="74">
        <v>6.4673523628195255</v>
      </c>
      <c r="BH240" s="74">
        <v>6.3492063492074777</v>
      </c>
      <c r="BI240" s="74">
        <v>-8.9987839756510937</v>
      </c>
      <c r="BJ240" s="74">
        <v>-10.669442235903944</v>
      </c>
      <c r="BK240" s="74">
        <v>-14.094602262044106</v>
      </c>
      <c r="BL240" s="74">
        <v>-13.930348258707454</v>
      </c>
      <c r="BM240" s="74">
        <v>-16.836783580003782</v>
      </c>
      <c r="BN240" s="74">
        <v>-34.727077863563736</v>
      </c>
      <c r="BO240" s="74">
        <v>-32.276386060004754</v>
      </c>
      <c r="BP240" s="74">
        <v>-30.918948313098056</v>
      </c>
      <c r="BQ240" s="74">
        <v>1.912901163115265</v>
      </c>
      <c r="BR240" s="74">
        <v>37.130062437226087</v>
      </c>
      <c r="BS240" s="75">
        <v>47.07589504768535</v>
      </c>
    </row>
    <row r="241" spans="1:71" ht="24">
      <c r="A241" s="47"/>
      <c r="B241" s="180" t="s">
        <v>141</v>
      </c>
      <c r="C241" s="43"/>
      <c r="D241" s="181" t="s">
        <v>142</v>
      </c>
      <c r="E241" s="78"/>
      <c r="F241" s="78"/>
      <c r="G241" s="78"/>
      <c r="H241" s="78"/>
      <c r="I241" s="192">
        <v>3.9673109018265222</v>
      </c>
      <c r="J241" s="192">
        <v>3.2637081316215131</v>
      </c>
      <c r="K241" s="192">
        <v>5.855707011955829</v>
      </c>
      <c r="L241" s="192">
        <v>7.9203196755529319</v>
      </c>
      <c r="M241" s="192">
        <v>17.235876851070842</v>
      </c>
      <c r="N241" s="192">
        <v>13.80501770725931</v>
      </c>
      <c r="O241" s="192">
        <v>12.220592764606408</v>
      </c>
      <c r="P241" s="192">
        <v>12.019894998618639</v>
      </c>
      <c r="Q241" s="192">
        <v>10.785907513923917</v>
      </c>
      <c r="R241" s="192">
        <v>13.208439712363401</v>
      </c>
      <c r="S241" s="192">
        <v>11.969212380090482</v>
      </c>
      <c r="T241" s="192">
        <v>11.139615194869393</v>
      </c>
      <c r="U241" s="192">
        <v>8.6299614472879966</v>
      </c>
      <c r="V241" s="192">
        <v>7.5616693642061676</v>
      </c>
      <c r="W241" s="192">
        <v>7.481844315942638</v>
      </c>
      <c r="X241" s="192">
        <v>6.849254261363626</v>
      </c>
      <c r="Y241" s="192">
        <v>-1.4876073970431491</v>
      </c>
      <c r="Z241" s="192">
        <v>-2.2707769167355565</v>
      </c>
      <c r="AA241" s="192">
        <v>-3.6663672611655329</v>
      </c>
      <c r="AB241" s="192">
        <v>-4.1793028956004861</v>
      </c>
      <c r="AC241" s="192">
        <v>2.0923223739647341</v>
      </c>
      <c r="AD241" s="192">
        <v>1.6646670220108035</v>
      </c>
      <c r="AE241" s="192">
        <v>3.4103717108298781</v>
      </c>
      <c r="AF241" s="192">
        <v>4.1361370041187513</v>
      </c>
      <c r="AG241" s="192">
        <v>2.6151778575151212</v>
      </c>
      <c r="AH241" s="192">
        <v>3.450723790633802</v>
      </c>
      <c r="AI241" s="192">
        <v>3.5039732918618682</v>
      </c>
      <c r="AJ241" s="192">
        <v>3.1516715933222628</v>
      </c>
      <c r="AK241" s="192">
        <v>-2.356506509722891</v>
      </c>
      <c r="AL241" s="192">
        <v>1.4393018708821756</v>
      </c>
      <c r="AM241" s="192">
        <v>1.9770203985594748</v>
      </c>
      <c r="AN241" s="192">
        <v>2.6719405876651336</v>
      </c>
      <c r="AO241" s="192">
        <v>5.1667879732334683</v>
      </c>
      <c r="AP241" s="192">
        <v>3.2495603153852102</v>
      </c>
      <c r="AQ241" s="192">
        <v>3.1592237864958292</v>
      </c>
      <c r="AR241" s="192">
        <v>2.8500668291533913</v>
      </c>
      <c r="AS241" s="192">
        <v>3.2034083977166432</v>
      </c>
      <c r="AT241" s="192">
        <v>1.5088320906470472</v>
      </c>
      <c r="AU241" s="192">
        <v>2.7036564558973453</v>
      </c>
      <c r="AV241" s="192">
        <v>4.03623437679164</v>
      </c>
      <c r="AW241" s="192">
        <v>13.476360987471139</v>
      </c>
      <c r="AX241" s="192">
        <v>13.355015287939636</v>
      </c>
      <c r="AY241" s="192">
        <v>11.733952657020581</v>
      </c>
      <c r="AZ241" s="192">
        <v>10.724126529262804</v>
      </c>
      <c r="BA241" s="192">
        <v>3.2226157461740144</v>
      </c>
      <c r="BB241" s="192">
        <v>1.7315309230414186</v>
      </c>
      <c r="BC241" s="192">
        <v>2.0879855675610486</v>
      </c>
      <c r="BD241" s="192">
        <v>1.5429026478198722</v>
      </c>
      <c r="BE241" s="192">
        <v>0.62394378425514674</v>
      </c>
      <c r="BF241" s="192">
        <v>3.2994046669459181</v>
      </c>
      <c r="BG241" s="192">
        <v>2.5587325654846609</v>
      </c>
      <c r="BH241" s="192">
        <v>2.2938927556119637</v>
      </c>
      <c r="BI241" s="192">
        <v>6.9381194306032512E-2</v>
      </c>
      <c r="BJ241" s="192">
        <v>-0.74173867640669755</v>
      </c>
      <c r="BK241" s="192">
        <v>0.40049122726249209</v>
      </c>
      <c r="BL241" s="192">
        <v>1.2010860884843026</v>
      </c>
      <c r="BM241" s="192">
        <v>8.7819291821512593</v>
      </c>
      <c r="BN241" s="192">
        <v>1.5819288927140889</v>
      </c>
      <c r="BO241" s="192">
        <v>1.218591909875272</v>
      </c>
      <c r="BP241" s="192">
        <v>2.4353345636977366</v>
      </c>
      <c r="BQ241" s="192">
        <v>6.4199874315056036</v>
      </c>
      <c r="BR241" s="192">
        <v>12.660889778633134</v>
      </c>
      <c r="BS241" s="193">
        <v>17.697611326938684</v>
      </c>
    </row>
    <row r="242" spans="1:71" ht="48">
      <c r="A242" s="47"/>
      <c r="B242" s="180"/>
      <c r="C242" s="43" t="s">
        <v>163</v>
      </c>
      <c r="D242" s="183" t="s">
        <v>37</v>
      </c>
      <c r="E242" s="78"/>
      <c r="F242" s="78"/>
      <c r="G242" s="78"/>
      <c r="H242" s="78"/>
      <c r="I242" s="74">
        <v>0.18295787513862649</v>
      </c>
      <c r="J242" s="74">
        <v>1.1842985958470535</v>
      </c>
      <c r="K242" s="74">
        <v>0.41726141421997909</v>
      </c>
      <c r="L242" s="74">
        <v>3.8175046554933942</v>
      </c>
      <c r="M242" s="74">
        <v>18.704661044004808</v>
      </c>
      <c r="N242" s="74">
        <v>15.648924271971225</v>
      </c>
      <c r="O242" s="74">
        <v>17.453821529360724</v>
      </c>
      <c r="P242" s="74">
        <v>17.189835575485347</v>
      </c>
      <c r="Q242" s="74">
        <v>17.358508641963638</v>
      </c>
      <c r="R242" s="74">
        <v>18.064584035777813</v>
      </c>
      <c r="S242" s="74">
        <v>16.696278099831275</v>
      </c>
      <c r="T242" s="74">
        <v>16.530612244897696</v>
      </c>
      <c r="U242" s="74">
        <v>17.157398996358665</v>
      </c>
      <c r="V242" s="74">
        <v>12.223791024303694</v>
      </c>
      <c r="W242" s="74">
        <v>9.6213080128308377</v>
      </c>
      <c r="X242" s="74">
        <v>5.845008756567978</v>
      </c>
      <c r="Y242" s="74">
        <v>-10.166905318327451</v>
      </c>
      <c r="Z242" s="74">
        <v>-7.5453037684501538</v>
      </c>
      <c r="AA242" s="74">
        <v>-7.0715120221654928</v>
      </c>
      <c r="AB242" s="74">
        <v>-5.5635987590486451</v>
      </c>
      <c r="AC242" s="74">
        <v>3.0543983662403775</v>
      </c>
      <c r="AD242" s="74">
        <v>3.8778076697680604</v>
      </c>
      <c r="AE242" s="74">
        <v>4.1626815709423255</v>
      </c>
      <c r="AF242" s="74">
        <v>5.781865965834271</v>
      </c>
      <c r="AG242" s="74">
        <v>5.6975295633369853</v>
      </c>
      <c r="AH242" s="74">
        <v>4.5436631728794623</v>
      </c>
      <c r="AI242" s="74">
        <v>5.1839632154401443</v>
      </c>
      <c r="AJ242" s="74">
        <v>3.4575569358180616</v>
      </c>
      <c r="AK242" s="74">
        <v>2.6759115199869399</v>
      </c>
      <c r="AL242" s="74">
        <v>6.2057750584664007</v>
      </c>
      <c r="AM242" s="74">
        <v>5.7414249752723521</v>
      </c>
      <c r="AN242" s="74">
        <v>4.7028216930152382</v>
      </c>
      <c r="AO242" s="74">
        <v>3.0699295957575146</v>
      </c>
      <c r="AP242" s="74">
        <v>0.33426539663487631</v>
      </c>
      <c r="AQ242" s="74">
        <v>2.0537205032906201</v>
      </c>
      <c r="AR242" s="74">
        <v>4.6444954128441225</v>
      </c>
      <c r="AS242" s="74">
        <v>6.7913963118524379</v>
      </c>
      <c r="AT242" s="74">
        <v>6.821577003946004</v>
      </c>
      <c r="AU242" s="74">
        <v>6.9589861240086464</v>
      </c>
      <c r="AV242" s="74">
        <v>7.6894977168952465</v>
      </c>
      <c r="AW242" s="74">
        <v>13.257042458049511</v>
      </c>
      <c r="AX242" s="74">
        <v>14.082594987913552</v>
      </c>
      <c r="AY242" s="74">
        <v>13.003874287802986</v>
      </c>
      <c r="AZ242" s="74">
        <v>10.973541383989541</v>
      </c>
      <c r="BA242" s="74">
        <v>3.9258063382257262</v>
      </c>
      <c r="BB242" s="74">
        <v>0.72526536541997189</v>
      </c>
      <c r="BC242" s="74">
        <v>0.63154951582984609</v>
      </c>
      <c r="BD242" s="74">
        <v>0.55020632737262076</v>
      </c>
      <c r="BE242" s="74">
        <v>2.8736406382953845</v>
      </c>
      <c r="BF242" s="74">
        <v>7.0791689894976457</v>
      </c>
      <c r="BG242" s="74">
        <v>6.6325063808822193</v>
      </c>
      <c r="BH242" s="74">
        <v>5.2439580483350881</v>
      </c>
      <c r="BI242" s="74">
        <v>1.1259103241925317</v>
      </c>
      <c r="BJ242" s="74">
        <v>0.29963303161440535</v>
      </c>
      <c r="BK242" s="74">
        <v>0.72591501454661511</v>
      </c>
      <c r="BL242" s="74">
        <v>2.700751010976802</v>
      </c>
      <c r="BM242" s="74">
        <v>9.672481616056956</v>
      </c>
      <c r="BN242" s="74">
        <v>0.23712052661785776</v>
      </c>
      <c r="BO242" s="74">
        <v>2.0731898747893212</v>
      </c>
      <c r="BP242" s="74">
        <v>3.834920870759035</v>
      </c>
      <c r="BQ242" s="74">
        <v>10.166821456697832</v>
      </c>
      <c r="BR242" s="74">
        <v>22.727557259802666</v>
      </c>
      <c r="BS242" s="75">
        <v>26.489805400228676</v>
      </c>
    </row>
    <row r="243" spans="1:71">
      <c r="A243" s="46"/>
      <c r="B243" s="180"/>
      <c r="C243" s="43" t="s">
        <v>38</v>
      </c>
      <c r="D243" s="183" t="s">
        <v>39</v>
      </c>
      <c r="E243" s="73"/>
      <c r="F243" s="73"/>
      <c r="G243" s="73"/>
      <c r="H243" s="73"/>
      <c r="I243" s="74">
        <v>-11.454980923700816</v>
      </c>
      <c r="J243" s="74">
        <v>-12.323148039352034</v>
      </c>
      <c r="K243" s="74">
        <v>-8.5895192045429383</v>
      </c>
      <c r="L243" s="74">
        <v>-7.1713147410353315</v>
      </c>
      <c r="M243" s="74">
        <v>16.247736960261804</v>
      </c>
      <c r="N243" s="74">
        <v>14.372886744378306</v>
      </c>
      <c r="O243" s="74">
        <v>10.481093694622913</v>
      </c>
      <c r="P243" s="74">
        <v>10.214592274678296</v>
      </c>
      <c r="Q243" s="74">
        <v>23.376712915476531</v>
      </c>
      <c r="R243" s="74">
        <v>21.750998844698799</v>
      </c>
      <c r="S243" s="74">
        <v>17.528514304355426</v>
      </c>
      <c r="T243" s="74">
        <v>13.395638629282729</v>
      </c>
      <c r="U243" s="74">
        <v>-10.352919313809522</v>
      </c>
      <c r="V243" s="74">
        <v>-1.5887421992677417</v>
      </c>
      <c r="W243" s="74">
        <v>-2.4543587629623005</v>
      </c>
      <c r="X243" s="74">
        <v>0.75549450549652875</v>
      </c>
      <c r="Y243" s="74">
        <v>0.95509179442217373</v>
      </c>
      <c r="Z243" s="74">
        <v>-5.5044208505913303</v>
      </c>
      <c r="AA243" s="74">
        <v>-2.4061786487893642</v>
      </c>
      <c r="AB243" s="74">
        <v>-3.2038173142483544</v>
      </c>
      <c r="AC243" s="74">
        <v>4.1840757040684053</v>
      </c>
      <c r="AD243" s="74">
        <v>3.0241214679118684</v>
      </c>
      <c r="AE243" s="74">
        <v>4.197428173915327</v>
      </c>
      <c r="AF243" s="74">
        <v>4.4366197183077389</v>
      </c>
      <c r="AG243" s="74">
        <v>-10.241575563465915</v>
      </c>
      <c r="AH243" s="74">
        <v>-10.510177477880106</v>
      </c>
      <c r="AI243" s="74">
        <v>-11.120481674340553</v>
      </c>
      <c r="AJ243" s="74">
        <v>-14.295347269047326</v>
      </c>
      <c r="AK243" s="74">
        <v>-28.147653097030272</v>
      </c>
      <c r="AL243" s="74">
        <v>-24.089542085188981</v>
      </c>
      <c r="AM243" s="74">
        <v>-21.700122648381011</v>
      </c>
      <c r="AN243" s="74">
        <v>-14.004720692368139</v>
      </c>
      <c r="AO243" s="74">
        <v>37.722096300581086</v>
      </c>
      <c r="AP243" s="74">
        <v>35.920556390830711</v>
      </c>
      <c r="AQ243" s="74">
        <v>32.269035187053646</v>
      </c>
      <c r="AR243" s="74">
        <v>25.617566331200962</v>
      </c>
      <c r="AS243" s="74">
        <v>3.8122756203873109</v>
      </c>
      <c r="AT243" s="74">
        <v>-0.27224327757525657</v>
      </c>
      <c r="AU243" s="74">
        <v>5.3047493972948558</v>
      </c>
      <c r="AV243" s="74">
        <v>9.6868171886351746</v>
      </c>
      <c r="AW243" s="74">
        <v>35.40970257120685</v>
      </c>
      <c r="AX243" s="74">
        <v>40.982184970018807</v>
      </c>
      <c r="AY243" s="74">
        <v>34.699691567119118</v>
      </c>
      <c r="AZ243" s="74">
        <v>31.872509960161722</v>
      </c>
      <c r="BA243" s="74">
        <v>16.562099602299355</v>
      </c>
      <c r="BB243" s="74">
        <v>3.3361852284522939</v>
      </c>
      <c r="BC243" s="74">
        <v>-0.89649227135929266</v>
      </c>
      <c r="BD243" s="74">
        <v>-5.1359516616312391</v>
      </c>
      <c r="BE243" s="74">
        <v>-22.459714720772084</v>
      </c>
      <c r="BF243" s="74">
        <v>-13.903539654794685</v>
      </c>
      <c r="BG243" s="74">
        <v>-11.683461593949232</v>
      </c>
      <c r="BH243" s="74">
        <v>-8.9702760084923625</v>
      </c>
      <c r="BI243" s="74">
        <v>-6.8400024626962477</v>
      </c>
      <c r="BJ243" s="74">
        <v>-10.180736270202885</v>
      </c>
      <c r="BK243" s="74">
        <v>-9.5943517562711094</v>
      </c>
      <c r="BL243" s="74">
        <v>-8.5131195335300163</v>
      </c>
      <c r="BM243" s="74">
        <v>17.302408835841348</v>
      </c>
      <c r="BN243" s="74">
        <v>17.206805956879222</v>
      </c>
      <c r="BO243" s="74">
        <v>15.35836747593649</v>
      </c>
      <c r="BP243" s="74">
        <v>13.245781860207558</v>
      </c>
      <c r="BQ243" s="74">
        <v>21.28697801004013</v>
      </c>
      <c r="BR243" s="74">
        <v>32.76764699293139</v>
      </c>
      <c r="BS243" s="75">
        <v>43.755418182520629</v>
      </c>
    </row>
    <row r="244" spans="1:71">
      <c r="A244" s="42"/>
      <c r="B244" s="43"/>
      <c r="C244" s="43" t="s">
        <v>40</v>
      </c>
      <c r="D244" s="183" t="s">
        <v>41</v>
      </c>
      <c r="E244" s="77"/>
      <c r="F244" s="77"/>
      <c r="G244" s="77"/>
      <c r="H244" s="77"/>
      <c r="I244" s="74">
        <v>4.6507906664194252</v>
      </c>
      <c r="J244" s="74">
        <v>4.3249779741800296</v>
      </c>
      <c r="K244" s="74">
        <v>4.0627992534532353</v>
      </c>
      <c r="L244" s="74">
        <v>3.8100208768266697</v>
      </c>
      <c r="M244" s="74">
        <v>6.8260082841727439</v>
      </c>
      <c r="N244" s="74">
        <v>7.9438167567742539</v>
      </c>
      <c r="O244" s="74">
        <v>8.2367257435210348</v>
      </c>
      <c r="P244" s="74">
        <v>10.005027652086241</v>
      </c>
      <c r="Q244" s="74">
        <v>18.162124375956751</v>
      </c>
      <c r="R244" s="74">
        <v>17.109050879726965</v>
      </c>
      <c r="S244" s="74">
        <v>14.948928657649674</v>
      </c>
      <c r="T244" s="74">
        <v>12.431444241316797</v>
      </c>
      <c r="U244" s="74">
        <v>-2.554526457405899</v>
      </c>
      <c r="V244" s="74">
        <v>-3.7769575495799614</v>
      </c>
      <c r="W244" s="74">
        <v>-1.699192124037765</v>
      </c>
      <c r="X244" s="74">
        <v>0.16260162601578543</v>
      </c>
      <c r="Y244" s="74">
        <v>3.7439294573066348</v>
      </c>
      <c r="Z244" s="74">
        <v>5.2141870573936444</v>
      </c>
      <c r="AA244" s="74">
        <v>3.8665818194588297</v>
      </c>
      <c r="AB244" s="74">
        <v>2.5974025974028621</v>
      </c>
      <c r="AC244" s="74">
        <v>4.8511610430430778</v>
      </c>
      <c r="AD244" s="74">
        <v>5.1624951451156136</v>
      </c>
      <c r="AE244" s="74">
        <v>6.9831156456575627</v>
      </c>
      <c r="AF244" s="74">
        <v>7.6740506329117153</v>
      </c>
      <c r="AG244" s="74">
        <v>13.639793735839945</v>
      </c>
      <c r="AH244" s="74">
        <v>13.086790367770121</v>
      </c>
      <c r="AI244" s="74">
        <v>10.284299172483571</v>
      </c>
      <c r="AJ244" s="74">
        <v>8.8170462894923531</v>
      </c>
      <c r="AK244" s="74">
        <v>3.9832590397303846</v>
      </c>
      <c r="AL244" s="74">
        <v>3.8484380321183806</v>
      </c>
      <c r="AM244" s="74">
        <v>3.1787103612419969</v>
      </c>
      <c r="AN244" s="74">
        <v>4.4902093180282208</v>
      </c>
      <c r="AO244" s="74">
        <v>-2.1382967931307064</v>
      </c>
      <c r="AP244" s="74">
        <v>-1.0140264544571522</v>
      </c>
      <c r="AQ244" s="74">
        <v>1.1789360511575353</v>
      </c>
      <c r="AR244" s="74">
        <v>1.1631663974154236</v>
      </c>
      <c r="AS244" s="74">
        <v>5.7352381125012499</v>
      </c>
      <c r="AT244" s="74">
        <v>3.1109128880440977</v>
      </c>
      <c r="AU244" s="74">
        <v>2.5789245951033877</v>
      </c>
      <c r="AV244" s="74">
        <v>2.7467262855317216</v>
      </c>
      <c r="AW244" s="74">
        <v>7.0719708256259395</v>
      </c>
      <c r="AX244" s="74">
        <v>7.0133851862971284</v>
      </c>
      <c r="AY244" s="74">
        <v>6.9212087001094602</v>
      </c>
      <c r="AZ244" s="74">
        <v>6.3413117811625455</v>
      </c>
      <c r="BA244" s="74">
        <v>2.3273727749583628</v>
      </c>
      <c r="BB244" s="74">
        <v>4.2459249660395955</v>
      </c>
      <c r="BC244" s="74">
        <v>3.8781802201221467</v>
      </c>
      <c r="BD244" s="74">
        <v>3.8585209003214231</v>
      </c>
      <c r="BE244" s="74">
        <v>5.2248964186154581</v>
      </c>
      <c r="BF244" s="74">
        <v>3.8257259367840533</v>
      </c>
      <c r="BG244" s="74">
        <v>2.2161452333872518</v>
      </c>
      <c r="BH244" s="74">
        <v>1.5761328454832579</v>
      </c>
      <c r="BI244" s="74">
        <v>-2.3294461887529252</v>
      </c>
      <c r="BJ244" s="74">
        <v>-1.0838538716683104</v>
      </c>
      <c r="BK244" s="74">
        <v>0.68023933804649062</v>
      </c>
      <c r="BL244" s="74">
        <v>1.1637572734828723</v>
      </c>
      <c r="BM244" s="74">
        <v>6.564666549775751</v>
      </c>
      <c r="BN244" s="74">
        <v>6.2347787401704267</v>
      </c>
      <c r="BO244" s="74">
        <v>4.4511470111302316</v>
      </c>
      <c r="BP244" s="74">
        <v>4.7796323906657392</v>
      </c>
      <c r="BQ244" s="74">
        <v>4.5198632797131211</v>
      </c>
      <c r="BR244" s="74">
        <v>0.9203700967847368</v>
      </c>
      <c r="BS244" s="75">
        <v>3.1006638708220606</v>
      </c>
    </row>
    <row r="245" spans="1:71" ht="36">
      <c r="A245" s="42"/>
      <c r="B245" s="43"/>
      <c r="C245" s="43" t="s">
        <v>164</v>
      </c>
      <c r="D245" s="183" t="s">
        <v>42</v>
      </c>
      <c r="E245" s="77"/>
      <c r="F245" s="77"/>
      <c r="G245" s="77"/>
      <c r="H245" s="77"/>
      <c r="I245" s="74">
        <v>2.8811951149461805</v>
      </c>
      <c r="J245" s="74">
        <v>-0.4507674677690261</v>
      </c>
      <c r="K245" s="74">
        <v>0.30073934609460196</v>
      </c>
      <c r="L245" s="74">
        <v>1.7337258750408182</v>
      </c>
      <c r="M245" s="74">
        <v>9.6155676157745518</v>
      </c>
      <c r="N245" s="74">
        <v>11.605627813621624</v>
      </c>
      <c r="O245" s="74">
        <v>12.944665088893231</v>
      </c>
      <c r="P245" s="74">
        <v>15.144694533762234</v>
      </c>
      <c r="Q245" s="74">
        <v>19.034662672862112</v>
      </c>
      <c r="R245" s="74">
        <v>21.927136967525058</v>
      </c>
      <c r="S245" s="74">
        <v>21.672525712368525</v>
      </c>
      <c r="T245" s="74">
        <v>18.346830494275437</v>
      </c>
      <c r="U245" s="74">
        <v>9.2818694950596523</v>
      </c>
      <c r="V245" s="74">
        <v>5.0023681313877404</v>
      </c>
      <c r="W245" s="74">
        <v>3.7278404651996482</v>
      </c>
      <c r="X245" s="74">
        <v>1.2269938650304653</v>
      </c>
      <c r="Y245" s="74">
        <v>-11.261639627175143</v>
      </c>
      <c r="Z245" s="74">
        <v>-10.03241496081047</v>
      </c>
      <c r="AA245" s="74">
        <v>-11.01179979271059</v>
      </c>
      <c r="AB245" s="74">
        <v>-9.2540792540784622</v>
      </c>
      <c r="AC245" s="74">
        <v>2.2849394726409002</v>
      </c>
      <c r="AD245" s="74">
        <v>0.87172896136655709</v>
      </c>
      <c r="AE245" s="74">
        <v>1.1138772759826168</v>
      </c>
      <c r="AF245" s="74">
        <v>1.7467248908289434</v>
      </c>
      <c r="AG245" s="74">
        <v>4.4538673948897269</v>
      </c>
      <c r="AH245" s="74">
        <v>2.832939552590048</v>
      </c>
      <c r="AI245" s="74">
        <v>4.7994053606925178</v>
      </c>
      <c r="AJ245" s="74">
        <v>4.4938146932603331</v>
      </c>
      <c r="AK245" s="74">
        <v>2.5028117148877982E-2</v>
      </c>
      <c r="AL245" s="74">
        <v>4.5547260518555817</v>
      </c>
      <c r="AM245" s="74">
        <v>2.6676323815388372</v>
      </c>
      <c r="AN245" s="74">
        <v>2.1744382701127023</v>
      </c>
      <c r="AO245" s="74">
        <v>-1.9034251057667007</v>
      </c>
      <c r="AP245" s="74">
        <v>-5.6951806886361567</v>
      </c>
      <c r="AQ245" s="74">
        <v>-5.8035104678095308</v>
      </c>
      <c r="AR245" s="74">
        <v>-6.1243792858828954</v>
      </c>
      <c r="AS245" s="74">
        <v>-7.1401222216199756</v>
      </c>
      <c r="AT245" s="74">
        <v>-7.6873411831002727</v>
      </c>
      <c r="AU245" s="74">
        <v>-5.0592304549641227</v>
      </c>
      <c r="AV245" s="74">
        <v>-1.209068010075768</v>
      </c>
      <c r="AW245" s="74">
        <v>17.311057735960603</v>
      </c>
      <c r="AX245" s="74">
        <v>21.628126651766053</v>
      </c>
      <c r="AY245" s="74">
        <v>22.195911055293834</v>
      </c>
      <c r="AZ245" s="74">
        <v>20.780214176441049</v>
      </c>
      <c r="BA245" s="74">
        <v>5.3905881064158336</v>
      </c>
      <c r="BB245" s="74">
        <v>1.9853880990108337</v>
      </c>
      <c r="BC245" s="74">
        <v>-1.058884999155751</v>
      </c>
      <c r="BD245" s="74">
        <v>-3.73654211526312</v>
      </c>
      <c r="BE245" s="74">
        <v>-3.832883953472134</v>
      </c>
      <c r="BF245" s="74">
        <v>0.22024869063814378</v>
      </c>
      <c r="BG245" s="74">
        <v>1.5605747433338593</v>
      </c>
      <c r="BH245" s="74">
        <v>2.6754385964901957</v>
      </c>
      <c r="BI245" s="74">
        <v>7.0012415875935829</v>
      </c>
      <c r="BJ245" s="74">
        <v>7.1739327475580694</v>
      </c>
      <c r="BK245" s="74">
        <v>8.6174034248501954</v>
      </c>
      <c r="BL245" s="74">
        <v>10.145237078171959</v>
      </c>
      <c r="BM245" s="74">
        <v>18.227809845412906</v>
      </c>
      <c r="BN245" s="74">
        <v>15.526439904247297</v>
      </c>
      <c r="BO245" s="74">
        <v>12.8780751711639</v>
      </c>
      <c r="BP245" s="74">
        <v>11.284528940198228</v>
      </c>
      <c r="BQ245" s="74">
        <v>3.0193252104595842</v>
      </c>
      <c r="BR245" s="74">
        <v>2.8099034332278165</v>
      </c>
      <c r="BS245" s="75">
        <v>7.980440778691559</v>
      </c>
    </row>
    <row r="246" spans="1:71">
      <c r="A246" s="42"/>
      <c r="B246" s="43"/>
      <c r="C246" s="43" t="s">
        <v>43</v>
      </c>
      <c r="D246" s="183" t="s">
        <v>44</v>
      </c>
      <c r="E246" s="77"/>
      <c r="F246" s="77"/>
      <c r="G246" s="77"/>
      <c r="H246" s="77"/>
      <c r="I246" s="74">
        <v>-3.748945491865797</v>
      </c>
      <c r="J246" s="74">
        <v>-11.514045726261415</v>
      </c>
      <c r="K246" s="74">
        <v>-9.8248068864209728</v>
      </c>
      <c r="L246" s="74">
        <v>-11.073825503357455</v>
      </c>
      <c r="M246" s="74">
        <v>-17.296544624394599</v>
      </c>
      <c r="N246" s="74">
        <v>-25.663598202459355</v>
      </c>
      <c r="O246" s="74">
        <v>-24.206938647159689</v>
      </c>
      <c r="P246" s="74">
        <v>-19.874213836477622</v>
      </c>
      <c r="Q246" s="74">
        <v>-12.050878979060826</v>
      </c>
      <c r="R246" s="74">
        <v>-5.5487168642129063</v>
      </c>
      <c r="S246" s="74">
        <v>-9.7188204424732874</v>
      </c>
      <c r="T246" s="74">
        <v>-7.8492935635792378</v>
      </c>
      <c r="U246" s="74">
        <v>4.8804753511540184</v>
      </c>
      <c r="V246" s="74">
        <v>-6.1957150587989389</v>
      </c>
      <c r="W246" s="74">
        <v>-9.0946961572212786</v>
      </c>
      <c r="X246" s="74">
        <v>-14.310051107328334</v>
      </c>
      <c r="Y246" s="74">
        <v>-30.273844313915561</v>
      </c>
      <c r="Z246" s="74">
        <v>-17.332362513214221</v>
      </c>
      <c r="AA246" s="74">
        <v>-14.883566046755988</v>
      </c>
      <c r="AB246" s="74">
        <v>-7.5546719681915278</v>
      </c>
      <c r="AC246" s="74">
        <v>5.2717625430478137</v>
      </c>
      <c r="AD246" s="74">
        <v>-14.146787587066228</v>
      </c>
      <c r="AE246" s="74">
        <v>-18.677877192709119</v>
      </c>
      <c r="AF246" s="74">
        <v>-19.784946236560458</v>
      </c>
      <c r="AG246" s="74">
        <v>-18.8365103163123</v>
      </c>
      <c r="AH246" s="74">
        <v>-2.5671965843950773</v>
      </c>
      <c r="AI246" s="74">
        <v>8.9344008256034186</v>
      </c>
      <c r="AJ246" s="74">
        <v>7.7747989276140856</v>
      </c>
      <c r="AK246" s="74">
        <v>23.760426433396731</v>
      </c>
      <c r="AL246" s="74">
        <v>30.818736559213335</v>
      </c>
      <c r="AM246" s="74">
        <v>30.8002845971846</v>
      </c>
      <c r="AN246" s="74">
        <v>24.626865671644424</v>
      </c>
      <c r="AO246" s="74">
        <v>1.1896477037905981</v>
      </c>
      <c r="AP246" s="74">
        <v>-6.9074041557363017</v>
      </c>
      <c r="AQ246" s="74">
        <v>-5.7636058996878177</v>
      </c>
      <c r="AR246" s="74">
        <v>3.193612774449079</v>
      </c>
      <c r="AS246" s="74">
        <v>42.157089433457031</v>
      </c>
      <c r="AT246" s="74">
        <v>42.206041357291156</v>
      </c>
      <c r="AU246" s="74">
        <v>47.865705734176942</v>
      </c>
      <c r="AV246" s="74">
        <v>35.783365570606321</v>
      </c>
      <c r="AW246" s="74">
        <v>-2.1936139014896128</v>
      </c>
      <c r="AX246" s="74">
        <v>-8.8419804517418044</v>
      </c>
      <c r="AY246" s="74">
        <v>-15.510850753771621</v>
      </c>
      <c r="AZ246" s="74">
        <v>-10.968660968665816</v>
      </c>
      <c r="BA246" s="74">
        <v>4.4394933127726262</v>
      </c>
      <c r="BB246" s="74">
        <v>6.5589855647796895</v>
      </c>
      <c r="BC246" s="74">
        <v>15.20945576654222</v>
      </c>
      <c r="BD246" s="74">
        <v>12.319999999994806</v>
      </c>
      <c r="BE246" s="74">
        <v>-5.5939256925765335</v>
      </c>
      <c r="BF246" s="74">
        <v>-1.1030857489335233</v>
      </c>
      <c r="BG246" s="74">
        <v>-6.1444191007006737</v>
      </c>
      <c r="BH246" s="74">
        <v>-7.2649572649561378</v>
      </c>
      <c r="BI246" s="74">
        <v>4.8493119280511081</v>
      </c>
      <c r="BJ246" s="74">
        <v>5.1834335440841244</v>
      </c>
      <c r="BK246" s="74">
        <v>9.5480273415448664</v>
      </c>
      <c r="BL246" s="74">
        <v>11.520737327190773</v>
      </c>
      <c r="BM246" s="74">
        <v>3.6070843914467901</v>
      </c>
      <c r="BN246" s="74">
        <v>11.370610211680926</v>
      </c>
      <c r="BO246" s="74">
        <v>10.014072782824329</v>
      </c>
      <c r="BP246" s="74">
        <v>10.482555254408226</v>
      </c>
      <c r="BQ246" s="74">
        <v>21.286861188779383</v>
      </c>
      <c r="BR246" s="74">
        <v>6.1386786774752693</v>
      </c>
      <c r="BS246" s="75">
        <v>13.515129685509649</v>
      </c>
    </row>
    <row r="247" spans="1:71">
      <c r="A247" s="42"/>
      <c r="B247" s="43"/>
      <c r="C247" s="43" t="s">
        <v>165</v>
      </c>
      <c r="D247" s="183" t="s">
        <v>45</v>
      </c>
      <c r="E247" s="77"/>
      <c r="F247" s="77"/>
      <c r="G247" s="77"/>
      <c r="H247" s="77"/>
      <c r="I247" s="74">
        <v>32.720676604885938</v>
      </c>
      <c r="J247" s="74">
        <v>35.152465918046857</v>
      </c>
      <c r="K247" s="74">
        <v>46.520650854567322</v>
      </c>
      <c r="L247" s="74">
        <v>47.117296222662844</v>
      </c>
      <c r="M247" s="74">
        <v>18.541053771138067</v>
      </c>
      <c r="N247" s="74">
        <v>7.2840325230742735</v>
      </c>
      <c r="O247" s="74">
        <v>-2.0629854319983849</v>
      </c>
      <c r="P247" s="74">
        <v>-5.0900900900891344</v>
      </c>
      <c r="Q247" s="74">
        <v>1.6332009402490826</v>
      </c>
      <c r="R247" s="74">
        <v>2.8327653006942484</v>
      </c>
      <c r="S247" s="74">
        <v>1.1270045036326337</v>
      </c>
      <c r="T247" s="74">
        <v>2.3255813953491469</v>
      </c>
      <c r="U247" s="74">
        <v>22.572449922285813</v>
      </c>
      <c r="V247" s="74">
        <v>24.97637768021788</v>
      </c>
      <c r="W247" s="74">
        <v>24.599776051632077</v>
      </c>
      <c r="X247" s="74">
        <v>27.179962894248661</v>
      </c>
      <c r="Y247" s="74">
        <v>10.553089239535865</v>
      </c>
      <c r="Z247" s="74">
        <v>10.572685295976171</v>
      </c>
      <c r="AA247" s="74">
        <v>11.332569866881826</v>
      </c>
      <c r="AB247" s="74">
        <v>7.4033552151712314</v>
      </c>
      <c r="AC247" s="74">
        <v>15.15651399567335</v>
      </c>
      <c r="AD247" s="74">
        <v>14.299021066762123</v>
      </c>
      <c r="AE247" s="74">
        <v>16.169431448968808</v>
      </c>
      <c r="AF247" s="74">
        <v>13.378607809848319</v>
      </c>
      <c r="AG247" s="74">
        <v>-11.066270190597976</v>
      </c>
      <c r="AH247" s="74">
        <v>-13.318175565886946</v>
      </c>
      <c r="AI247" s="74">
        <v>-15.746950260229781</v>
      </c>
      <c r="AJ247" s="74">
        <v>-18.778077268643372</v>
      </c>
      <c r="AK247" s="74">
        <v>-34.309196258617447</v>
      </c>
      <c r="AL247" s="74">
        <v>-28.5991657824528</v>
      </c>
      <c r="AM247" s="74">
        <v>-19.227611957988472</v>
      </c>
      <c r="AN247" s="74">
        <v>-12.020648967552148</v>
      </c>
      <c r="AO247" s="74">
        <v>21.84220798631533</v>
      </c>
      <c r="AP247" s="74">
        <v>17.93084476604183</v>
      </c>
      <c r="AQ247" s="74">
        <v>8.2390177742792616</v>
      </c>
      <c r="AR247" s="74">
        <v>5.4484492875104991</v>
      </c>
      <c r="AS247" s="74">
        <v>-4.3073354453963901</v>
      </c>
      <c r="AT247" s="74">
        <v>-0.40873947422545598</v>
      </c>
      <c r="AU247" s="74">
        <v>1.5985019891801926</v>
      </c>
      <c r="AV247" s="74">
        <v>4.0540540540540349</v>
      </c>
      <c r="AW247" s="74">
        <v>16.80806158873132</v>
      </c>
      <c r="AX247" s="74">
        <v>6.6522302173768253</v>
      </c>
      <c r="AY247" s="74">
        <v>8.6337504727662662</v>
      </c>
      <c r="AZ247" s="74">
        <v>6.6844919786087473</v>
      </c>
      <c r="BA247" s="74">
        <v>2.0671076242966109</v>
      </c>
      <c r="BB247" s="74">
        <v>5.0972332814854155</v>
      </c>
      <c r="BC247" s="74">
        <v>5.2436796516101225</v>
      </c>
      <c r="BD247" s="74">
        <v>9.7744360902266294</v>
      </c>
      <c r="BE247" s="74">
        <v>11.557026185016099</v>
      </c>
      <c r="BF247" s="74">
        <v>11.69324436952131</v>
      </c>
      <c r="BG247" s="74">
        <v>5.071367468298817</v>
      </c>
      <c r="BH247" s="74">
        <v>-0.19569471624276957</v>
      </c>
      <c r="BI247" s="74">
        <v>-16.56432168507159</v>
      </c>
      <c r="BJ247" s="74">
        <v>-19.630313696711369</v>
      </c>
      <c r="BK247" s="74">
        <v>-13.291309157363571</v>
      </c>
      <c r="BL247" s="74">
        <v>-13.235294117647555</v>
      </c>
      <c r="BM247" s="74">
        <v>9.8127063486891188</v>
      </c>
      <c r="BN247" s="74">
        <v>8.3914040094431641</v>
      </c>
      <c r="BO247" s="74">
        <v>5.2089602129411787</v>
      </c>
      <c r="BP247" s="74">
        <v>8.9976120567197171</v>
      </c>
      <c r="BQ247" s="74">
        <v>-9.2708942674728405</v>
      </c>
      <c r="BR247" s="74">
        <v>-9.9340991160643171</v>
      </c>
      <c r="BS247" s="75">
        <v>3.9292844478969045</v>
      </c>
    </row>
    <row r="248" spans="1:71">
      <c r="A248" s="42"/>
      <c r="B248" s="43"/>
      <c r="C248" s="43" t="s">
        <v>46</v>
      </c>
      <c r="D248" s="183" t="s">
        <v>47</v>
      </c>
      <c r="E248" s="77"/>
      <c r="F248" s="77"/>
      <c r="G248" s="77"/>
      <c r="H248" s="77"/>
      <c r="I248" s="74">
        <v>1.9159852459341238</v>
      </c>
      <c r="J248" s="74">
        <v>2.2846465627969224</v>
      </c>
      <c r="K248" s="74">
        <v>3.9395764556344801</v>
      </c>
      <c r="L248" s="74">
        <v>3.3870967741938927</v>
      </c>
      <c r="M248" s="74">
        <v>17.595545637407042</v>
      </c>
      <c r="N248" s="74">
        <v>7.4205545935130317</v>
      </c>
      <c r="O248" s="74">
        <v>3.3392592525031972</v>
      </c>
      <c r="P248" s="74">
        <v>5.3042121684867993</v>
      </c>
      <c r="Q248" s="74">
        <v>6.3453633407195724</v>
      </c>
      <c r="R248" s="74">
        <v>12.525138815447406</v>
      </c>
      <c r="S248" s="74">
        <v>11.589824369354474</v>
      </c>
      <c r="T248" s="74">
        <v>10.37037037036977</v>
      </c>
      <c r="U248" s="74">
        <v>6.4627497787581376</v>
      </c>
      <c r="V248" s="74">
        <v>2.5113203053715267</v>
      </c>
      <c r="W248" s="74">
        <v>2.6483141346415664</v>
      </c>
      <c r="X248" s="74">
        <v>0.40268456375810047</v>
      </c>
      <c r="Y248" s="74">
        <v>-5.21046477018497</v>
      </c>
      <c r="Z248" s="74">
        <v>-7.2820031905199158</v>
      </c>
      <c r="AA248" s="74">
        <v>-8.3391021509181229</v>
      </c>
      <c r="AB248" s="74">
        <v>-9.491978609624681</v>
      </c>
      <c r="AC248" s="74">
        <v>4.625050461967902</v>
      </c>
      <c r="AD248" s="74">
        <v>-0.59830143163233629</v>
      </c>
      <c r="AE248" s="74">
        <v>2.6241126244211443</v>
      </c>
      <c r="AF248" s="74">
        <v>6.4992614475628727</v>
      </c>
      <c r="AG248" s="74">
        <v>3.8523146598404878</v>
      </c>
      <c r="AH248" s="74">
        <v>10.371817473574538</v>
      </c>
      <c r="AI248" s="74">
        <v>9.9697660316970342</v>
      </c>
      <c r="AJ248" s="74">
        <v>9.5700416088764655</v>
      </c>
      <c r="AK248" s="74">
        <v>-5.6532723346492446</v>
      </c>
      <c r="AL248" s="74">
        <v>-4.3385489283395344</v>
      </c>
      <c r="AM248" s="74">
        <v>-1.343911903054348</v>
      </c>
      <c r="AN248" s="74">
        <v>-3.7974683544312313</v>
      </c>
      <c r="AO248" s="74">
        <v>3.8851923978343592</v>
      </c>
      <c r="AP248" s="74">
        <v>2.7185709956331721</v>
      </c>
      <c r="AQ248" s="74">
        <v>-1.4854195273341304</v>
      </c>
      <c r="AR248" s="74">
        <v>-1.7105263157890533</v>
      </c>
      <c r="AS248" s="74">
        <v>2.7006409301518346</v>
      </c>
      <c r="AT248" s="74">
        <v>-3.0772420768678046</v>
      </c>
      <c r="AU248" s="74">
        <v>-6.207754733526869</v>
      </c>
      <c r="AV248" s="74">
        <v>-7.8982597054889681</v>
      </c>
      <c r="AW248" s="74">
        <v>-18.994282683297854</v>
      </c>
      <c r="AX248" s="74">
        <v>-14.62306494854964</v>
      </c>
      <c r="AY248" s="74">
        <v>-12.387897649097667</v>
      </c>
      <c r="AZ248" s="74">
        <v>-7.7034883720923233</v>
      </c>
      <c r="BA248" s="74">
        <v>2.1837204297621327</v>
      </c>
      <c r="BB248" s="74">
        <v>4.1937007438102682</v>
      </c>
      <c r="BC248" s="74">
        <v>5.7034292101109259</v>
      </c>
      <c r="BD248" s="74">
        <v>4.7244094488186477</v>
      </c>
      <c r="BE248" s="74">
        <v>2.8649065731565173</v>
      </c>
      <c r="BF248" s="74">
        <v>6.3782757091095448</v>
      </c>
      <c r="BG248" s="74">
        <v>6.6326423301349564</v>
      </c>
      <c r="BH248" s="74">
        <v>5.5639097744360981</v>
      </c>
      <c r="BI248" s="74">
        <v>7.0252838363955732</v>
      </c>
      <c r="BJ248" s="74">
        <v>4.9357443797326113</v>
      </c>
      <c r="BK248" s="74">
        <v>6.4967433807978381</v>
      </c>
      <c r="BL248" s="74">
        <v>7.6923076923081766</v>
      </c>
      <c r="BM248" s="74">
        <v>13.534475108603687</v>
      </c>
      <c r="BN248" s="74">
        <v>-3.6206528244954796</v>
      </c>
      <c r="BO248" s="74">
        <v>-4.3503448061490246</v>
      </c>
      <c r="BP248" s="74">
        <v>-3.3869879305700152</v>
      </c>
      <c r="BQ248" s="74">
        <v>1.0734638221339168</v>
      </c>
      <c r="BR248" s="74">
        <v>9.8721062168733766</v>
      </c>
      <c r="BS248" s="75">
        <v>18.310664161426814</v>
      </c>
    </row>
    <row r="249" spans="1:71" ht="48">
      <c r="A249" s="42"/>
      <c r="B249" s="43"/>
      <c r="C249" s="43" t="s">
        <v>48</v>
      </c>
      <c r="D249" s="183" t="s">
        <v>49</v>
      </c>
      <c r="E249" s="77"/>
      <c r="F249" s="77"/>
      <c r="G249" s="77"/>
      <c r="H249" s="77"/>
      <c r="I249" s="74">
        <v>2.7562504582244998</v>
      </c>
      <c r="J249" s="74">
        <v>5.0156840318488634</v>
      </c>
      <c r="K249" s="74">
        <v>7.8751328918635011</v>
      </c>
      <c r="L249" s="74">
        <v>10.808270676692317</v>
      </c>
      <c r="M249" s="74">
        <v>20.971328147697349</v>
      </c>
      <c r="N249" s="74">
        <v>22.958971946270964</v>
      </c>
      <c r="O249" s="74">
        <v>21.011208034527343</v>
      </c>
      <c r="P249" s="74">
        <v>18.490245971161528</v>
      </c>
      <c r="Q249" s="74">
        <v>8.8681534652578904</v>
      </c>
      <c r="R249" s="74">
        <v>8.7722782659274827</v>
      </c>
      <c r="S249" s="74">
        <v>8.3463654287358366</v>
      </c>
      <c r="T249" s="74">
        <v>9.5919828203300028</v>
      </c>
      <c r="U249" s="74">
        <v>17.653196757823196</v>
      </c>
      <c r="V249" s="74">
        <v>13.172015441749224</v>
      </c>
      <c r="W249" s="74">
        <v>10.91429375868816</v>
      </c>
      <c r="X249" s="74">
        <v>8.2299150881770373</v>
      </c>
      <c r="Y249" s="74">
        <v>-7.9701210290371876</v>
      </c>
      <c r="Z249" s="74">
        <v>-5.4948260394861848</v>
      </c>
      <c r="AA249" s="74">
        <v>-5.5047148725723076</v>
      </c>
      <c r="AB249" s="74">
        <v>-6.5781532890767096</v>
      </c>
      <c r="AC249" s="74">
        <v>-3.5191734870152658</v>
      </c>
      <c r="AD249" s="74">
        <v>-9.1743107066034071</v>
      </c>
      <c r="AE249" s="74">
        <v>-8.0253180970424438</v>
      </c>
      <c r="AF249" s="74">
        <v>-4.1989664082689444</v>
      </c>
      <c r="AG249" s="74">
        <v>10.682378762134121</v>
      </c>
      <c r="AH249" s="74">
        <v>18.604147132853427</v>
      </c>
      <c r="AI249" s="74">
        <v>19.798303904203735</v>
      </c>
      <c r="AJ249" s="74">
        <v>21.038435603506557</v>
      </c>
      <c r="AK249" s="74">
        <v>15.455450387552048</v>
      </c>
      <c r="AL249" s="74">
        <v>17.356346165334173</v>
      </c>
      <c r="AM249" s="74">
        <v>14.873745286642247</v>
      </c>
      <c r="AN249" s="74">
        <v>11.253481894150497</v>
      </c>
      <c r="AO249" s="74">
        <v>0.12851561170342052</v>
      </c>
      <c r="AP249" s="74">
        <v>-1.9246745308317088</v>
      </c>
      <c r="AQ249" s="74">
        <v>-0.97481630612367098</v>
      </c>
      <c r="AR249" s="74">
        <v>-0.55082623935911101</v>
      </c>
      <c r="AS249" s="74">
        <v>12.241884526180741</v>
      </c>
      <c r="AT249" s="74">
        <v>11.650465399036577</v>
      </c>
      <c r="AU249" s="74">
        <v>14.00506897938449</v>
      </c>
      <c r="AV249" s="74">
        <v>14.602215508559951</v>
      </c>
      <c r="AW249" s="74">
        <v>6.0251923936780543</v>
      </c>
      <c r="AX249" s="74">
        <v>6.2710478655504005</v>
      </c>
      <c r="AY249" s="74">
        <v>3.1274931268323201</v>
      </c>
      <c r="AZ249" s="74">
        <v>2.5043936731108118</v>
      </c>
      <c r="BA249" s="74">
        <v>4.1650239303166074</v>
      </c>
      <c r="BB249" s="74">
        <v>4.3323159051501534</v>
      </c>
      <c r="BC249" s="74">
        <v>4.1634632516529706</v>
      </c>
      <c r="BD249" s="74">
        <v>2.7861123017575977</v>
      </c>
      <c r="BE249" s="74">
        <v>-0.29976757307669288</v>
      </c>
      <c r="BF249" s="74">
        <v>1.226150750787383</v>
      </c>
      <c r="BG249" s="74">
        <v>1.9685962317248311</v>
      </c>
      <c r="BH249" s="74">
        <v>2.2935779816506141</v>
      </c>
      <c r="BI249" s="74">
        <v>-1.3167120036627722</v>
      </c>
      <c r="BJ249" s="74">
        <v>-2.5624101916865669</v>
      </c>
      <c r="BK249" s="74">
        <v>0.47803821742265029</v>
      </c>
      <c r="BL249" s="74">
        <v>2.5682837342033622</v>
      </c>
      <c r="BM249" s="74">
        <v>9.837082001426495</v>
      </c>
      <c r="BN249" s="74">
        <v>8.555068720393578</v>
      </c>
      <c r="BO249" s="74">
        <v>6.5772097844079269</v>
      </c>
      <c r="BP249" s="74">
        <v>6.7954243970028898</v>
      </c>
      <c r="BQ249" s="74">
        <v>8.2637982616424068</v>
      </c>
      <c r="BR249" s="74">
        <v>5.1278161237278397</v>
      </c>
      <c r="BS249" s="75">
        <v>11.899337737144094</v>
      </c>
    </row>
    <row r="250" spans="1:71">
      <c r="A250" s="42"/>
      <c r="B250" s="43"/>
      <c r="C250" s="43" t="s">
        <v>50</v>
      </c>
      <c r="D250" s="183" t="s">
        <v>51</v>
      </c>
      <c r="E250" s="77"/>
      <c r="F250" s="77"/>
      <c r="G250" s="77"/>
      <c r="H250" s="77"/>
      <c r="I250" s="74">
        <v>5.1728606065261999</v>
      </c>
      <c r="J250" s="74">
        <v>5.2414383628028247</v>
      </c>
      <c r="K250" s="74">
        <v>8.8210212348110133</v>
      </c>
      <c r="L250" s="74">
        <v>13.034055727554005</v>
      </c>
      <c r="M250" s="74">
        <v>37.993200900289935</v>
      </c>
      <c r="N250" s="74">
        <v>30.25451164145602</v>
      </c>
      <c r="O250" s="74">
        <v>26.466636858895342</v>
      </c>
      <c r="P250" s="74">
        <v>22.733497671870822</v>
      </c>
      <c r="Q250" s="74">
        <v>0.60471374705612391</v>
      </c>
      <c r="R250" s="74">
        <v>6.2908067083184278</v>
      </c>
      <c r="S250" s="74">
        <v>6.476858198192744</v>
      </c>
      <c r="T250" s="74">
        <v>6.8288328498103539</v>
      </c>
      <c r="U250" s="74">
        <v>3.7407573830201386</v>
      </c>
      <c r="V250" s="74">
        <v>7.7192228710527075</v>
      </c>
      <c r="W250" s="74">
        <v>10.795795760401134</v>
      </c>
      <c r="X250" s="74">
        <v>12.074368080217155</v>
      </c>
      <c r="Y250" s="74">
        <v>14.559792518839515</v>
      </c>
      <c r="Z250" s="74">
        <v>4.5588579043827053</v>
      </c>
      <c r="AA250" s="74">
        <v>-3.6333632031017373</v>
      </c>
      <c r="AB250" s="74">
        <v>-6.37465051258161</v>
      </c>
      <c r="AC250" s="74">
        <v>-7.9097670144739567</v>
      </c>
      <c r="AD250" s="74">
        <v>-4.0297454013026623</v>
      </c>
      <c r="AE250" s="74">
        <v>0.336867019168821</v>
      </c>
      <c r="AF250" s="74">
        <v>1.6723073860246416</v>
      </c>
      <c r="AG250" s="74">
        <v>6.2997824243110472</v>
      </c>
      <c r="AH250" s="74">
        <v>8.7737850402907327</v>
      </c>
      <c r="AI250" s="74">
        <v>9.3723067304814833</v>
      </c>
      <c r="AJ250" s="74">
        <v>11.76816134717042</v>
      </c>
      <c r="AK250" s="74">
        <v>7.466989420246577</v>
      </c>
      <c r="AL250" s="74">
        <v>10.141438535965605</v>
      </c>
      <c r="AM250" s="74">
        <v>9.3518845025934496</v>
      </c>
      <c r="AN250" s="74">
        <v>7.6559215136649215</v>
      </c>
      <c r="AO250" s="74">
        <v>6.1937315414559464</v>
      </c>
      <c r="AP250" s="74">
        <v>6.3150092238955438</v>
      </c>
      <c r="AQ250" s="74">
        <v>7.1443499908842512</v>
      </c>
      <c r="AR250" s="74">
        <v>4.9308380797395728</v>
      </c>
      <c r="AS250" s="74">
        <v>2.6535259093159311</v>
      </c>
      <c r="AT250" s="74">
        <v>-2.7286391690439018</v>
      </c>
      <c r="AU250" s="74">
        <v>-2.0432416666900934</v>
      </c>
      <c r="AV250" s="74">
        <v>-0.83746898263001412</v>
      </c>
      <c r="AW250" s="74">
        <v>16.651737227196193</v>
      </c>
      <c r="AX250" s="74">
        <v>15.41337513406269</v>
      </c>
      <c r="AY250" s="74">
        <v>11.44103424721439</v>
      </c>
      <c r="AZ250" s="74">
        <v>10.494213324992202</v>
      </c>
      <c r="BA250" s="74">
        <v>-2.4127548573020619</v>
      </c>
      <c r="BB250" s="74">
        <v>-2.1425104027545387</v>
      </c>
      <c r="BC250" s="74">
        <v>2.0810006560594729</v>
      </c>
      <c r="BD250" s="74">
        <v>1.854210898796822</v>
      </c>
      <c r="BE250" s="74">
        <v>3.5488829328886169</v>
      </c>
      <c r="BF250" s="74">
        <v>4.5915659604416135</v>
      </c>
      <c r="BG250" s="74">
        <v>3.2722448302183693</v>
      </c>
      <c r="BH250" s="74">
        <v>4.349638688159871</v>
      </c>
      <c r="BI250" s="74">
        <v>4.8818012187648634</v>
      </c>
      <c r="BJ250" s="74">
        <v>3.4435611403311128</v>
      </c>
      <c r="BK250" s="74">
        <v>1.6487087991240941</v>
      </c>
      <c r="BL250" s="74">
        <v>0.41283792781989348</v>
      </c>
      <c r="BM250" s="74">
        <v>-0.14723246007039847</v>
      </c>
      <c r="BN250" s="74">
        <v>-18.065248080967677</v>
      </c>
      <c r="BO250" s="74">
        <v>-16.154799544858307</v>
      </c>
      <c r="BP250" s="74">
        <v>-12.278434134441113</v>
      </c>
      <c r="BQ250" s="74">
        <v>6.778038591927654</v>
      </c>
      <c r="BR250" s="74">
        <v>26.092747535589766</v>
      </c>
      <c r="BS250" s="75">
        <v>27.380305757333105</v>
      </c>
    </row>
    <row r="251" spans="1:71" ht="48">
      <c r="A251" s="46"/>
      <c r="B251" s="180" t="s">
        <v>143</v>
      </c>
      <c r="C251" s="43"/>
      <c r="D251" s="181" t="s">
        <v>144</v>
      </c>
      <c r="E251" s="73"/>
      <c r="F251" s="73"/>
      <c r="G251" s="73"/>
      <c r="H251" s="73"/>
      <c r="I251" s="192">
        <v>6.7547041219060162</v>
      </c>
      <c r="J251" s="192">
        <v>9.3209912569348603</v>
      </c>
      <c r="K251" s="192">
        <v>10.457523728669344</v>
      </c>
      <c r="L251" s="192">
        <v>12.973610496830318</v>
      </c>
      <c r="M251" s="192">
        <v>27.065911457586594</v>
      </c>
      <c r="N251" s="192">
        <v>23.153258773912128</v>
      </c>
      <c r="O251" s="192">
        <v>19.613364971818498</v>
      </c>
      <c r="P251" s="192">
        <v>19.522380268823895</v>
      </c>
      <c r="Q251" s="192">
        <v>7.8456416162600675</v>
      </c>
      <c r="R251" s="192">
        <v>6.2754042217313781</v>
      </c>
      <c r="S251" s="192">
        <v>5.736436203618652</v>
      </c>
      <c r="T251" s="192">
        <v>2.1727262801618679</v>
      </c>
      <c r="U251" s="192">
        <v>-9.2988939433028293</v>
      </c>
      <c r="V251" s="192">
        <v>-10.634619505218211</v>
      </c>
      <c r="W251" s="192">
        <v>-12.44939721012372</v>
      </c>
      <c r="X251" s="192">
        <v>-13.015601624278844</v>
      </c>
      <c r="Y251" s="192">
        <v>-5.8672491627165755</v>
      </c>
      <c r="Z251" s="192">
        <v>-3.2665819902139077</v>
      </c>
      <c r="AA251" s="192">
        <v>-1.0971865198870745</v>
      </c>
      <c r="AB251" s="192">
        <v>1.5110565110564522</v>
      </c>
      <c r="AC251" s="192">
        <v>10.008654849222708</v>
      </c>
      <c r="AD251" s="192">
        <v>7.1597061373559256</v>
      </c>
      <c r="AE251" s="192">
        <v>9.5554580911481537</v>
      </c>
      <c r="AF251" s="192">
        <v>9.8632457945052607</v>
      </c>
      <c r="AG251" s="192">
        <v>13.324833258612273</v>
      </c>
      <c r="AH251" s="192">
        <v>13.300910497298887</v>
      </c>
      <c r="AI251" s="192">
        <v>10.04244905798781</v>
      </c>
      <c r="AJ251" s="192">
        <v>6.5322758316814173</v>
      </c>
      <c r="AK251" s="192">
        <v>-7.2402384812203593</v>
      </c>
      <c r="AL251" s="192">
        <v>1.4823502189972686</v>
      </c>
      <c r="AM251" s="192">
        <v>1.6456084039691206</v>
      </c>
      <c r="AN251" s="192">
        <v>3.0296763519801857</v>
      </c>
      <c r="AO251" s="192">
        <v>15.088450841299434</v>
      </c>
      <c r="AP251" s="192">
        <v>4.3923388657853195</v>
      </c>
      <c r="AQ251" s="192">
        <v>3.1333141552689909</v>
      </c>
      <c r="AR251" s="192">
        <v>0.32115616218402465</v>
      </c>
      <c r="AS251" s="192">
        <v>-3.8641678037908918</v>
      </c>
      <c r="AT251" s="192">
        <v>-1.4480882986033663</v>
      </c>
      <c r="AU251" s="192">
        <v>1.2207935286891569</v>
      </c>
      <c r="AV251" s="192">
        <v>3.4713885554219246</v>
      </c>
      <c r="AW251" s="192">
        <v>6.7190256247222351</v>
      </c>
      <c r="AX251" s="192">
        <v>8.7424021251798933</v>
      </c>
      <c r="AY251" s="192">
        <v>6.1024537044491325</v>
      </c>
      <c r="AZ251" s="192">
        <v>4.4764575074931088</v>
      </c>
      <c r="BA251" s="192">
        <v>-2.0779288964961324</v>
      </c>
      <c r="BB251" s="192">
        <v>-5.8765832787561862</v>
      </c>
      <c r="BC251" s="192">
        <v>-4.6102248131073509</v>
      </c>
      <c r="BD251" s="192">
        <v>-3.6738848787713039</v>
      </c>
      <c r="BE251" s="192">
        <v>-3.2398767118325509</v>
      </c>
      <c r="BF251" s="192">
        <v>0.35536426916374353</v>
      </c>
      <c r="BG251" s="192">
        <v>-0.37311697394292764</v>
      </c>
      <c r="BH251" s="192">
        <v>2.8821212412324826E-2</v>
      </c>
      <c r="BI251" s="192">
        <v>6.3606462441837976</v>
      </c>
      <c r="BJ251" s="192">
        <v>5.7528679475419722</v>
      </c>
      <c r="BK251" s="192">
        <v>6.4645477434780929</v>
      </c>
      <c r="BL251" s="192">
        <v>7.3088743757204782</v>
      </c>
      <c r="BM251" s="192">
        <v>-2.7176609435079939</v>
      </c>
      <c r="BN251" s="192">
        <v>-29.972757300705823</v>
      </c>
      <c r="BO251" s="192">
        <v>-24.010714438472718</v>
      </c>
      <c r="BP251" s="192">
        <v>-17.241488141790271</v>
      </c>
      <c r="BQ251" s="192">
        <v>19.143843098659303</v>
      </c>
      <c r="BR251" s="192">
        <v>61.076531021591308</v>
      </c>
      <c r="BS251" s="193">
        <v>54.740264343775095</v>
      </c>
    </row>
    <row r="252" spans="1:71" ht="24">
      <c r="A252" s="46"/>
      <c r="B252" s="180"/>
      <c r="C252" s="43" t="s">
        <v>166</v>
      </c>
      <c r="D252" s="183" t="s">
        <v>52</v>
      </c>
      <c r="E252" s="73"/>
      <c r="F252" s="73"/>
      <c r="G252" s="73"/>
      <c r="H252" s="73"/>
      <c r="I252" s="74">
        <v>7.2041081056861458</v>
      </c>
      <c r="J252" s="74">
        <v>10.380700529157963</v>
      </c>
      <c r="K252" s="74">
        <v>11.172461059386052</v>
      </c>
      <c r="L252" s="74">
        <v>14.025370734321967</v>
      </c>
      <c r="M252" s="74">
        <v>26.754331427532335</v>
      </c>
      <c r="N252" s="74">
        <v>22.560201222382958</v>
      </c>
      <c r="O252" s="74">
        <v>18.502939435914058</v>
      </c>
      <c r="P252" s="74">
        <v>18.348480100281677</v>
      </c>
      <c r="Q252" s="74">
        <v>6.5195690226748582</v>
      </c>
      <c r="R252" s="74">
        <v>4.8677158528624744</v>
      </c>
      <c r="S252" s="74">
        <v>3.8974122293294897</v>
      </c>
      <c r="T252" s="74">
        <v>-0.55607043558826774</v>
      </c>
      <c r="U252" s="74">
        <v>-9.9099538510440794</v>
      </c>
      <c r="V252" s="74">
        <v>-10.91008142795279</v>
      </c>
      <c r="W252" s="74">
        <v>-12.167031888322853</v>
      </c>
      <c r="X252" s="74">
        <v>-11.889229130608499</v>
      </c>
      <c r="Y252" s="74">
        <v>-4.2604711584250907</v>
      </c>
      <c r="Z252" s="74">
        <v>-2.257476219115901</v>
      </c>
      <c r="AA252" s="74">
        <v>-0.4700469598458028</v>
      </c>
      <c r="AB252" s="74">
        <v>2.7349652462976763</v>
      </c>
      <c r="AC252" s="74">
        <v>10.436653016538884</v>
      </c>
      <c r="AD252" s="74">
        <v>7.0280342540370384</v>
      </c>
      <c r="AE252" s="74">
        <v>9.3183094581283683</v>
      </c>
      <c r="AF252" s="74">
        <v>9.6484777173111809</v>
      </c>
      <c r="AG252" s="74">
        <v>12.703414417867535</v>
      </c>
      <c r="AH252" s="74">
        <v>13.403304754968318</v>
      </c>
      <c r="AI252" s="74">
        <v>10.966998242429483</v>
      </c>
      <c r="AJ252" s="74">
        <v>6.747149564051341</v>
      </c>
      <c r="AK252" s="74">
        <v>-8.9032076729552188</v>
      </c>
      <c r="AL252" s="74">
        <v>1.1402876719766226</v>
      </c>
      <c r="AM252" s="74">
        <v>1.3509010805851744</v>
      </c>
      <c r="AN252" s="74">
        <v>3.5813018346319012</v>
      </c>
      <c r="AO252" s="74">
        <v>19.894205649085592</v>
      </c>
      <c r="AP252" s="74">
        <v>6.7440639157028812</v>
      </c>
      <c r="AQ252" s="74">
        <v>4.4265246087315404</v>
      </c>
      <c r="AR252" s="74">
        <v>0.44886570423412309</v>
      </c>
      <c r="AS252" s="74">
        <v>-5.0692098458451511</v>
      </c>
      <c r="AT252" s="74">
        <v>-2.0013911883149547</v>
      </c>
      <c r="AU252" s="74">
        <v>1.1809431241129005</v>
      </c>
      <c r="AV252" s="74">
        <v>3.6714975845407878</v>
      </c>
      <c r="AW252" s="74">
        <v>5.6003287407623503</v>
      </c>
      <c r="AX252" s="74">
        <v>7.9777222256640243</v>
      </c>
      <c r="AY252" s="74">
        <v>5.772020085033617</v>
      </c>
      <c r="AZ252" s="74">
        <v>4.7530288909600955</v>
      </c>
      <c r="BA252" s="74">
        <v>-0.42491831889628884</v>
      </c>
      <c r="BB252" s="74">
        <v>-4.5907321162456469</v>
      </c>
      <c r="BC252" s="74">
        <v>-3.3424193172165673</v>
      </c>
      <c r="BD252" s="74">
        <v>-2.4577402135234649</v>
      </c>
      <c r="BE252" s="74">
        <v>-0.3786250677753884</v>
      </c>
      <c r="BF252" s="74">
        <v>2.8709096815884578</v>
      </c>
      <c r="BG252" s="74">
        <v>1.5291899145973389</v>
      </c>
      <c r="BH252" s="74">
        <v>1.6075704024627271</v>
      </c>
      <c r="BI252" s="74">
        <v>7.1178300299069974</v>
      </c>
      <c r="BJ252" s="74">
        <v>7.0941224263629294</v>
      </c>
      <c r="BK252" s="74">
        <v>8.0193024609031056</v>
      </c>
      <c r="BL252" s="74">
        <v>9.0439856373430558</v>
      </c>
      <c r="BM252" s="74">
        <v>-0.30924440230222672</v>
      </c>
      <c r="BN252" s="74">
        <v>-27.990480185843097</v>
      </c>
      <c r="BO252" s="74">
        <v>-21.936128445265354</v>
      </c>
      <c r="BP252" s="74">
        <v>-15.11514778932343</v>
      </c>
      <c r="BQ252" s="74">
        <v>19.380078434253733</v>
      </c>
      <c r="BR252" s="74">
        <v>61.190096429370612</v>
      </c>
      <c r="BS252" s="75">
        <v>55.094998908595443</v>
      </c>
    </row>
    <row r="253" spans="1:71" ht="36">
      <c r="A253" s="42"/>
      <c r="B253" s="43"/>
      <c r="C253" s="43" t="s">
        <v>53</v>
      </c>
      <c r="D253" s="183" t="s">
        <v>54</v>
      </c>
      <c r="E253" s="77"/>
      <c r="F253" s="77"/>
      <c r="G253" s="77"/>
      <c r="H253" s="77"/>
      <c r="I253" s="74">
        <v>4.6868880495288323</v>
      </c>
      <c r="J253" s="74">
        <v>4.5395417528490754</v>
      </c>
      <c r="K253" s="74">
        <v>7.078112587915129</v>
      </c>
      <c r="L253" s="74">
        <v>8.0101180438447699</v>
      </c>
      <c r="M253" s="74">
        <v>28.534038848940639</v>
      </c>
      <c r="N253" s="74">
        <v>25.97867368936339</v>
      </c>
      <c r="O253" s="74">
        <v>25.062894496008113</v>
      </c>
      <c r="P253" s="74">
        <v>25.370804059328478</v>
      </c>
      <c r="Q253" s="74">
        <v>14.00742008996896</v>
      </c>
      <c r="R253" s="74">
        <v>12.799860858530863</v>
      </c>
      <c r="S253" s="74">
        <v>14.288237618928747</v>
      </c>
      <c r="T253" s="74">
        <v>15.006226650062573</v>
      </c>
      <c r="U253" s="74">
        <v>-6.6460063175926365</v>
      </c>
      <c r="V253" s="74">
        <v>-9.4476689004367813</v>
      </c>
      <c r="W253" s="74">
        <v>-13.643068559521225</v>
      </c>
      <c r="X253" s="74">
        <v>-17.596101786681501</v>
      </c>
      <c r="Y253" s="74">
        <v>-12.599105656385305</v>
      </c>
      <c r="Z253" s="74">
        <v>-7.5445416853052905</v>
      </c>
      <c r="AA253" s="74">
        <v>-3.7936712513189548</v>
      </c>
      <c r="AB253" s="74">
        <v>-3.8107752956625802</v>
      </c>
      <c r="AC253" s="74">
        <v>8.0444069830185754</v>
      </c>
      <c r="AD253" s="74">
        <v>7.7498311718463384</v>
      </c>
      <c r="AE253" s="74">
        <v>10.610341716777157</v>
      </c>
      <c r="AF253" s="74">
        <v>10.860655737703667</v>
      </c>
      <c r="AG253" s="74">
        <v>16.23990832668099</v>
      </c>
      <c r="AH253" s="74">
        <v>12.845075627774392</v>
      </c>
      <c r="AI253" s="74">
        <v>5.9779117127884689</v>
      </c>
      <c r="AJ253" s="74">
        <v>5.5452865064702195</v>
      </c>
      <c r="AK253" s="74">
        <v>0.32341013744530756</v>
      </c>
      <c r="AL253" s="74">
        <v>3.0126642707887612</v>
      </c>
      <c r="AM253" s="74">
        <v>3.0022043255150948</v>
      </c>
      <c r="AN253" s="74">
        <v>0.46701692936372297</v>
      </c>
      <c r="AO253" s="74">
        <v>-4.7592200205612585</v>
      </c>
      <c r="AP253" s="74">
        <v>-5.9375381488342498</v>
      </c>
      <c r="AQ253" s="74">
        <v>-2.7241532516723623</v>
      </c>
      <c r="AR253" s="74">
        <v>-0.29052876234754876</v>
      </c>
      <c r="AS253" s="74">
        <v>2.400894445738615</v>
      </c>
      <c r="AT253" s="74">
        <v>1.309941385400009</v>
      </c>
      <c r="AU253" s="74">
        <v>1.4145602603119301</v>
      </c>
      <c r="AV253" s="74">
        <v>2.5058275058273267</v>
      </c>
      <c r="AW253" s="74">
        <v>12.110890072795939</v>
      </c>
      <c r="AX253" s="74">
        <v>12.429490256169302</v>
      </c>
      <c r="AY253" s="74">
        <v>7.7054374469949067</v>
      </c>
      <c r="AZ253" s="74">
        <v>3.1267765776006371</v>
      </c>
      <c r="BA253" s="74">
        <v>-9.5823922187211394</v>
      </c>
      <c r="BB253" s="74">
        <v>-11.831126694769679</v>
      </c>
      <c r="BC253" s="74">
        <v>-10.650137913557799</v>
      </c>
      <c r="BD253" s="74">
        <v>-9.7023153252478807</v>
      </c>
      <c r="BE253" s="74">
        <v>-17.54520144305522</v>
      </c>
      <c r="BF253" s="74">
        <v>-12.250284392593812</v>
      </c>
      <c r="BG253" s="74">
        <v>-10.177057654210984</v>
      </c>
      <c r="BH253" s="74">
        <v>-8.4249084249087218</v>
      </c>
      <c r="BI253" s="74">
        <v>1.786820997970139</v>
      </c>
      <c r="BJ253" s="74">
        <v>-2.1264946119396058</v>
      </c>
      <c r="BK253" s="74">
        <v>-2.5924783993372387</v>
      </c>
      <c r="BL253" s="74">
        <v>-2.9999999999997726</v>
      </c>
      <c r="BM253" s="74">
        <v>-18.027833261132315</v>
      </c>
      <c r="BN253" s="74">
        <v>-42.714967343684542</v>
      </c>
      <c r="BO253" s="74">
        <v>-37.412542889898745</v>
      </c>
      <c r="BP253" s="74">
        <v>-31.443395733042976</v>
      </c>
      <c r="BQ253" s="74">
        <v>17.317502348586174</v>
      </c>
      <c r="BR253" s="74">
        <v>60.158884955472871</v>
      </c>
      <c r="BS253" s="75">
        <v>51.88202297916456</v>
      </c>
    </row>
    <row r="254" spans="1:71" ht="48">
      <c r="A254" s="42"/>
      <c r="B254" s="180" t="s">
        <v>145</v>
      </c>
      <c r="C254" s="43"/>
      <c r="D254" s="181" t="s">
        <v>146</v>
      </c>
      <c r="E254" s="77"/>
      <c r="F254" s="77"/>
      <c r="G254" s="77"/>
      <c r="H254" s="77"/>
      <c r="I254" s="192">
        <v>10.285022521089758</v>
      </c>
      <c r="J254" s="192">
        <v>9.4645182021696286</v>
      </c>
      <c r="K254" s="192">
        <v>11.987790182284755</v>
      </c>
      <c r="L254" s="192">
        <v>12.966774478094578</v>
      </c>
      <c r="M254" s="192">
        <v>16.885490573967516</v>
      </c>
      <c r="N254" s="192">
        <v>15.931875327566104</v>
      </c>
      <c r="O254" s="192">
        <v>13.781538608331772</v>
      </c>
      <c r="P254" s="192">
        <v>12.909942738157909</v>
      </c>
      <c r="Q254" s="192">
        <v>-0.23597857981822301</v>
      </c>
      <c r="R254" s="192">
        <v>1.0356288228290822</v>
      </c>
      <c r="S254" s="192">
        <v>3.4204261186901306</v>
      </c>
      <c r="T254" s="192">
        <v>6.4084831719684701</v>
      </c>
      <c r="U254" s="192">
        <v>16.25348312148563</v>
      </c>
      <c r="V254" s="192">
        <v>13.462954539603246</v>
      </c>
      <c r="W254" s="192">
        <v>10.181275376621102</v>
      </c>
      <c r="X254" s="192">
        <v>5.9792027729638448</v>
      </c>
      <c r="Y254" s="192">
        <v>-2.9478866343048793</v>
      </c>
      <c r="Z254" s="192">
        <v>-1.5540227727147169</v>
      </c>
      <c r="AA254" s="192">
        <v>-4.7502655676077978</v>
      </c>
      <c r="AB254" s="192">
        <v>-4.7015535568275482</v>
      </c>
      <c r="AC254" s="192">
        <v>-8.397774754065594</v>
      </c>
      <c r="AD254" s="192">
        <v>-6.5657115147183021</v>
      </c>
      <c r="AE254" s="192">
        <v>-1.7841115175034901</v>
      </c>
      <c r="AF254" s="192">
        <v>2.3809523809521522</v>
      </c>
      <c r="AG254" s="192">
        <v>13.523419707955384</v>
      </c>
      <c r="AH254" s="192">
        <v>8.5482804720933103</v>
      </c>
      <c r="AI254" s="192">
        <v>8.0888153824552091</v>
      </c>
      <c r="AJ254" s="192">
        <v>7.3329143096585057</v>
      </c>
      <c r="AK254" s="192">
        <v>1.1936306771816589</v>
      </c>
      <c r="AL254" s="192">
        <v>3.8531897841037335</v>
      </c>
      <c r="AM254" s="192">
        <v>3.5145734589600437</v>
      </c>
      <c r="AN254" s="192">
        <v>2.9279718914696531</v>
      </c>
      <c r="AO254" s="192">
        <v>5.2451490894302992</v>
      </c>
      <c r="AP254" s="192">
        <v>5.0610572001176877</v>
      </c>
      <c r="AQ254" s="192">
        <v>3.6663718025446315</v>
      </c>
      <c r="AR254" s="192">
        <v>2.4653897212208165</v>
      </c>
      <c r="AS254" s="192">
        <v>5.5759600426368081</v>
      </c>
      <c r="AT254" s="192">
        <v>7.7365958870076099</v>
      </c>
      <c r="AU254" s="192">
        <v>10.720994537114478</v>
      </c>
      <c r="AV254" s="192">
        <v>12.104386451971223</v>
      </c>
      <c r="AW254" s="192">
        <v>6.2670010347977154</v>
      </c>
      <c r="AX254" s="192">
        <v>2.7294429376793232</v>
      </c>
      <c r="AY254" s="192">
        <v>-0.43850161898826912</v>
      </c>
      <c r="AZ254" s="192">
        <v>-2.0802377414561448</v>
      </c>
      <c r="BA254" s="192">
        <v>-2.4397127996348189</v>
      </c>
      <c r="BB254" s="192">
        <v>-3.1905452785073294</v>
      </c>
      <c r="BC254" s="192">
        <v>-1.5422295539393502</v>
      </c>
      <c r="BD254" s="192">
        <v>-2.2424548979934116</v>
      </c>
      <c r="BE254" s="192">
        <v>-1.9285277458028247</v>
      </c>
      <c r="BF254" s="192">
        <v>1.4298552029152489</v>
      </c>
      <c r="BG254" s="192">
        <v>0.89894808057447051</v>
      </c>
      <c r="BH254" s="192">
        <v>2.8113142462920138</v>
      </c>
      <c r="BI254" s="192">
        <v>7.2608161889262846</v>
      </c>
      <c r="BJ254" s="192">
        <v>5.4948238892544197</v>
      </c>
      <c r="BK254" s="192">
        <v>6.162972053882541</v>
      </c>
      <c r="BL254" s="192">
        <v>5.552759604093211</v>
      </c>
      <c r="BM254" s="192">
        <v>4.0895527763698425</v>
      </c>
      <c r="BN254" s="192">
        <v>-3.7155954889807816</v>
      </c>
      <c r="BO254" s="192">
        <v>-4.3855904153743381</v>
      </c>
      <c r="BP254" s="192">
        <v>-3.0850695856529882</v>
      </c>
      <c r="BQ254" s="192">
        <v>2.3759816202738762</v>
      </c>
      <c r="BR254" s="192">
        <v>6.2625137083982167</v>
      </c>
      <c r="BS254" s="193">
        <v>13.911839169248324</v>
      </c>
    </row>
    <row r="255" spans="1:71" ht="24">
      <c r="A255" s="42"/>
      <c r="B255" s="180"/>
      <c r="C255" s="43" t="s">
        <v>55</v>
      </c>
      <c r="D255" s="183" t="s">
        <v>56</v>
      </c>
      <c r="E255" s="77"/>
      <c r="F255" s="77"/>
      <c r="G255" s="77"/>
      <c r="H255" s="77"/>
      <c r="I255" s="74">
        <v>22.689891914604019</v>
      </c>
      <c r="J255" s="74">
        <v>25.473430132782454</v>
      </c>
      <c r="K255" s="74">
        <v>22.490794331687567</v>
      </c>
      <c r="L255" s="74">
        <v>21.468926553671764</v>
      </c>
      <c r="M255" s="74">
        <v>24.71732920593692</v>
      </c>
      <c r="N255" s="74">
        <v>25.999383738416242</v>
      </c>
      <c r="O255" s="74">
        <v>28.080213411555206</v>
      </c>
      <c r="P255" s="74">
        <v>29.302325581395451</v>
      </c>
      <c r="Q255" s="74">
        <v>12.992538190549823</v>
      </c>
      <c r="R255" s="74">
        <v>9.392074128101811</v>
      </c>
      <c r="S255" s="74">
        <v>5.6431717617796693</v>
      </c>
      <c r="T255" s="74">
        <v>8.8729016786569304</v>
      </c>
      <c r="U255" s="74">
        <v>4.7231552960452774</v>
      </c>
      <c r="V255" s="74">
        <v>0.47689821510429908</v>
      </c>
      <c r="W255" s="74">
        <v>1.8832664550234739</v>
      </c>
      <c r="X255" s="74">
        <v>-0.55066079295148995</v>
      </c>
      <c r="Y255" s="74">
        <v>10.980521848782871</v>
      </c>
      <c r="Z255" s="74">
        <v>14.448193259085912</v>
      </c>
      <c r="AA255" s="74">
        <v>7.6525790447272755</v>
      </c>
      <c r="AB255" s="74">
        <v>3.875968992247536</v>
      </c>
      <c r="AC255" s="74">
        <v>-6.0152784797531922</v>
      </c>
      <c r="AD255" s="74">
        <v>-6.1785479785704354</v>
      </c>
      <c r="AE255" s="74">
        <v>1.3208098520621832</v>
      </c>
      <c r="AF255" s="74">
        <v>2.4520255863538267</v>
      </c>
      <c r="AG255" s="74">
        <v>1.8095764060089152</v>
      </c>
      <c r="AH255" s="74">
        <v>3.4659627556855099</v>
      </c>
      <c r="AI255" s="74">
        <v>4.143255292105394</v>
      </c>
      <c r="AJ255" s="74">
        <v>3.6420395421440617</v>
      </c>
      <c r="AK255" s="74">
        <v>6.3988457363900437</v>
      </c>
      <c r="AL255" s="74">
        <v>4.9059242214500216</v>
      </c>
      <c r="AM255" s="74">
        <v>2.6738578335486949</v>
      </c>
      <c r="AN255" s="74">
        <v>4.3172690763054788</v>
      </c>
      <c r="AO255" s="74">
        <v>2.2381035716400675</v>
      </c>
      <c r="AP255" s="74">
        <v>6.5184523996259571</v>
      </c>
      <c r="AQ255" s="74">
        <v>5.890644090560329</v>
      </c>
      <c r="AR255" s="74">
        <v>5.2935514918182065</v>
      </c>
      <c r="AS255" s="74">
        <v>1.4273876155457117</v>
      </c>
      <c r="AT255" s="74">
        <v>-0.67797275897409293</v>
      </c>
      <c r="AU255" s="74">
        <v>4.0104479433534124</v>
      </c>
      <c r="AV255" s="74">
        <v>3.9305301645346873</v>
      </c>
      <c r="AW255" s="74">
        <v>7.0258263669982739</v>
      </c>
      <c r="AX255" s="74">
        <v>8.1077806198920541</v>
      </c>
      <c r="AY255" s="74">
        <v>2.9831345594421634</v>
      </c>
      <c r="AZ255" s="74">
        <v>2.9023746701845425</v>
      </c>
      <c r="BA255" s="74">
        <v>0.25216356798880213</v>
      </c>
      <c r="BB255" s="74">
        <v>-7.0382551664122701</v>
      </c>
      <c r="BC255" s="74">
        <v>-6.567963471805129</v>
      </c>
      <c r="BD255" s="74">
        <v>-6.6666666666665577</v>
      </c>
      <c r="BE255" s="74">
        <v>-12.603235461525585</v>
      </c>
      <c r="BF255" s="74">
        <v>-7.1389742544568264</v>
      </c>
      <c r="BG255" s="74">
        <v>-5.7316908668057494</v>
      </c>
      <c r="BH255" s="74">
        <v>-5.1282051282055647</v>
      </c>
      <c r="BI255" s="74">
        <v>-1.0587316340038342</v>
      </c>
      <c r="BJ255" s="74">
        <v>-3.0703523060680737</v>
      </c>
      <c r="BK255" s="74">
        <v>-2.7357397822769514</v>
      </c>
      <c r="BL255" s="74">
        <v>-2.5096525096516018</v>
      </c>
      <c r="BM255" s="74">
        <v>-2.8521761899360456</v>
      </c>
      <c r="BN255" s="74">
        <v>-17.251658666715002</v>
      </c>
      <c r="BO255" s="74">
        <v>-9.158795001932063</v>
      </c>
      <c r="BP255" s="74">
        <v>-3.6229628728860632</v>
      </c>
      <c r="BQ255" s="74">
        <v>22.37194822952155</v>
      </c>
      <c r="BR255" s="74">
        <v>43.676105027055371</v>
      </c>
      <c r="BS255" s="75">
        <v>37.058727604988889</v>
      </c>
    </row>
    <row r="256" spans="1:71">
      <c r="A256" s="46"/>
      <c r="B256" s="180"/>
      <c r="C256" s="43" t="s">
        <v>57</v>
      </c>
      <c r="D256" s="183" t="s">
        <v>58</v>
      </c>
      <c r="E256" s="73"/>
      <c r="F256" s="73"/>
      <c r="G256" s="73"/>
      <c r="H256" s="73"/>
      <c r="I256" s="74">
        <v>8.7885258469190717</v>
      </c>
      <c r="J256" s="74">
        <v>6.6264397045281385</v>
      </c>
      <c r="K256" s="74">
        <v>9.8355349206719325</v>
      </c>
      <c r="L256" s="74">
        <v>10.622154779969023</v>
      </c>
      <c r="M256" s="74">
        <v>17.028228846887657</v>
      </c>
      <c r="N256" s="74">
        <v>14.158412844711592</v>
      </c>
      <c r="O256" s="74">
        <v>9.9671430426146514</v>
      </c>
      <c r="P256" s="74">
        <v>7.7274805669882483</v>
      </c>
      <c r="Q256" s="74">
        <v>-3.6646051188985922</v>
      </c>
      <c r="R256" s="74">
        <v>-1.3864717954301824</v>
      </c>
      <c r="S256" s="74">
        <v>2.2111194389737818</v>
      </c>
      <c r="T256" s="74">
        <v>5.178268251272371</v>
      </c>
      <c r="U256" s="74">
        <v>19.31207246134754</v>
      </c>
      <c r="V256" s="74">
        <v>16.47310068310685</v>
      </c>
      <c r="W256" s="74">
        <v>12.178677664742494</v>
      </c>
      <c r="X256" s="74">
        <v>7.0621468926558322</v>
      </c>
      <c r="Y256" s="74">
        <v>-12.690128663300897</v>
      </c>
      <c r="Z256" s="74">
        <v>-11.309564931118999</v>
      </c>
      <c r="AA256" s="74">
        <v>-12.89641715424041</v>
      </c>
      <c r="AB256" s="74">
        <v>-11.421032793064541</v>
      </c>
      <c r="AC256" s="74">
        <v>-9.647761337716986</v>
      </c>
      <c r="AD256" s="74">
        <v>-6.9049334155170925</v>
      </c>
      <c r="AE256" s="74">
        <v>-2.9137808224844974</v>
      </c>
      <c r="AF256" s="74">
        <v>-1.3617021276599388</v>
      </c>
      <c r="AG256" s="74">
        <v>11.793741658103968</v>
      </c>
      <c r="AH256" s="74">
        <v>9.7578100485718409</v>
      </c>
      <c r="AI256" s="74">
        <v>9.0699060887675387</v>
      </c>
      <c r="AJ256" s="74">
        <v>8.8438308886973402</v>
      </c>
      <c r="AK256" s="74">
        <v>1.8452750362577035</v>
      </c>
      <c r="AL256" s="74">
        <v>3.0878589918494299</v>
      </c>
      <c r="AM256" s="74">
        <v>2.996098800327303</v>
      </c>
      <c r="AN256" s="74">
        <v>2.2988505747121479</v>
      </c>
      <c r="AO256" s="74">
        <v>6.1847063155485245</v>
      </c>
      <c r="AP256" s="74">
        <v>3.8061522303535895</v>
      </c>
      <c r="AQ256" s="74">
        <v>2.4790154347131761</v>
      </c>
      <c r="AR256" s="74">
        <v>2.8671057729557958</v>
      </c>
      <c r="AS256" s="74">
        <v>14.308382039908409</v>
      </c>
      <c r="AT256" s="74">
        <v>17.795617034067561</v>
      </c>
      <c r="AU256" s="74">
        <v>20.931270612836556</v>
      </c>
      <c r="AV256" s="74">
        <v>21.242937853107151</v>
      </c>
      <c r="AW256" s="74">
        <v>6.6197933352750766</v>
      </c>
      <c r="AX256" s="74">
        <v>6.5441223344080868E-2</v>
      </c>
      <c r="AY256" s="74">
        <v>-2.6136970109471918</v>
      </c>
      <c r="AZ256" s="74">
        <v>-3.2308170239204372</v>
      </c>
      <c r="BA256" s="74">
        <v>0.65021986559281686</v>
      </c>
      <c r="BB256" s="74">
        <v>3.1664520972058767</v>
      </c>
      <c r="BC256" s="74">
        <v>5.2440868494815476</v>
      </c>
      <c r="BD256" s="74">
        <v>4.9438202247194596</v>
      </c>
      <c r="BE256" s="74">
        <v>2.5549634356779762</v>
      </c>
      <c r="BF256" s="74">
        <v>4.673455045158633</v>
      </c>
      <c r="BG256" s="74">
        <v>3.9230021229179215</v>
      </c>
      <c r="BH256" s="74">
        <v>6.423982869379401</v>
      </c>
      <c r="BI256" s="74">
        <v>10.626851706782034</v>
      </c>
      <c r="BJ256" s="74">
        <v>9.7271762343691393</v>
      </c>
      <c r="BK256" s="74">
        <v>10.186178149748756</v>
      </c>
      <c r="BL256" s="74">
        <v>9.6292037941932023</v>
      </c>
      <c r="BM256" s="74">
        <v>6.8926753973410797</v>
      </c>
      <c r="BN256" s="74">
        <v>1.6273115796271185</v>
      </c>
      <c r="BO256" s="74">
        <v>-0.81095985000936821</v>
      </c>
      <c r="BP256" s="74">
        <v>-0.16562004871282454</v>
      </c>
      <c r="BQ256" s="74">
        <v>0.81210346718117421</v>
      </c>
      <c r="BR256" s="74">
        <v>-0.85170712233157531</v>
      </c>
      <c r="BS256" s="75">
        <v>9.5358177005282414</v>
      </c>
    </row>
    <row r="257" spans="1:71" ht="24">
      <c r="A257" s="42"/>
      <c r="B257" s="43"/>
      <c r="C257" s="43" t="s">
        <v>59</v>
      </c>
      <c r="D257" s="183" t="s">
        <v>60</v>
      </c>
      <c r="E257" s="77"/>
      <c r="F257" s="77"/>
      <c r="G257" s="77"/>
      <c r="H257" s="77"/>
      <c r="I257" s="74">
        <v>6.4912724126998427</v>
      </c>
      <c r="J257" s="74">
        <v>6.6892437708667956</v>
      </c>
      <c r="K257" s="74">
        <v>10.642241533106713</v>
      </c>
      <c r="L257" s="74">
        <v>13.101903695410087</v>
      </c>
      <c r="M257" s="74">
        <v>11.382663805200082</v>
      </c>
      <c r="N257" s="74">
        <v>13.135872160050582</v>
      </c>
      <c r="O257" s="74">
        <v>12.97097153070392</v>
      </c>
      <c r="P257" s="74">
        <v>13.663366336633061</v>
      </c>
      <c r="Q257" s="74">
        <v>-1.8515426774283412</v>
      </c>
      <c r="R257" s="74">
        <v>0.28133874302054096</v>
      </c>
      <c r="S257" s="74">
        <v>4.4018166428524665</v>
      </c>
      <c r="T257" s="74">
        <v>7.1428571428585172</v>
      </c>
      <c r="U257" s="74">
        <v>18.920359381139363</v>
      </c>
      <c r="V257" s="74">
        <v>17.37199970448917</v>
      </c>
      <c r="W257" s="74">
        <v>12.137170659398237</v>
      </c>
      <c r="X257" s="74">
        <v>8.6178861788618377</v>
      </c>
      <c r="Y257" s="74">
        <v>9.4828647730767415</v>
      </c>
      <c r="Z257" s="74">
        <v>9.0075431945414408</v>
      </c>
      <c r="AA257" s="74">
        <v>4.1302946237720164</v>
      </c>
      <c r="AB257" s="74">
        <v>2.8443113772460578</v>
      </c>
      <c r="AC257" s="74">
        <v>-7.8689124765108716</v>
      </c>
      <c r="AD257" s="74">
        <v>-6.2342860875114923</v>
      </c>
      <c r="AE257" s="74">
        <v>-1.9552629607918846</v>
      </c>
      <c r="AF257" s="74">
        <v>8.7336244541485542</v>
      </c>
      <c r="AG257" s="74">
        <v>25.79350240029386</v>
      </c>
      <c r="AH257" s="74">
        <v>10.127024313735262</v>
      </c>
      <c r="AI257" s="74">
        <v>9.2227007826498664</v>
      </c>
      <c r="AJ257" s="74">
        <v>7.3627844712176085</v>
      </c>
      <c r="AK257" s="74">
        <v>-3.1403059949418832</v>
      </c>
      <c r="AL257" s="74">
        <v>4.5002599860164452</v>
      </c>
      <c r="AM257" s="74">
        <v>5.0057986859002312</v>
      </c>
      <c r="AN257" s="74">
        <v>3.0548628428927316</v>
      </c>
      <c r="AO257" s="74">
        <v>5.7072413888182609</v>
      </c>
      <c r="AP257" s="74">
        <v>6.2747005005683718</v>
      </c>
      <c r="AQ257" s="74">
        <v>4.2086761405941644</v>
      </c>
      <c r="AR257" s="74">
        <v>6.0496067755238414E-2</v>
      </c>
      <c r="AS257" s="74">
        <v>-6.7144765285368635</v>
      </c>
      <c r="AT257" s="74">
        <v>-3.847009133591996</v>
      </c>
      <c r="AU257" s="74">
        <v>-1.9653223880720532</v>
      </c>
      <c r="AV257" s="74">
        <v>2.8415961305923645</v>
      </c>
      <c r="AW257" s="74">
        <v>4.970821885786421</v>
      </c>
      <c r="AX257" s="74">
        <v>4.5077481790899157</v>
      </c>
      <c r="AY257" s="74">
        <v>1.6139983610773783</v>
      </c>
      <c r="AZ257" s="74">
        <v>-3.2333921222810034</v>
      </c>
      <c r="BA257" s="74">
        <v>-11.063540442936457</v>
      </c>
      <c r="BB257" s="74">
        <v>-13.267590238446829</v>
      </c>
      <c r="BC257" s="74">
        <v>-11.420982436912496</v>
      </c>
      <c r="BD257" s="74">
        <v>-12.697448359660086</v>
      </c>
      <c r="BE257" s="74">
        <v>-3.9161723114983005</v>
      </c>
      <c r="BF257" s="74">
        <v>0.44227678379071733</v>
      </c>
      <c r="BG257" s="74">
        <v>-1.1330029676345106</v>
      </c>
      <c r="BH257" s="74">
        <v>0.62630480167034364</v>
      </c>
      <c r="BI257" s="74">
        <v>4.845257412534437</v>
      </c>
      <c r="BJ257" s="74">
        <v>1.1558106588896493</v>
      </c>
      <c r="BK257" s="74">
        <v>2.7081143874745806</v>
      </c>
      <c r="BL257" s="74">
        <v>1.5214384508991827</v>
      </c>
      <c r="BM257" s="74">
        <v>1.3908787820124786</v>
      </c>
      <c r="BN257" s="74">
        <v>-8.7359739421018787</v>
      </c>
      <c r="BO257" s="74">
        <v>-10.619911622569859</v>
      </c>
      <c r="BP257" s="74">
        <v>-10.299993505124775</v>
      </c>
      <c r="BQ257" s="74">
        <v>-6.8298456477944569</v>
      </c>
      <c r="BR257" s="74">
        <v>3.8575721902568461</v>
      </c>
      <c r="BS257" s="75">
        <v>10.401760967865073</v>
      </c>
    </row>
    <row r="258" spans="1:71" ht="60">
      <c r="A258" s="42"/>
      <c r="B258" s="180" t="s">
        <v>147</v>
      </c>
      <c r="C258" s="43"/>
      <c r="D258" s="181" t="s">
        <v>148</v>
      </c>
      <c r="E258" s="77"/>
      <c r="F258" s="77"/>
      <c r="G258" s="77"/>
      <c r="H258" s="77"/>
      <c r="I258" s="192">
        <v>10.329780785977434</v>
      </c>
      <c r="J258" s="192">
        <v>10.446050765331208</v>
      </c>
      <c r="K258" s="192">
        <v>13.799342804035675</v>
      </c>
      <c r="L258" s="192">
        <v>15.978267984551351</v>
      </c>
      <c r="M258" s="192">
        <v>16.231268204990073</v>
      </c>
      <c r="N258" s="192">
        <v>15.06312406693165</v>
      </c>
      <c r="O258" s="192">
        <v>12.611227635998006</v>
      </c>
      <c r="P258" s="192">
        <v>12.958573202393907</v>
      </c>
      <c r="Q258" s="192">
        <v>12.966768387036566</v>
      </c>
      <c r="R258" s="192">
        <v>10.427554425625502</v>
      </c>
      <c r="S258" s="192">
        <v>10.12514868792509</v>
      </c>
      <c r="T258" s="192">
        <v>8.1293094833606148</v>
      </c>
      <c r="U258" s="192">
        <v>0.97432702666857551</v>
      </c>
      <c r="V258" s="192">
        <v>1.9565615584970573</v>
      </c>
      <c r="W258" s="192">
        <v>1.567760038971258</v>
      </c>
      <c r="X258" s="192">
        <v>1.4740538792107287</v>
      </c>
      <c r="Y258" s="192">
        <v>5.6132310592428496</v>
      </c>
      <c r="Z258" s="192">
        <v>7.2942456887918183</v>
      </c>
      <c r="AA258" s="192">
        <v>7.1415927501953718</v>
      </c>
      <c r="AB258" s="192">
        <v>7.0537340619311522</v>
      </c>
      <c r="AC258" s="192">
        <v>11.745756468664865</v>
      </c>
      <c r="AD258" s="192">
        <v>12.039701180191358</v>
      </c>
      <c r="AE258" s="192">
        <v>12.020479241622752</v>
      </c>
      <c r="AF258" s="192">
        <v>12.795099749032886</v>
      </c>
      <c r="AG258" s="192">
        <v>8.4880750259279836</v>
      </c>
      <c r="AH258" s="192">
        <v>7.0830949926501603</v>
      </c>
      <c r="AI258" s="192">
        <v>7.5342391778189182</v>
      </c>
      <c r="AJ258" s="192">
        <v>6.8522080174980573</v>
      </c>
      <c r="AK258" s="192">
        <v>5.2123099522292335</v>
      </c>
      <c r="AL258" s="192">
        <v>6.9511919426415716</v>
      </c>
      <c r="AM258" s="192">
        <v>6.9074987164469519</v>
      </c>
      <c r="AN258" s="192">
        <v>7.0163054986939812</v>
      </c>
      <c r="AO258" s="192">
        <v>9.8712667672764951</v>
      </c>
      <c r="AP258" s="192">
        <v>7.0120206191878367</v>
      </c>
      <c r="AQ258" s="192">
        <v>6.213903833324963</v>
      </c>
      <c r="AR258" s="192">
        <v>6.3089505969258255</v>
      </c>
      <c r="AS258" s="192">
        <v>4.2818496779359663</v>
      </c>
      <c r="AT258" s="192">
        <v>6.2722414697389723</v>
      </c>
      <c r="AU258" s="192">
        <v>8.8998141867462834</v>
      </c>
      <c r="AV258" s="192">
        <v>10.299364045291966</v>
      </c>
      <c r="AW258" s="192">
        <v>12.449072134978039</v>
      </c>
      <c r="AX258" s="192">
        <v>12.103795530965016</v>
      </c>
      <c r="AY258" s="192">
        <v>8.8127688329356317</v>
      </c>
      <c r="AZ258" s="192">
        <v>7.1888623259735311</v>
      </c>
      <c r="BA258" s="192">
        <v>5.2025654902784879</v>
      </c>
      <c r="BB258" s="192">
        <v>1.8374679139357539</v>
      </c>
      <c r="BC258" s="192">
        <v>2.0563037703709881</v>
      </c>
      <c r="BD258" s="192">
        <v>2.518957781218532</v>
      </c>
      <c r="BE258" s="192">
        <v>1.8811516654734675</v>
      </c>
      <c r="BF258" s="192">
        <v>5.6653074810787416</v>
      </c>
      <c r="BG258" s="192">
        <v>7.1807250985627178</v>
      </c>
      <c r="BH258" s="192">
        <v>7.7653502597835597</v>
      </c>
      <c r="BI258" s="192">
        <v>6.6293795013555865</v>
      </c>
      <c r="BJ258" s="192">
        <v>5.7579513408199148</v>
      </c>
      <c r="BK258" s="192">
        <v>5.942066964592982</v>
      </c>
      <c r="BL258" s="192">
        <v>6.2391639947749979</v>
      </c>
      <c r="BM258" s="192">
        <v>4.0232888662572748</v>
      </c>
      <c r="BN258" s="192">
        <v>-13.535726765112926</v>
      </c>
      <c r="BO258" s="192">
        <v>-10.811076371991717</v>
      </c>
      <c r="BP258" s="192">
        <v>-7.9328792201824001</v>
      </c>
      <c r="BQ258" s="192">
        <v>10.367269855616513</v>
      </c>
      <c r="BR258" s="192">
        <v>28.206186745462105</v>
      </c>
      <c r="BS258" s="193">
        <v>28.631129508864575</v>
      </c>
    </row>
    <row r="259" spans="1:71" ht="24">
      <c r="A259" s="42"/>
      <c r="B259" s="180"/>
      <c r="C259" s="43" t="s">
        <v>167</v>
      </c>
      <c r="D259" s="183" t="s">
        <v>61</v>
      </c>
      <c r="E259" s="77"/>
      <c r="F259" s="77"/>
      <c r="G259" s="77"/>
      <c r="H259" s="77"/>
      <c r="I259" s="74">
        <v>19.52881843192489</v>
      </c>
      <c r="J259" s="74">
        <v>24.938986987654843</v>
      </c>
      <c r="K259" s="74">
        <v>20.306030715633881</v>
      </c>
      <c r="L259" s="74">
        <v>21.443888491776008</v>
      </c>
      <c r="M259" s="74">
        <v>19.790110291713376</v>
      </c>
      <c r="N259" s="74">
        <v>14.563521565617137</v>
      </c>
      <c r="O259" s="74">
        <v>16.02691820089926</v>
      </c>
      <c r="P259" s="74">
        <v>17.804590935847187</v>
      </c>
      <c r="Q259" s="74">
        <v>36.607544679070088</v>
      </c>
      <c r="R259" s="74">
        <v>24.966503874530034</v>
      </c>
      <c r="S259" s="74">
        <v>20.727747201715701</v>
      </c>
      <c r="T259" s="74">
        <v>14.414189357975744</v>
      </c>
      <c r="U259" s="74">
        <v>-23.368468582808219</v>
      </c>
      <c r="V259" s="74">
        <v>-18.122216886198061</v>
      </c>
      <c r="W259" s="74">
        <v>-17.782942554251264</v>
      </c>
      <c r="X259" s="74">
        <v>-14.301310043666376</v>
      </c>
      <c r="Y259" s="74">
        <v>19.383902829343384</v>
      </c>
      <c r="Z259" s="74">
        <v>23.710947240398468</v>
      </c>
      <c r="AA259" s="74">
        <v>27.172979515135623</v>
      </c>
      <c r="AB259" s="74">
        <v>26.955414012737734</v>
      </c>
      <c r="AC259" s="74">
        <v>39.594997104458969</v>
      </c>
      <c r="AD259" s="74">
        <v>34.783366827116225</v>
      </c>
      <c r="AE259" s="74">
        <v>30.201307103476864</v>
      </c>
      <c r="AF259" s="74">
        <v>28.878185831829398</v>
      </c>
      <c r="AG259" s="74">
        <v>5.0554913933596595</v>
      </c>
      <c r="AH259" s="74">
        <v>3.4171953205564449</v>
      </c>
      <c r="AI259" s="74">
        <v>4.7192024118447193</v>
      </c>
      <c r="AJ259" s="74">
        <v>3.2700093428828865</v>
      </c>
      <c r="AK259" s="74">
        <v>6.8582788547758327</v>
      </c>
      <c r="AL259" s="74">
        <v>5.0866831028043862</v>
      </c>
      <c r="AM259" s="74">
        <v>5.0070654083261417</v>
      </c>
      <c r="AN259" s="74">
        <v>4.4179734620015267</v>
      </c>
      <c r="AO259" s="74">
        <v>8.541656872761223</v>
      </c>
      <c r="AP259" s="74">
        <v>5.6848527223457381</v>
      </c>
      <c r="AQ259" s="74">
        <v>4.7767236622099745</v>
      </c>
      <c r="AR259" s="74">
        <v>6.238267148012568</v>
      </c>
      <c r="AS259" s="74">
        <v>-2.9740389266111293</v>
      </c>
      <c r="AT259" s="74">
        <v>2.1448083489368912</v>
      </c>
      <c r="AU259" s="74">
        <v>4.8523388664495144</v>
      </c>
      <c r="AV259" s="74">
        <v>5.4913687644403808</v>
      </c>
      <c r="AW259" s="74">
        <v>1.9681307814314835</v>
      </c>
      <c r="AX259" s="74">
        <v>6.5950665893653877</v>
      </c>
      <c r="AY259" s="74">
        <v>7.2266501581273559</v>
      </c>
      <c r="AZ259" s="74">
        <v>9.3286947558292042</v>
      </c>
      <c r="BA259" s="74">
        <v>37.67401642310503</v>
      </c>
      <c r="BB259" s="74">
        <v>29.805189048994777</v>
      </c>
      <c r="BC259" s="74">
        <v>26.976008339243165</v>
      </c>
      <c r="BD259" s="74">
        <v>25.739540365350663</v>
      </c>
      <c r="BE259" s="74">
        <v>16.520748294079596</v>
      </c>
      <c r="BF259" s="74">
        <v>20.877740995724864</v>
      </c>
      <c r="BG259" s="74">
        <v>23.018953505290312</v>
      </c>
      <c r="BH259" s="74">
        <v>21.763989127377783</v>
      </c>
      <c r="BI259" s="74">
        <v>7.5751519473649154</v>
      </c>
      <c r="BJ259" s="74">
        <v>8.0826613325289287</v>
      </c>
      <c r="BK259" s="74">
        <v>9.3803041629992379</v>
      </c>
      <c r="BL259" s="74">
        <v>10.468786082671855</v>
      </c>
      <c r="BM259" s="74">
        <v>3.5971682091278154</v>
      </c>
      <c r="BN259" s="74">
        <v>-24.627145228225672</v>
      </c>
      <c r="BO259" s="74">
        <v>-26.372869078298265</v>
      </c>
      <c r="BP259" s="74">
        <v>-25.749242851738174</v>
      </c>
      <c r="BQ259" s="74">
        <v>1.474840533709326</v>
      </c>
      <c r="BR259" s="74">
        <v>32.352319792907451</v>
      </c>
      <c r="BS259" s="75">
        <v>36.895361646889512</v>
      </c>
    </row>
    <row r="260" spans="1:71" ht="65.25" customHeight="1">
      <c r="A260" s="42"/>
      <c r="B260" s="43"/>
      <c r="C260" s="43" t="s">
        <v>168</v>
      </c>
      <c r="D260" s="183" t="s">
        <v>62</v>
      </c>
      <c r="E260" s="77"/>
      <c r="F260" s="77"/>
      <c r="G260" s="77"/>
      <c r="H260" s="77"/>
      <c r="I260" s="74">
        <v>2.2148855188656142</v>
      </c>
      <c r="J260" s="74">
        <v>3.7120938480094594</v>
      </c>
      <c r="K260" s="74">
        <v>10.003772921546499</v>
      </c>
      <c r="L260" s="74">
        <v>12.725069252077674</v>
      </c>
      <c r="M260" s="74">
        <v>19.254653499363016</v>
      </c>
      <c r="N260" s="74">
        <v>15.291392434561388</v>
      </c>
      <c r="O260" s="74">
        <v>9.5292411544369031</v>
      </c>
      <c r="P260" s="74">
        <v>9.0769467055759065</v>
      </c>
      <c r="Q260" s="74">
        <v>4.5311067181229845</v>
      </c>
      <c r="R260" s="74">
        <v>6.479588602539792</v>
      </c>
      <c r="S260" s="74">
        <v>8.818286875124997</v>
      </c>
      <c r="T260" s="74">
        <v>8.4764854970426029</v>
      </c>
      <c r="U260" s="74">
        <v>12.532764980785032</v>
      </c>
      <c r="V260" s="74">
        <v>12.090068086797572</v>
      </c>
      <c r="W260" s="74">
        <v>10.686504034667394</v>
      </c>
      <c r="X260" s="74">
        <v>9.4755970924196902</v>
      </c>
      <c r="Y260" s="74">
        <v>9.9112686110243828</v>
      </c>
      <c r="Z260" s="74">
        <v>9.2493849190980342</v>
      </c>
      <c r="AA260" s="74">
        <v>7.7902780923375872</v>
      </c>
      <c r="AB260" s="74">
        <v>6.9124970358075899</v>
      </c>
      <c r="AC260" s="74">
        <v>2.0573850265358686</v>
      </c>
      <c r="AD260" s="74">
        <v>3.4124802301918891</v>
      </c>
      <c r="AE260" s="74">
        <v>2.7617487690141189</v>
      </c>
      <c r="AF260" s="74">
        <v>2.9056227126536385</v>
      </c>
      <c r="AG260" s="74">
        <v>0.30074814761833579</v>
      </c>
      <c r="AH260" s="74">
        <v>0.36908678561671593</v>
      </c>
      <c r="AI260" s="74">
        <v>2.2461948926357707</v>
      </c>
      <c r="AJ260" s="74">
        <v>3.1684448755256795</v>
      </c>
      <c r="AK260" s="74">
        <v>6.751688749753697</v>
      </c>
      <c r="AL260" s="74">
        <v>10.613939698790801</v>
      </c>
      <c r="AM260" s="74">
        <v>9.8308756687659695</v>
      </c>
      <c r="AN260" s="74">
        <v>8.6597722761939195</v>
      </c>
      <c r="AO260" s="74">
        <v>6.2179399657013477</v>
      </c>
      <c r="AP260" s="74">
        <v>1.0906172611897063</v>
      </c>
      <c r="AQ260" s="74">
        <v>0.714792182094385</v>
      </c>
      <c r="AR260" s="74">
        <v>1.6246875600843111</v>
      </c>
      <c r="AS260" s="74">
        <v>8.2067452778432255</v>
      </c>
      <c r="AT260" s="74">
        <v>8.3658013569974514</v>
      </c>
      <c r="AU260" s="74">
        <v>10.441083910256793</v>
      </c>
      <c r="AV260" s="74">
        <v>11.758584807492298</v>
      </c>
      <c r="AW260" s="74">
        <v>16.490079257488844</v>
      </c>
      <c r="AX260" s="74">
        <v>16.5882212803389</v>
      </c>
      <c r="AY260" s="74">
        <v>14.970395769073235</v>
      </c>
      <c r="AZ260" s="74">
        <v>13.898764178093998</v>
      </c>
      <c r="BA260" s="74">
        <v>4.4408646682528428</v>
      </c>
      <c r="BB260" s="74">
        <v>1.4744933855655091</v>
      </c>
      <c r="BC260" s="74">
        <v>1.4045439532340112</v>
      </c>
      <c r="BD260" s="74">
        <v>1.047859690844291</v>
      </c>
      <c r="BE260" s="74">
        <v>-2.6366155603118386</v>
      </c>
      <c r="BF260" s="74">
        <v>1.735531504816862</v>
      </c>
      <c r="BG260" s="74">
        <v>3.4155286648048389</v>
      </c>
      <c r="BH260" s="74">
        <v>4.6775023902329878</v>
      </c>
      <c r="BI260" s="74">
        <v>9.0741208608770023</v>
      </c>
      <c r="BJ260" s="74">
        <v>7.2522125794213252</v>
      </c>
      <c r="BK260" s="74">
        <v>6.2471188947392733</v>
      </c>
      <c r="BL260" s="74">
        <v>6.0844516265020587</v>
      </c>
      <c r="BM260" s="74">
        <v>6.1709948898472931</v>
      </c>
      <c r="BN260" s="74">
        <v>0.42927727009569594</v>
      </c>
      <c r="BO260" s="74">
        <v>2.3031251863377804</v>
      </c>
      <c r="BP260" s="74">
        <v>4.2500554654179865</v>
      </c>
      <c r="BQ260" s="74">
        <v>11.739405506009646</v>
      </c>
      <c r="BR260" s="74">
        <v>15.42047421481729</v>
      </c>
      <c r="BS260" s="75">
        <v>19.981599960069147</v>
      </c>
    </row>
    <row r="261" spans="1:71">
      <c r="A261" s="46"/>
      <c r="B261" s="180"/>
      <c r="C261" s="43" t="s">
        <v>63</v>
      </c>
      <c r="D261" s="183" t="s">
        <v>64</v>
      </c>
      <c r="E261" s="73"/>
      <c r="F261" s="73"/>
      <c r="G261" s="73"/>
      <c r="H261" s="73"/>
      <c r="I261" s="74">
        <v>9.1289545740444993</v>
      </c>
      <c r="J261" s="74">
        <v>5.8873290275851105</v>
      </c>
      <c r="K261" s="74">
        <v>8.3821734146659423</v>
      </c>
      <c r="L261" s="74">
        <v>8.6977186311788728</v>
      </c>
      <c r="M261" s="74">
        <v>8.4189861527387251</v>
      </c>
      <c r="N261" s="74">
        <v>6.2776200149310171</v>
      </c>
      <c r="O261" s="74">
        <v>5.9498575363669488</v>
      </c>
      <c r="P261" s="74">
        <v>7.4333187581981974</v>
      </c>
      <c r="Q261" s="74">
        <v>8.7635657715757276</v>
      </c>
      <c r="R261" s="74">
        <v>8.1408572215706556</v>
      </c>
      <c r="S261" s="74">
        <v>5.8900801824013342</v>
      </c>
      <c r="T261" s="74">
        <v>2.9304029304031474</v>
      </c>
      <c r="U261" s="74">
        <v>2.0200449817494643</v>
      </c>
      <c r="V261" s="74">
        <v>-1.214951835406751</v>
      </c>
      <c r="W261" s="74">
        <v>-1.6698357726721298</v>
      </c>
      <c r="X261" s="74">
        <v>-1.3839462238039602</v>
      </c>
      <c r="Y261" s="74">
        <v>-7.2114049835709437</v>
      </c>
      <c r="Z261" s="74">
        <v>-2.2025493064929833</v>
      </c>
      <c r="AA261" s="74">
        <v>-3.2712675491616636</v>
      </c>
      <c r="AB261" s="74">
        <v>-3.7690457097028087</v>
      </c>
      <c r="AC261" s="74">
        <v>1.7270879202789189</v>
      </c>
      <c r="AD261" s="74">
        <v>0.95113716635330547</v>
      </c>
      <c r="AE261" s="74">
        <v>1.8236393745996793</v>
      </c>
      <c r="AF261" s="74">
        <v>3.4583333333330586</v>
      </c>
      <c r="AG261" s="74">
        <v>8.9478289304311573</v>
      </c>
      <c r="AH261" s="74">
        <v>7.7600635695918498</v>
      </c>
      <c r="AI261" s="74">
        <v>10.265193050475858</v>
      </c>
      <c r="AJ261" s="74">
        <v>10.430930326218132</v>
      </c>
      <c r="AK261" s="74">
        <v>1.9633897530451776</v>
      </c>
      <c r="AL261" s="74">
        <v>2.8062954879788151</v>
      </c>
      <c r="AM261" s="74">
        <v>-0.96612126867546522</v>
      </c>
      <c r="AN261" s="74">
        <v>-2.4070021881839665</v>
      </c>
      <c r="AO261" s="74">
        <v>-7.3122434647174259</v>
      </c>
      <c r="AP261" s="74">
        <v>-9.3206574258356341</v>
      </c>
      <c r="AQ261" s="74">
        <v>-8.1704903800555115</v>
      </c>
      <c r="AR261" s="74">
        <v>-6.9133034379661495</v>
      </c>
      <c r="AS261" s="74">
        <v>6.704539484847345</v>
      </c>
      <c r="AT261" s="74">
        <v>8.5787862381353648</v>
      </c>
      <c r="AU261" s="74">
        <v>11.493006464701324</v>
      </c>
      <c r="AV261" s="74">
        <v>12.043356081893819</v>
      </c>
      <c r="AW261" s="74">
        <v>6.7627274835536468</v>
      </c>
      <c r="AX261" s="74">
        <v>6.9042976239357898</v>
      </c>
      <c r="AY261" s="74">
        <v>3.3577968070208897</v>
      </c>
      <c r="AZ261" s="74">
        <v>2.7946972411324822</v>
      </c>
      <c r="BA261" s="74">
        <v>-2.0677848236665</v>
      </c>
      <c r="BB261" s="74">
        <v>-5.8193467978010318</v>
      </c>
      <c r="BC261" s="74">
        <v>-4.7418394279950462</v>
      </c>
      <c r="BD261" s="74">
        <v>-4.6706169397004373</v>
      </c>
      <c r="BE261" s="74">
        <v>-2.0350734796450496</v>
      </c>
      <c r="BF261" s="74">
        <v>4.8816456602567655</v>
      </c>
      <c r="BG261" s="74">
        <v>7.2090365713286104</v>
      </c>
      <c r="BH261" s="74">
        <v>8.3363802559415632</v>
      </c>
      <c r="BI261" s="74">
        <v>13.122889563633635</v>
      </c>
      <c r="BJ261" s="74">
        <v>10.621149164635327</v>
      </c>
      <c r="BK261" s="74">
        <v>9.1214248519659407</v>
      </c>
      <c r="BL261" s="74">
        <v>7.4586567667910657</v>
      </c>
      <c r="BM261" s="74">
        <v>-0.19091976601951899</v>
      </c>
      <c r="BN261" s="74">
        <v>-8.6638568796800115</v>
      </c>
      <c r="BO261" s="74">
        <v>-6.2309307698461822</v>
      </c>
      <c r="BP261" s="74">
        <v>-2.8759817858477419</v>
      </c>
      <c r="BQ261" s="74">
        <v>18.453216171926144</v>
      </c>
      <c r="BR261" s="74">
        <v>29.115832912783929</v>
      </c>
      <c r="BS261" s="75">
        <v>33.511610109357179</v>
      </c>
    </row>
    <row r="262" spans="1:71">
      <c r="A262" s="42"/>
      <c r="B262" s="43"/>
      <c r="C262" s="43" t="s">
        <v>65</v>
      </c>
      <c r="D262" s="183" t="s">
        <v>66</v>
      </c>
      <c r="E262" s="77"/>
      <c r="F262" s="77"/>
      <c r="G262" s="77"/>
      <c r="H262" s="77"/>
      <c r="I262" s="74">
        <v>15.982856606959245</v>
      </c>
      <c r="J262" s="74">
        <v>12.740501073672178</v>
      </c>
      <c r="K262" s="74">
        <v>17.139067214083894</v>
      </c>
      <c r="L262" s="74">
        <v>20.069580343552545</v>
      </c>
      <c r="M262" s="74">
        <v>14.057448499623021</v>
      </c>
      <c r="N262" s="74">
        <v>18.805341594941268</v>
      </c>
      <c r="O262" s="74">
        <v>16.939024064335356</v>
      </c>
      <c r="P262" s="74">
        <v>16.841724013038757</v>
      </c>
      <c r="Q262" s="74">
        <v>10.092656802606655</v>
      </c>
      <c r="R262" s="74">
        <v>6.8995580453013616</v>
      </c>
      <c r="S262" s="74">
        <v>6.739134323607729</v>
      </c>
      <c r="T262" s="74">
        <v>5.8276503409797442</v>
      </c>
      <c r="U262" s="74">
        <v>6.1449566571308196</v>
      </c>
      <c r="V262" s="74">
        <v>6.0573477959435564</v>
      </c>
      <c r="W262" s="74">
        <v>5.7770083987270624</v>
      </c>
      <c r="X262" s="74">
        <v>4.0861159929702353</v>
      </c>
      <c r="Y262" s="74">
        <v>-2.1175112149883262</v>
      </c>
      <c r="Z262" s="74">
        <v>-0.66123447708164917</v>
      </c>
      <c r="AA262" s="74">
        <v>-0.67731911753891438</v>
      </c>
      <c r="AB262" s="74">
        <v>2.8141269171172212E-2</v>
      </c>
      <c r="AC262" s="74">
        <v>9.593206490053376</v>
      </c>
      <c r="AD262" s="74">
        <v>11.623839381783867</v>
      </c>
      <c r="AE262" s="74">
        <v>14.919708227880818</v>
      </c>
      <c r="AF262" s="74">
        <v>17.217611478407662</v>
      </c>
      <c r="AG262" s="74">
        <v>21.32791315982432</v>
      </c>
      <c r="AH262" s="74">
        <v>18.001860842312297</v>
      </c>
      <c r="AI262" s="74">
        <v>14.944136360409743</v>
      </c>
      <c r="AJ262" s="74">
        <v>12.648505940237897</v>
      </c>
      <c r="AK262" s="74">
        <v>3.4072639293962368</v>
      </c>
      <c r="AL262" s="74">
        <v>5.7293939511428675</v>
      </c>
      <c r="AM262" s="74">
        <v>7.5406123814228039</v>
      </c>
      <c r="AN262" s="74">
        <v>9.9286246937254248</v>
      </c>
      <c r="AO262" s="74">
        <v>19.784356564659248</v>
      </c>
      <c r="AP262" s="74">
        <v>18.903993206796628</v>
      </c>
      <c r="AQ262" s="74">
        <v>16.741676791204867</v>
      </c>
      <c r="AR262" s="74">
        <v>14.507219691830571</v>
      </c>
      <c r="AS262" s="74">
        <v>5.064953086750279</v>
      </c>
      <c r="AT262" s="74">
        <v>6.5013985014572313</v>
      </c>
      <c r="AU262" s="74">
        <v>9.4750281978291042</v>
      </c>
      <c r="AV262" s="74">
        <v>11.619837508463434</v>
      </c>
      <c r="AW262" s="74">
        <v>16.548381963123802</v>
      </c>
      <c r="AX262" s="74">
        <v>12.439207816216765</v>
      </c>
      <c r="AY262" s="74">
        <v>5.3382828278026579</v>
      </c>
      <c r="AZ262" s="74">
        <v>0.84919250890858677</v>
      </c>
      <c r="BA262" s="74">
        <v>-10.575942177207864</v>
      </c>
      <c r="BB262" s="74">
        <v>-12.461332810067375</v>
      </c>
      <c r="BC262" s="74">
        <v>-10.88551239227958</v>
      </c>
      <c r="BD262" s="74">
        <v>-9.2549432373503322</v>
      </c>
      <c r="BE262" s="74">
        <v>-4.678043073289075</v>
      </c>
      <c r="BF262" s="74">
        <v>-2.8617882572403772</v>
      </c>
      <c r="BG262" s="74">
        <v>-2.1814805681355978</v>
      </c>
      <c r="BH262" s="74">
        <v>-1.2593206296604222</v>
      </c>
      <c r="BI262" s="74">
        <v>1.2920039794645817</v>
      </c>
      <c r="BJ262" s="74">
        <v>0.34942809372537909</v>
      </c>
      <c r="BK262" s="74">
        <v>1.0922329043617935</v>
      </c>
      <c r="BL262" s="74">
        <v>1.5103205235778177</v>
      </c>
      <c r="BM262" s="74">
        <v>2.9746914616329434</v>
      </c>
      <c r="BN262" s="74">
        <v>-19.502584455320715</v>
      </c>
      <c r="BO262" s="74">
        <v>-10.232635826758084</v>
      </c>
      <c r="BP262" s="74">
        <v>-3.3344875663822648</v>
      </c>
      <c r="BQ262" s="74">
        <v>16.474247955954425</v>
      </c>
      <c r="BR262" s="74">
        <v>43.409624751657788</v>
      </c>
      <c r="BS262" s="75">
        <v>31.684141363732579</v>
      </c>
    </row>
    <row r="263" spans="1:71" ht="82.5" customHeight="1">
      <c r="A263" s="42"/>
      <c r="B263" s="180" t="s">
        <v>149</v>
      </c>
      <c r="C263" s="43"/>
      <c r="D263" s="181" t="s">
        <v>150</v>
      </c>
      <c r="E263" s="77"/>
      <c r="F263" s="77"/>
      <c r="G263" s="77"/>
      <c r="H263" s="77"/>
      <c r="I263" s="192">
        <v>13.410073193589071</v>
      </c>
      <c r="J263" s="192">
        <v>12.535475434293787</v>
      </c>
      <c r="K263" s="192">
        <v>16.001335501393044</v>
      </c>
      <c r="L263" s="192">
        <v>16.806433084434218</v>
      </c>
      <c r="M263" s="192">
        <v>26.887088329020997</v>
      </c>
      <c r="N263" s="192">
        <v>19.433786223608919</v>
      </c>
      <c r="O263" s="192">
        <v>16.698423128270434</v>
      </c>
      <c r="P263" s="192">
        <v>14.673485444531579</v>
      </c>
      <c r="Q263" s="192">
        <v>-2.0464098747605846</v>
      </c>
      <c r="R263" s="192">
        <v>-0.96070790819918273</v>
      </c>
      <c r="S263" s="192">
        <v>-3.0504066066170736</v>
      </c>
      <c r="T263" s="192">
        <v>-4.4253859348193032</v>
      </c>
      <c r="U263" s="192">
        <v>-2.7889383678854074E-3</v>
      </c>
      <c r="V263" s="192">
        <v>-5.172329627096147</v>
      </c>
      <c r="W263" s="192">
        <v>-3.5567212666026506</v>
      </c>
      <c r="X263" s="192">
        <v>-1.1396267049530309</v>
      </c>
      <c r="Y263" s="192">
        <v>4.3192993219211644</v>
      </c>
      <c r="Z263" s="192">
        <v>11.732574495160947</v>
      </c>
      <c r="AA263" s="192">
        <v>11.493106702159125</v>
      </c>
      <c r="AB263" s="192">
        <v>11.509485340835951</v>
      </c>
      <c r="AC263" s="192">
        <v>7.6885774580227348</v>
      </c>
      <c r="AD263" s="192">
        <v>5.3608258535282687</v>
      </c>
      <c r="AE263" s="192">
        <v>6.1463315803371756</v>
      </c>
      <c r="AF263" s="192">
        <v>6.1945461945469305</v>
      </c>
      <c r="AG263" s="192">
        <v>14.170384554841235</v>
      </c>
      <c r="AH263" s="192">
        <v>12.558156106842119</v>
      </c>
      <c r="AI263" s="192">
        <v>12.534541936992767</v>
      </c>
      <c r="AJ263" s="192">
        <v>12.187643722213835</v>
      </c>
      <c r="AK263" s="192">
        <v>-3.1062416769297272</v>
      </c>
      <c r="AL263" s="192">
        <v>-1.1048912487921712</v>
      </c>
      <c r="AM263" s="192">
        <v>-0.81895558015777681</v>
      </c>
      <c r="AN263" s="192">
        <v>-1.1068597977594408</v>
      </c>
      <c r="AO263" s="192">
        <v>3.5202998859710846</v>
      </c>
      <c r="AP263" s="192">
        <v>0.51453798630456049</v>
      </c>
      <c r="AQ263" s="192">
        <v>-0.22149785197348137</v>
      </c>
      <c r="AR263" s="192">
        <v>1.2919718115243199</v>
      </c>
      <c r="AS263" s="192">
        <v>9.7486027318652191E-2</v>
      </c>
      <c r="AT263" s="192">
        <v>1.4623927850990697</v>
      </c>
      <c r="AU263" s="192">
        <v>2.3123809230526433</v>
      </c>
      <c r="AV263" s="192">
        <v>2.3395402769255043</v>
      </c>
      <c r="AW263" s="192">
        <v>7.9144629504300354</v>
      </c>
      <c r="AX263" s="192">
        <v>9.0238742296255907</v>
      </c>
      <c r="AY263" s="192">
        <v>6.3321915383816503</v>
      </c>
      <c r="AZ263" s="192">
        <v>4.3121834177549658</v>
      </c>
      <c r="BA263" s="192">
        <v>-10.136733195770191</v>
      </c>
      <c r="BB263" s="192">
        <v>-13.07072890532865</v>
      </c>
      <c r="BC263" s="192">
        <v>-13.582373063629376</v>
      </c>
      <c r="BD263" s="192">
        <v>-12.587055140246946</v>
      </c>
      <c r="BE263" s="192">
        <v>-4.4910344207136603</v>
      </c>
      <c r="BF263" s="192">
        <v>1.5812902418551431</v>
      </c>
      <c r="BG263" s="192">
        <v>4.9760731697058134</v>
      </c>
      <c r="BH263" s="192">
        <v>6.9146992178936983</v>
      </c>
      <c r="BI263" s="192">
        <v>14.170041225432684</v>
      </c>
      <c r="BJ263" s="192">
        <v>11.254162632095472</v>
      </c>
      <c r="BK263" s="192">
        <v>11.527621576850052</v>
      </c>
      <c r="BL263" s="192">
        <v>10.617351473303231</v>
      </c>
      <c r="BM263" s="192">
        <v>2.4352998962430661</v>
      </c>
      <c r="BN263" s="192">
        <v>-12.764185739244581</v>
      </c>
      <c r="BO263" s="192">
        <v>-6.143821777809805</v>
      </c>
      <c r="BP263" s="192">
        <v>0.15414174080021326</v>
      </c>
      <c r="BQ263" s="192">
        <v>21.04658871441498</v>
      </c>
      <c r="BR263" s="192">
        <v>43.126199225805664</v>
      </c>
      <c r="BS263" s="193">
        <v>37.797696648654323</v>
      </c>
    </row>
    <row r="264" spans="1:71" ht="24">
      <c r="A264" s="42"/>
      <c r="B264" s="180"/>
      <c r="C264" s="43" t="s">
        <v>169</v>
      </c>
      <c r="D264" s="183" t="s">
        <v>67</v>
      </c>
      <c r="E264" s="77"/>
      <c r="F264" s="77"/>
      <c r="G264" s="77"/>
      <c r="H264" s="77"/>
      <c r="I264" s="74">
        <v>18.823833550176275</v>
      </c>
      <c r="J264" s="74">
        <v>24.913434799361525</v>
      </c>
      <c r="K264" s="74">
        <v>26.444943896161476</v>
      </c>
      <c r="L264" s="74">
        <v>23.457901846015972</v>
      </c>
      <c r="M264" s="74">
        <v>17.950744749986185</v>
      </c>
      <c r="N264" s="74">
        <v>12.112288841290479</v>
      </c>
      <c r="O264" s="74">
        <v>10.146703435613986</v>
      </c>
      <c r="P264" s="74">
        <v>12.10795040116659</v>
      </c>
      <c r="Q264" s="74">
        <v>34.047200933989643</v>
      </c>
      <c r="R264" s="74">
        <v>24.665408227501445</v>
      </c>
      <c r="S264" s="74">
        <v>20.984726289389812</v>
      </c>
      <c r="T264" s="74">
        <v>15.582303188030593</v>
      </c>
      <c r="U264" s="74">
        <v>-1.3100688387845025</v>
      </c>
      <c r="V264" s="74">
        <v>-0.30447022963033987</v>
      </c>
      <c r="W264" s="74">
        <v>0.50578129117837989</v>
      </c>
      <c r="X264" s="74">
        <v>4.1654939487768132</v>
      </c>
      <c r="Y264" s="74">
        <v>9.5323487508848643</v>
      </c>
      <c r="Z264" s="74">
        <v>14.281748258060517</v>
      </c>
      <c r="AA264" s="74">
        <v>14.280302198865911</v>
      </c>
      <c r="AB264" s="74">
        <v>16.698189678464075</v>
      </c>
      <c r="AC264" s="74">
        <v>17.382347585856834</v>
      </c>
      <c r="AD264" s="74">
        <v>15.878534839128733</v>
      </c>
      <c r="AE264" s="74">
        <v>19.491321111869979</v>
      </c>
      <c r="AF264" s="74">
        <v>20.05093771706548</v>
      </c>
      <c r="AG264" s="74">
        <v>23.859206856675115</v>
      </c>
      <c r="AH264" s="74">
        <v>19.207741941084919</v>
      </c>
      <c r="AI264" s="74">
        <v>15.750183627543095</v>
      </c>
      <c r="AJ264" s="74">
        <v>10.684667309546654</v>
      </c>
      <c r="AK264" s="74">
        <v>-9.9013431351084193</v>
      </c>
      <c r="AL264" s="74">
        <v>-6.7297317305595499</v>
      </c>
      <c r="AM264" s="74">
        <v>-7.3309404684929547</v>
      </c>
      <c r="AN264" s="74">
        <v>-6.3425683917063651</v>
      </c>
      <c r="AO264" s="74">
        <v>8.8031268957827962</v>
      </c>
      <c r="AP264" s="74">
        <v>5.3320847197607151</v>
      </c>
      <c r="AQ264" s="74">
        <v>4.7341520646809698</v>
      </c>
      <c r="AR264" s="74">
        <v>6.1023255813956041</v>
      </c>
      <c r="AS264" s="74">
        <v>0.45983898797558709</v>
      </c>
      <c r="AT264" s="74">
        <v>1.536422686667521</v>
      </c>
      <c r="AU264" s="74">
        <v>4.7721364744519548</v>
      </c>
      <c r="AV264" s="74">
        <v>4.2609153077330291</v>
      </c>
      <c r="AW264" s="74">
        <v>9.1098087271321191</v>
      </c>
      <c r="AX264" s="74">
        <v>9.6244881125500967</v>
      </c>
      <c r="AY264" s="74">
        <v>7.4962765521656252</v>
      </c>
      <c r="AZ264" s="74">
        <v>6.4413050790442838</v>
      </c>
      <c r="BA264" s="74">
        <v>-2.9945422624712279</v>
      </c>
      <c r="BB264" s="74">
        <v>-2.650279864451818</v>
      </c>
      <c r="BC264" s="74">
        <v>-3.3129769059105172</v>
      </c>
      <c r="BD264" s="74">
        <v>-1.9118344130192355</v>
      </c>
      <c r="BE264" s="74">
        <v>2.1003995385593441</v>
      </c>
      <c r="BF264" s="74">
        <v>4.7676178670649705</v>
      </c>
      <c r="BG264" s="74">
        <v>7.1825567615755972</v>
      </c>
      <c r="BH264" s="74">
        <v>7.7319587628867055</v>
      </c>
      <c r="BI264" s="74">
        <v>14.507680553955112</v>
      </c>
      <c r="BJ264" s="74">
        <v>10.161369217125653</v>
      </c>
      <c r="BK264" s="74">
        <v>13.951517157070086</v>
      </c>
      <c r="BL264" s="74">
        <v>14.742822966507731</v>
      </c>
      <c r="BM264" s="74">
        <v>7.842910470570402</v>
      </c>
      <c r="BN264" s="74">
        <v>0.74138526151854478</v>
      </c>
      <c r="BO264" s="74">
        <v>7.9646217745635823</v>
      </c>
      <c r="BP264" s="74">
        <v>14.052360206646952</v>
      </c>
      <c r="BQ264" s="74">
        <v>31.812957297931803</v>
      </c>
      <c r="BR264" s="74">
        <v>51.520558064770086</v>
      </c>
      <c r="BS264" s="75">
        <v>41.95287255736045</v>
      </c>
    </row>
    <row r="265" spans="1:71" ht="24">
      <c r="A265" s="42"/>
      <c r="B265" s="43"/>
      <c r="C265" s="43" t="s">
        <v>68</v>
      </c>
      <c r="D265" s="183" t="s">
        <v>69</v>
      </c>
      <c r="E265" s="77"/>
      <c r="F265" s="77"/>
      <c r="G265" s="77"/>
      <c r="H265" s="77"/>
      <c r="I265" s="74">
        <v>15.49270729519651</v>
      </c>
      <c r="J265" s="74">
        <v>15.987954154655199</v>
      </c>
      <c r="K265" s="74">
        <v>18.420637791285472</v>
      </c>
      <c r="L265" s="74">
        <v>20.585906571654647</v>
      </c>
      <c r="M265" s="74">
        <v>29.384184834047971</v>
      </c>
      <c r="N265" s="74">
        <v>22.138445154750116</v>
      </c>
      <c r="O265" s="74">
        <v>20.401454019114041</v>
      </c>
      <c r="P265" s="74">
        <v>16.611950098490368</v>
      </c>
      <c r="Q265" s="74">
        <v>-3.523140321393015</v>
      </c>
      <c r="R265" s="74">
        <v>-1.2005610488441505</v>
      </c>
      <c r="S265" s="74">
        <v>-2.1835311671854072</v>
      </c>
      <c r="T265" s="74">
        <v>5.6306306305756948E-2</v>
      </c>
      <c r="U265" s="74">
        <v>8.4131178608822523</v>
      </c>
      <c r="V265" s="74">
        <v>2.8061013574199904</v>
      </c>
      <c r="W265" s="74">
        <v>-0.80255267836297151</v>
      </c>
      <c r="X265" s="74">
        <v>-2.8137310073150843</v>
      </c>
      <c r="Y265" s="74">
        <v>2.6559446176752459</v>
      </c>
      <c r="Z265" s="74">
        <v>8.0359380456462191</v>
      </c>
      <c r="AA265" s="74">
        <v>10.477162557838852</v>
      </c>
      <c r="AB265" s="74">
        <v>5.7903879559925855</v>
      </c>
      <c r="AC265" s="74">
        <v>-8.9429610743718371</v>
      </c>
      <c r="AD265" s="74">
        <v>-11.186384531079185</v>
      </c>
      <c r="AE265" s="74">
        <v>-10.441962690947335</v>
      </c>
      <c r="AF265" s="74">
        <v>-6.0207991242474748</v>
      </c>
      <c r="AG265" s="74">
        <v>-1.1877182602601835</v>
      </c>
      <c r="AH265" s="74">
        <v>0.51669429030218339</v>
      </c>
      <c r="AI265" s="74">
        <v>-1.0527157072173594</v>
      </c>
      <c r="AJ265" s="74">
        <v>5.8241118229446442E-2</v>
      </c>
      <c r="AK265" s="74">
        <v>3.3191798048578534</v>
      </c>
      <c r="AL265" s="74">
        <v>4.4531970679346102</v>
      </c>
      <c r="AM265" s="74">
        <v>5.5877782499862008</v>
      </c>
      <c r="AN265" s="74">
        <v>4.3073341094294761</v>
      </c>
      <c r="AO265" s="74">
        <v>7.2428300461344435</v>
      </c>
      <c r="AP265" s="74">
        <v>-3.6306339020380705</v>
      </c>
      <c r="AQ265" s="74">
        <v>-5.1152313393019853</v>
      </c>
      <c r="AR265" s="74">
        <v>-3.5156249999997726</v>
      </c>
      <c r="AS265" s="74">
        <v>-5.0332366811211529</v>
      </c>
      <c r="AT265" s="74">
        <v>4.3414627619718544</v>
      </c>
      <c r="AU265" s="74">
        <v>7.9449565187564701</v>
      </c>
      <c r="AV265" s="74">
        <v>11.046847888953764</v>
      </c>
      <c r="AW265" s="74">
        <v>22.759302740201989</v>
      </c>
      <c r="AX265" s="74">
        <v>21.858633484898604</v>
      </c>
      <c r="AY265" s="74">
        <v>15.330816248763867</v>
      </c>
      <c r="AZ265" s="74">
        <v>10.520833333332803</v>
      </c>
      <c r="BA265" s="74">
        <v>-7.6083746010498174</v>
      </c>
      <c r="BB265" s="74">
        <v>-12.604224329352959</v>
      </c>
      <c r="BC265" s="74">
        <v>-8.73522732655006</v>
      </c>
      <c r="BD265" s="74">
        <v>-7.6343072573052666</v>
      </c>
      <c r="BE265" s="74">
        <v>-0.78757742494627792</v>
      </c>
      <c r="BF265" s="74">
        <v>5.6509010926878602</v>
      </c>
      <c r="BG265" s="74">
        <v>5.8836507992056255</v>
      </c>
      <c r="BH265" s="74">
        <v>7.7040816326540806</v>
      </c>
      <c r="BI265" s="74">
        <v>9.4374164118276269</v>
      </c>
      <c r="BJ265" s="74">
        <v>6.2421904464841305</v>
      </c>
      <c r="BK265" s="74">
        <v>6.9955651821725979</v>
      </c>
      <c r="BL265" s="74">
        <v>6.1108479393650441</v>
      </c>
      <c r="BM265" s="74">
        <v>-0.37490741030285335</v>
      </c>
      <c r="BN265" s="74">
        <v>-16.407518191977616</v>
      </c>
      <c r="BO265" s="74">
        <v>-8.0370591275522827</v>
      </c>
      <c r="BP265" s="74">
        <v>-0.81676349744465426</v>
      </c>
      <c r="BQ265" s="74">
        <v>37.245835006789093</v>
      </c>
      <c r="BR265" s="74">
        <v>53.71246054464936</v>
      </c>
      <c r="BS265" s="75">
        <v>43.514710646394917</v>
      </c>
    </row>
    <row r="266" spans="1:71" ht="24">
      <c r="A266" s="42"/>
      <c r="B266" s="43"/>
      <c r="C266" s="43" t="s">
        <v>170</v>
      </c>
      <c r="D266" s="183" t="s">
        <v>70</v>
      </c>
      <c r="E266" s="77"/>
      <c r="F266" s="77"/>
      <c r="G266" s="77"/>
      <c r="H266" s="77"/>
      <c r="I266" s="74">
        <v>9.9756742601185664</v>
      </c>
      <c r="J266" s="74">
        <v>7.8138398084871739</v>
      </c>
      <c r="K266" s="74">
        <v>11.10628394497941</v>
      </c>
      <c r="L266" s="74">
        <v>10.449129239229009</v>
      </c>
      <c r="M266" s="74">
        <v>25.614789260160833</v>
      </c>
      <c r="N266" s="74">
        <v>14.007156049445115</v>
      </c>
      <c r="O266" s="74">
        <v>12.371411460143776</v>
      </c>
      <c r="P266" s="74">
        <v>10.70539419087136</v>
      </c>
      <c r="Q266" s="74">
        <v>-6.7200670775650622</v>
      </c>
      <c r="R266" s="74">
        <v>1.3222787255979114</v>
      </c>
      <c r="S266" s="74">
        <v>1.5643284640333093</v>
      </c>
      <c r="T266" s="74">
        <v>1.0244877561223547</v>
      </c>
      <c r="U266" s="74">
        <v>9.7220362378341179</v>
      </c>
      <c r="V266" s="74">
        <v>-3.0209292832889361</v>
      </c>
      <c r="W266" s="74">
        <v>-1.8949392285796023</v>
      </c>
      <c r="X266" s="74">
        <v>-0.44521395003704356</v>
      </c>
      <c r="Y266" s="74">
        <v>-9.3974257303724187</v>
      </c>
      <c r="Z266" s="74">
        <v>-2.2543302059608266</v>
      </c>
      <c r="AA266" s="74">
        <v>-4.3580372604071869</v>
      </c>
      <c r="AB266" s="74">
        <v>-3.2795031055904929</v>
      </c>
      <c r="AC266" s="74">
        <v>1.3339215596844411</v>
      </c>
      <c r="AD266" s="74">
        <v>5.2554232219263639</v>
      </c>
      <c r="AE266" s="74">
        <v>6.3754498227520031</v>
      </c>
      <c r="AF266" s="74">
        <v>3.9815052658619123</v>
      </c>
      <c r="AG266" s="74">
        <v>11.457494438428967</v>
      </c>
      <c r="AH266" s="74">
        <v>4.8347397034872444</v>
      </c>
      <c r="AI266" s="74">
        <v>6.4267132654905623</v>
      </c>
      <c r="AJ266" s="74">
        <v>9.6590909090915176</v>
      </c>
      <c r="AK266" s="74">
        <v>-0.47982557661984515</v>
      </c>
      <c r="AL266" s="74">
        <v>3.7192071576906471</v>
      </c>
      <c r="AM266" s="74">
        <v>6.9532508562251536</v>
      </c>
      <c r="AN266" s="74">
        <v>5.6769542689792445</v>
      </c>
      <c r="AO266" s="74">
        <v>-5.4069777078481991</v>
      </c>
      <c r="AP266" s="74">
        <v>-5.7872230181815354</v>
      </c>
      <c r="AQ266" s="74">
        <v>-7.2892971297712279</v>
      </c>
      <c r="AR266" s="74">
        <v>-3.9863568535493101</v>
      </c>
      <c r="AS266" s="74">
        <v>9.2400018017068106</v>
      </c>
      <c r="AT266" s="74">
        <v>6.9312696727899805</v>
      </c>
      <c r="AU266" s="74">
        <v>4.5132266246218791</v>
      </c>
      <c r="AV266" s="74">
        <v>2.9085257548845362</v>
      </c>
      <c r="AW266" s="74">
        <v>2.639081798639495</v>
      </c>
      <c r="AX266" s="74">
        <v>5.614919580724802</v>
      </c>
      <c r="AY266" s="74">
        <v>3.1564028492895773</v>
      </c>
      <c r="AZ266" s="74">
        <v>0.73354908306421862</v>
      </c>
      <c r="BA266" s="74">
        <v>-24.903038408488271</v>
      </c>
      <c r="BB266" s="74">
        <v>-28.805844112303063</v>
      </c>
      <c r="BC266" s="74">
        <v>-31.721165412698653</v>
      </c>
      <c r="BD266" s="74">
        <v>-30.670379096167252</v>
      </c>
      <c r="BE266" s="74">
        <v>-16.5378258324413</v>
      </c>
      <c r="BF266" s="74">
        <v>-8.1570693219129851</v>
      </c>
      <c r="BG266" s="74">
        <v>-0.50460225927810143</v>
      </c>
      <c r="BH266" s="74">
        <v>3.5217794253938735</v>
      </c>
      <c r="BI266" s="74">
        <v>10.310154657659695</v>
      </c>
      <c r="BJ266" s="74">
        <v>10.81949025593994</v>
      </c>
      <c r="BK266" s="74">
        <v>6.9328620065926145</v>
      </c>
      <c r="BL266" s="74">
        <v>6.0578931662194577</v>
      </c>
      <c r="BM266" s="74">
        <v>3.4964750098191075</v>
      </c>
      <c r="BN266" s="74">
        <v>-18.84237989753791</v>
      </c>
      <c r="BO266" s="74">
        <v>-15.180931637018489</v>
      </c>
      <c r="BP266" s="74">
        <v>-10.485448502650883</v>
      </c>
      <c r="BQ266" s="74">
        <v>5.3680841096035721</v>
      </c>
      <c r="BR266" s="74">
        <v>24.19909230694735</v>
      </c>
      <c r="BS266" s="75">
        <v>28.340898564878302</v>
      </c>
    </row>
    <row r="267" spans="1:71" ht="24">
      <c r="A267" s="46"/>
      <c r="B267" s="180"/>
      <c r="C267" s="43" t="s">
        <v>71</v>
      </c>
      <c r="D267" s="183" t="s">
        <v>72</v>
      </c>
      <c r="E267" s="73"/>
      <c r="F267" s="73"/>
      <c r="G267" s="73"/>
      <c r="H267" s="73"/>
      <c r="I267" s="74">
        <v>11.609249897408745</v>
      </c>
      <c r="J267" s="74">
        <v>4.8019920088708972</v>
      </c>
      <c r="K267" s="74">
        <v>10.969714197944086</v>
      </c>
      <c r="L267" s="74">
        <v>17.453798767968308</v>
      </c>
      <c r="M267" s="74">
        <v>37.358776422133189</v>
      </c>
      <c r="N267" s="74">
        <v>35.823995556582986</v>
      </c>
      <c r="O267" s="74">
        <v>29.360062696231296</v>
      </c>
      <c r="P267" s="74">
        <v>22.727272727271213</v>
      </c>
      <c r="Q267" s="74">
        <v>-29.89893573218751</v>
      </c>
      <c r="R267" s="74">
        <v>-30.805406474560627</v>
      </c>
      <c r="S267" s="74">
        <v>-35.582366527205082</v>
      </c>
      <c r="T267" s="74">
        <v>-36.930199430198087</v>
      </c>
      <c r="U267" s="74">
        <v>-22.024529237555512</v>
      </c>
      <c r="V267" s="74">
        <v>-25.68383919378735</v>
      </c>
      <c r="W267" s="74">
        <v>-17.973474150429254</v>
      </c>
      <c r="X267" s="74">
        <v>-11.688311688312126</v>
      </c>
      <c r="Y267" s="74">
        <v>29.002268124999489</v>
      </c>
      <c r="Z267" s="74">
        <v>46.717875595448277</v>
      </c>
      <c r="AA267" s="74">
        <v>47.932844826089564</v>
      </c>
      <c r="AB267" s="74">
        <v>43.606138107413358</v>
      </c>
      <c r="AC267" s="74">
        <v>14.540966600227051</v>
      </c>
      <c r="AD267" s="74">
        <v>-0.46114964145823478</v>
      </c>
      <c r="AE267" s="74">
        <v>-5.0609091259117776</v>
      </c>
      <c r="AF267" s="74">
        <v>-6.6785396259996901</v>
      </c>
      <c r="AG267" s="74">
        <v>9.5097178384554439</v>
      </c>
      <c r="AH267" s="74">
        <v>21.240652885319648</v>
      </c>
      <c r="AI267" s="74">
        <v>27.730760951618777</v>
      </c>
      <c r="AJ267" s="74">
        <v>30.725190839694051</v>
      </c>
      <c r="AK267" s="74">
        <v>4.2811228934163523</v>
      </c>
      <c r="AL267" s="74">
        <v>0.16109658919461367</v>
      </c>
      <c r="AM267" s="74">
        <v>-3.3138401369052275</v>
      </c>
      <c r="AN267" s="74">
        <v>-4.5255474452563789</v>
      </c>
      <c r="AO267" s="74">
        <v>4.3761945827978934</v>
      </c>
      <c r="AP267" s="74">
        <v>3.7443433328150775</v>
      </c>
      <c r="AQ267" s="74">
        <v>5.4653415817378743</v>
      </c>
      <c r="AR267" s="74">
        <v>4.166666666666913</v>
      </c>
      <c r="AS267" s="74">
        <v>-10.116158217481626</v>
      </c>
      <c r="AT267" s="74">
        <v>-8.8118794440175918</v>
      </c>
      <c r="AU267" s="74">
        <v>-9.6477634389427749</v>
      </c>
      <c r="AV267" s="74">
        <v>-8.1467889908245326</v>
      </c>
      <c r="AW267" s="74">
        <v>3.9024251134191132</v>
      </c>
      <c r="AX267" s="74">
        <v>4.2838297734925561</v>
      </c>
      <c r="AY267" s="74">
        <v>2.6154813935915087</v>
      </c>
      <c r="AZ267" s="74">
        <v>1.1186576108654265</v>
      </c>
      <c r="BA267" s="74">
        <v>-4.869740402221268</v>
      </c>
      <c r="BB267" s="74">
        <v>-11.19574087672504</v>
      </c>
      <c r="BC267" s="74">
        <v>-10.303948023565283</v>
      </c>
      <c r="BD267" s="74">
        <v>-10.075069142631406</v>
      </c>
      <c r="BE267" s="74">
        <v>-7.8913232383755343</v>
      </c>
      <c r="BF267" s="74">
        <v>3.4823027258745043</v>
      </c>
      <c r="BG267" s="74">
        <v>5.848857575998295</v>
      </c>
      <c r="BH267" s="74">
        <v>8.8312829525486478</v>
      </c>
      <c r="BI267" s="74">
        <v>21.891692514279853</v>
      </c>
      <c r="BJ267" s="74">
        <v>19.132923495312653</v>
      </c>
      <c r="BK267" s="74">
        <v>14.7502007687564</v>
      </c>
      <c r="BL267" s="74">
        <v>9.4872830036341043</v>
      </c>
      <c r="BM267" s="74">
        <v>-10.636632828514649</v>
      </c>
      <c r="BN267" s="74">
        <v>-37.357264318546399</v>
      </c>
      <c r="BO267" s="74">
        <v>-31.754090993781574</v>
      </c>
      <c r="BP267" s="74">
        <v>-24.428084309352073</v>
      </c>
      <c r="BQ267" s="74">
        <v>-6.7524918024865883</v>
      </c>
      <c r="BR267" s="74">
        <v>26.920547437622957</v>
      </c>
      <c r="BS267" s="75">
        <v>28.180582770727995</v>
      </c>
    </row>
    <row r="268" spans="1:71">
      <c r="A268" s="46"/>
      <c r="B268" s="180" t="s">
        <v>151</v>
      </c>
      <c r="C268" s="43"/>
      <c r="D268" s="181" t="s">
        <v>152</v>
      </c>
      <c r="E268" s="73"/>
      <c r="F268" s="73"/>
      <c r="G268" s="73"/>
      <c r="H268" s="73"/>
      <c r="I268" s="192">
        <v>8.7634156014917579</v>
      </c>
      <c r="J268" s="192">
        <v>8.9455800994382884</v>
      </c>
      <c r="K268" s="192">
        <v>11.300558587251189</v>
      </c>
      <c r="L268" s="192">
        <v>12.186495176848823</v>
      </c>
      <c r="M268" s="192">
        <v>22.478435014010117</v>
      </c>
      <c r="N268" s="192">
        <v>23.638388097380442</v>
      </c>
      <c r="O268" s="192">
        <v>14.332253264463361</v>
      </c>
      <c r="P268" s="192">
        <v>8.3691602178276554</v>
      </c>
      <c r="Q268" s="192">
        <v>16.020704120652994</v>
      </c>
      <c r="R268" s="192">
        <v>8.7179409712132383</v>
      </c>
      <c r="S268" s="192">
        <v>5.3985318472556685</v>
      </c>
      <c r="T268" s="192">
        <v>5.1838138058714947</v>
      </c>
      <c r="U268" s="192">
        <v>-6.3895966191233811</v>
      </c>
      <c r="V268" s="192">
        <v>-4.2185778625895267</v>
      </c>
      <c r="W268" s="192">
        <v>0.8747219267776245</v>
      </c>
      <c r="X268" s="192">
        <v>1.9109881820465091</v>
      </c>
      <c r="Y268" s="192">
        <v>4.0374521981538578</v>
      </c>
      <c r="Z268" s="192">
        <v>4.8178578877725187</v>
      </c>
      <c r="AA268" s="192">
        <v>2.7832711893306623</v>
      </c>
      <c r="AB268" s="192">
        <v>3.7503084135216227</v>
      </c>
      <c r="AC268" s="192">
        <v>19.035741918479388</v>
      </c>
      <c r="AD268" s="192">
        <v>9.9471655227867615</v>
      </c>
      <c r="AE268" s="192">
        <v>9.8146442031346055</v>
      </c>
      <c r="AF268" s="192">
        <v>4.3281807372170391</v>
      </c>
      <c r="AG268" s="192">
        <v>8.4209035635737024</v>
      </c>
      <c r="AH268" s="192">
        <v>10.538039999574494</v>
      </c>
      <c r="AI268" s="192">
        <v>6.9225362016367882</v>
      </c>
      <c r="AJ268" s="192">
        <v>7.157510827444824</v>
      </c>
      <c r="AK268" s="192">
        <v>-8.4838516099078305</v>
      </c>
      <c r="AL268" s="192">
        <v>0.34992625637102037</v>
      </c>
      <c r="AM268" s="192">
        <v>4.6769643824930967</v>
      </c>
      <c r="AN268" s="192">
        <v>5.2967453733250238</v>
      </c>
      <c r="AO268" s="192">
        <v>10.474565631414265</v>
      </c>
      <c r="AP268" s="192">
        <v>5.7034523091481049</v>
      </c>
      <c r="AQ268" s="192">
        <v>3.8728020056858554</v>
      </c>
      <c r="AR268" s="192">
        <v>3.9393939393937103</v>
      </c>
      <c r="AS268" s="192">
        <v>7.7561421807834279</v>
      </c>
      <c r="AT268" s="192">
        <v>5.8863124272642295</v>
      </c>
      <c r="AU268" s="192">
        <v>6.805374894565432</v>
      </c>
      <c r="AV268" s="192">
        <v>9.0573372206025766</v>
      </c>
      <c r="AW268" s="192">
        <v>0.53880668046024027</v>
      </c>
      <c r="AX268" s="192">
        <v>2.5248663205088633</v>
      </c>
      <c r="AY268" s="192">
        <v>0.67842884079229293</v>
      </c>
      <c r="AZ268" s="192">
        <v>-0.39208697201935649</v>
      </c>
      <c r="BA268" s="192">
        <v>-5.3072103254392857</v>
      </c>
      <c r="BB268" s="192">
        <v>-6.1444827973389664</v>
      </c>
      <c r="BC268" s="192">
        <v>-3.2415704987319316</v>
      </c>
      <c r="BD268" s="192">
        <v>-2.3081052066559238</v>
      </c>
      <c r="BE268" s="192">
        <v>5.5320426343617157</v>
      </c>
      <c r="BF268" s="192">
        <v>8.852413851199131</v>
      </c>
      <c r="BG268" s="192">
        <v>7.1308707837586667</v>
      </c>
      <c r="BH268" s="192">
        <v>5.2564102564098647</v>
      </c>
      <c r="BI268" s="192">
        <v>-0.88592649605374163</v>
      </c>
      <c r="BJ268" s="192">
        <v>-1.4935660720678641</v>
      </c>
      <c r="BK268" s="192">
        <v>9.9072616458300899E-2</v>
      </c>
      <c r="BL268" s="192">
        <v>0.48721071863630527</v>
      </c>
      <c r="BM268" s="192">
        <v>-1.3504721751585294</v>
      </c>
      <c r="BN268" s="192">
        <v>-18.672860651156242</v>
      </c>
      <c r="BO268" s="192">
        <v>-14.171628767584082</v>
      </c>
      <c r="BP268" s="192">
        <v>-8.4210111525653701</v>
      </c>
      <c r="BQ268" s="192">
        <v>18.575277645623501</v>
      </c>
      <c r="BR268" s="192">
        <v>38.455370603864765</v>
      </c>
      <c r="BS268" s="193">
        <v>35.511439821917321</v>
      </c>
    </row>
    <row r="269" spans="1:71">
      <c r="A269" s="46"/>
      <c r="B269" s="180"/>
      <c r="C269" s="43" t="s">
        <v>73</v>
      </c>
      <c r="D269" s="183" t="s">
        <v>74</v>
      </c>
      <c r="E269" s="73"/>
      <c r="F269" s="73"/>
      <c r="G269" s="73"/>
      <c r="H269" s="73"/>
      <c r="I269" s="74">
        <v>10.590102295872072</v>
      </c>
      <c r="J269" s="74">
        <v>6.9852370403093573</v>
      </c>
      <c r="K269" s="74">
        <v>7.120163782158869</v>
      </c>
      <c r="L269" s="74">
        <v>9.5312500000004547</v>
      </c>
      <c r="M269" s="74">
        <v>13.517717554085905</v>
      </c>
      <c r="N269" s="74">
        <v>13.880286926424446</v>
      </c>
      <c r="O269" s="74">
        <v>13.451782367545945</v>
      </c>
      <c r="P269" s="74">
        <v>12.410841654779702</v>
      </c>
      <c r="Q269" s="74">
        <v>7.5634246945560193</v>
      </c>
      <c r="R269" s="74">
        <v>5.1607040494986052</v>
      </c>
      <c r="S269" s="74">
        <v>5.6626234897197492</v>
      </c>
      <c r="T269" s="74">
        <v>5.2030456852789797</v>
      </c>
      <c r="U269" s="74">
        <v>13.949750894116605</v>
      </c>
      <c r="V269" s="74">
        <v>7.4509430376554775</v>
      </c>
      <c r="W269" s="74">
        <v>7.8168037892462223</v>
      </c>
      <c r="X269" s="74">
        <v>7.4185765983107501</v>
      </c>
      <c r="Y269" s="74">
        <v>-4.1516261300898236</v>
      </c>
      <c r="Z269" s="74">
        <v>0.4505565765115449</v>
      </c>
      <c r="AA269" s="74">
        <v>-1.6673499870964719</v>
      </c>
      <c r="AB269" s="74">
        <v>-2.245929253227402</v>
      </c>
      <c r="AC269" s="74">
        <v>-10.564101632840817</v>
      </c>
      <c r="AD269" s="74">
        <v>-5.3009592096378526</v>
      </c>
      <c r="AE269" s="74">
        <v>3.6835537267628382</v>
      </c>
      <c r="AF269" s="74">
        <v>5.5140723721994931</v>
      </c>
      <c r="AG269" s="74">
        <v>32.040495482109719</v>
      </c>
      <c r="AH269" s="74">
        <v>20.053313756714445</v>
      </c>
      <c r="AI269" s="74">
        <v>9.9455385083409737</v>
      </c>
      <c r="AJ269" s="74">
        <v>8.1110506260200452</v>
      </c>
      <c r="AK269" s="74">
        <v>-5.8103929240842263</v>
      </c>
      <c r="AL269" s="74">
        <v>2.2033752161236606</v>
      </c>
      <c r="AM269" s="74">
        <v>5.1133140848698133</v>
      </c>
      <c r="AN269" s="74">
        <v>7.3514602215515481</v>
      </c>
      <c r="AO269" s="74">
        <v>10.136713915446904</v>
      </c>
      <c r="AP269" s="74">
        <v>6.2580568362332372</v>
      </c>
      <c r="AQ269" s="74">
        <v>4.2066878288081568</v>
      </c>
      <c r="AR269" s="74">
        <v>3.611632270168144</v>
      </c>
      <c r="AS269" s="74">
        <v>2.0790465508588198</v>
      </c>
      <c r="AT269" s="74">
        <v>-1.1976462054209236</v>
      </c>
      <c r="AU269" s="74">
        <v>3.1736775599171096E-2</v>
      </c>
      <c r="AV269" s="74">
        <v>4.3911272068809097</v>
      </c>
      <c r="AW269" s="74">
        <v>10.623783419910168</v>
      </c>
      <c r="AX269" s="74">
        <v>8.941547743269922</v>
      </c>
      <c r="AY269" s="74">
        <v>4.32205612827876</v>
      </c>
      <c r="AZ269" s="74">
        <v>0.65047701647856115</v>
      </c>
      <c r="BA269" s="74">
        <v>-10.009219272247194</v>
      </c>
      <c r="BB269" s="74">
        <v>-8.4038754665664896</v>
      </c>
      <c r="BC269" s="74">
        <v>-6.1062311337298212</v>
      </c>
      <c r="BD269" s="74">
        <v>-5.4286945282204186</v>
      </c>
      <c r="BE269" s="74">
        <v>-4.0866333696789212</v>
      </c>
      <c r="BF269" s="74">
        <v>1.556165541561441</v>
      </c>
      <c r="BG269" s="74">
        <v>3.3085192284787439</v>
      </c>
      <c r="BH269" s="74">
        <v>2.9157175398628112</v>
      </c>
      <c r="BI269" s="74">
        <v>3.0201237270552639</v>
      </c>
      <c r="BJ269" s="74">
        <v>2.2393832741830551</v>
      </c>
      <c r="BK269" s="74">
        <v>2.5200939490294161</v>
      </c>
      <c r="BL269" s="74">
        <v>1.5493581230642945</v>
      </c>
      <c r="BM269" s="74">
        <v>-1.2068310906141306</v>
      </c>
      <c r="BN269" s="74">
        <v>-28.68650514568229</v>
      </c>
      <c r="BO269" s="74">
        <v>-21.470509156111149</v>
      </c>
      <c r="BP269" s="74">
        <v>-13.784930570870571</v>
      </c>
      <c r="BQ269" s="74">
        <v>14.795149963569273</v>
      </c>
      <c r="BR269" s="74">
        <v>44.799125366167203</v>
      </c>
      <c r="BS269" s="75">
        <v>37.233330515428577</v>
      </c>
    </row>
    <row r="270" spans="1:71">
      <c r="A270" s="42"/>
      <c r="B270" s="43"/>
      <c r="C270" s="43" t="s">
        <v>75</v>
      </c>
      <c r="D270" s="183" t="s">
        <v>76</v>
      </c>
      <c r="E270" s="77"/>
      <c r="F270" s="77"/>
      <c r="G270" s="77"/>
      <c r="H270" s="77"/>
      <c r="I270" s="74">
        <v>7.2844131266676158</v>
      </c>
      <c r="J270" s="74">
        <v>10.613558335944418</v>
      </c>
      <c r="K270" s="74">
        <v>14.55303296137798</v>
      </c>
      <c r="L270" s="74">
        <v>14.043715846994161</v>
      </c>
      <c r="M270" s="74">
        <v>29.957154589561526</v>
      </c>
      <c r="N270" s="74">
        <v>31.668823755416582</v>
      </c>
      <c r="O270" s="74">
        <v>14.972837468367771</v>
      </c>
      <c r="P270" s="74">
        <v>5.6540488739815373</v>
      </c>
      <c r="Q270" s="74">
        <v>22.186350339549634</v>
      </c>
      <c r="R270" s="74">
        <v>11.24987379179889</v>
      </c>
      <c r="S270" s="74">
        <v>5.2089346334254429</v>
      </c>
      <c r="T270" s="74">
        <v>5.1700680272110731</v>
      </c>
      <c r="U270" s="74">
        <v>-19.443093412013098</v>
      </c>
      <c r="V270" s="74">
        <v>-12.06996462345532</v>
      </c>
      <c r="W270" s="74">
        <v>-4.1306435142139009</v>
      </c>
      <c r="X270" s="74">
        <v>-2.0267356619234249</v>
      </c>
      <c r="Y270" s="74">
        <v>11.471673321627662</v>
      </c>
      <c r="Z270" s="74">
        <v>8.4085608891084433</v>
      </c>
      <c r="AA270" s="74">
        <v>6.3921585812010733</v>
      </c>
      <c r="AB270" s="74">
        <v>8.4507042253526805</v>
      </c>
      <c r="AC270" s="74">
        <v>42.140961159912621</v>
      </c>
      <c r="AD270" s="74">
        <v>21.563564844004702</v>
      </c>
      <c r="AE270" s="74">
        <v>14.409570493209657</v>
      </c>
      <c r="AF270" s="74">
        <v>3.4902597402590487</v>
      </c>
      <c r="AG270" s="74">
        <v>-3.1798364558077878</v>
      </c>
      <c r="AH270" s="74">
        <v>4.8910302542976893</v>
      </c>
      <c r="AI270" s="74">
        <v>4.8693571648068996</v>
      </c>
      <c r="AJ270" s="74">
        <v>6.4705882352947128</v>
      </c>
      <c r="AK270" s="74">
        <v>-10.274573385333866</v>
      </c>
      <c r="AL270" s="74">
        <v>-0.90903881591725622</v>
      </c>
      <c r="AM270" s="74">
        <v>4.3662566712398672</v>
      </c>
      <c r="AN270" s="74">
        <v>3.7937384898709183</v>
      </c>
      <c r="AO270" s="74">
        <v>10.712122843526956</v>
      </c>
      <c r="AP270" s="74">
        <v>5.3149016426978335</v>
      </c>
      <c r="AQ270" s="74">
        <v>3.6333530489415438</v>
      </c>
      <c r="AR270" s="74">
        <v>4.1873669268986902</v>
      </c>
      <c r="AS270" s="74">
        <v>11.727191099512837</v>
      </c>
      <c r="AT270" s="74">
        <v>10.893712686439144</v>
      </c>
      <c r="AU270" s="74">
        <v>11.690019860551445</v>
      </c>
      <c r="AV270" s="74">
        <v>12.568119891008294</v>
      </c>
      <c r="AW270" s="74">
        <v>-5.9063228885519834</v>
      </c>
      <c r="AX270" s="74">
        <v>-1.5163038270360829</v>
      </c>
      <c r="AY270" s="74">
        <v>-1.6748229574013465</v>
      </c>
      <c r="AZ270" s="74">
        <v>-1.1195158850227642</v>
      </c>
      <c r="BA270" s="74">
        <v>-1.7743353404325291</v>
      </c>
      <c r="BB270" s="74">
        <v>-4.5704362356679127</v>
      </c>
      <c r="BC270" s="74">
        <v>-1.2785762163332208</v>
      </c>
      <c r="BD270" s="74">
        <v>-9.1799265605914115E-2</v>
      </c>
      <c r="BE270" s="74">
        <v>12.153188538129726</v>
      </c>
      <c r="BF270" s="74">
        <v>13.731288114331974</v>
      </c>
      <c r="BG270" s="74">
        <v>9.6220320589427928</v>
      </c>
      <c r="BH270" s="74">
        <v>6.8300153139353625</v>
      </c>
      <c r="BI270" s="74">
        <v>-3.1853723902884354</v>
      </c>
      <c r="BJ270" s="74">
        <v>-3.7225064609046115</v>
      </c>
      <c r="BK270" s="74">
        <v>-1.3879176323679019</v>
      </c>
      <c r="BL270" s="74">
        <v>-0.20068807339431771</v>
      </c>
      <c r="BM270" s="74">
        <v>-1.4404519983480668</v>
      </c>
      <c r="BN270" s="74">
        <v>-12.323471121024369</v>
      </c>
      <c r="BO270" s="74">
        <v>-9.5109988708480415</v>
      </c>
      <c r="BP270" s="74">
        <v>-4.8861558967215615</v>
      </c>
      <c r="BQ270" s="74">
        <v>20.948842716114015</v>
      </c>
      <c r="BR270" s="74">
        <v>35.183662416185541</v>
      </c>
      <c r="BS270" s="75">
        <v>34.557258444495602</v>
      </c>
    </row>
    <row r="271" spans="1:71">
      <c r="A271" s="42"/>
      <c r="B271" s="180" t="s">
        <v>111</v>
      </c>
      <c r="C271" s="43"/>
      <c r="D271" s="181" t="s">
        <v>121</v>
      </c>
      <c r="E271" s="77"/>
      <c r="F271" s="77"/>
      <c r="G271" s="77"/>
      <c r="H271" s="77"/>
      <c r="I271" s="192">
        <v>7.4996094661154302</v>
      </c>
      <c r="J271" s="192">
        <v>6.8176726845715905</v>
      </c>
      <c r="K271" s="192">
        <v>8.1349387061470964</v>
      </c>
      <c r="L271" s="192">
        <v>10.784446551957714</v>
      </c>
      <c r="M271" s="192">
        <v>18.937556042340063</v>
      </c>
      <c r="N271" s="192">
        <v>17.606625694104565</v>
      </c>
      <c r="O271" s="192">
        <v>14.487327012322581</v>
      </c>
      <c r="P271" s="192">
        <v>12.363947658065015</v>
      </c>
      <c r="Q271" s="192">
        <v>6.7584359255521633</v>
      </c>
      <c r="R271" s="192">
        <v>10.435516993767919</v>
      </c>
      <c r="S271" s="192">
        <v>10.701767290353331</v>
      </c>
      <c r="T271" s="192">
        <v>10.350457117980241</v>
      </c>
      <c r="U271" s="192">
        <v>4.3354526034223824</v>
      </c>
      <c r="V271" s="192">
        <v>1.0138906440986091</v>
      </c>
      <c r="W271" s="192">
        <v>1.1789943546257149</v>
      </c>
      <c r="X271" s="192">
        <v>2.1501134234147514</v>
      </c>
      <c r="Y271" s="192">
        <v>11.276746203908885</v>
      </c>
      <c r="Z271" s="192">
        <v>12.801813598364674</v>
      </c>
      <c r="AA271" s="192">
        <v>11.493552617589515</v>
      </c>
      <c r="AB271" s="192">
        <v>10.205658009075876</v>
      </c>
      <c r="AC271" s="192">
        <v>8.5811145284747425</v>
      </c>
      <c r="AD271" s="192">
        <v>7.0926491214520695</v>
      </c>
      <c r="AE271" s="192">
        <v>8.844488182011716</v>
      </c>
      <c r="AF271" s="192">
        <v>9.9614508498335113</v>
      </c>
      <c r="AG271" s="192">
        <v>9.200762189691261</v>
      </c>
      <c r="AH271" s="192">
        <v>8.3188437687296641</v>
      </c>
      <c r="AI271" s="192">
        <v>8.4650862850824637</v>
      </c>
      <c r="AJ271" s="192">
        <v>8.1905824237111631</v>
      </c>
      <c r="AK271" s="192">
        <v>5.638123186419449</v>
      </c>
      <c r="AL271" s="192">
        <v>9.2620265922803924</v>
      </c>
      <c r="AM271" s="192">
        <v>8.2609054545649201</v>
      </c>
      <c r="AN271" s="192">
        <v>7.6809779807056628</v>
      </c>
      <c r="AO271" s="192">
        <v>4.987794202616243</v>
      </c>
      <c r="AP271" s="192">
        <v>8.8735519704155053</v>
      </c>
      <c r="AQ271" s="192">
        <v>7.9731397613693673</v>
      </c>
      <c r="AR271" s="192">
        <v>6.7637806045683959</v>
      </c>
      <c r="AS271" s="192">
        <v>-0.82500530242978698</v>
      </c>
      <c r="AT271" s="192">
        <v>-5.2613166390968189</v>
      </c>
      <c r="AU271" s="192">
        <v>-1.8318047837007896</v>
      </c>
      <c r="AV271" s="192">
        <v>7.8854653769777912</v>
      </c>
      <c r="AW271" s="192">
        <v>43.239163711605556</v>
      </c>
      <c r="AX271" s="192">
        <v>30.12180548094824</v>
      </c>
      <c r="AY271" s="192">
        <v>24.471115858356157</v>
      </c>
      <c r="AZ271" s="192">
        <v>16.274789217432712</v>
      </c>
      <c r="BA271" s="192">
        <v>-4.6958437208174644</v>
      </c>
      <c r="BB271" s="192">
        <v>1.4780055680886335</v>
      </c>
      <c r="BC271" s="192">
        <v>3.6696031398229252</v>
      </c>
      <c r="BD271" s="192">
        <v>5.5252004289432222</v>
      </c>
      <c r="BE271" s="192">
        <v>9.4005921707286149</v>
      </c>
      <c r="BF271" s="192">
        <v>10.02102592545269</v>
      </c>
      <c r="BG271" s="192">
        <v>9.553822446104391</v>
      </c>
      <c r="BH271" s="192">
        <v>9.3394628599080249</v>
      </c>
      <c r="BI271" s="192">
        <v>13.863730975394134</v>
      </c>
      <c r="BJ271" s="192">
        <v>11.982137340178809</v>
      </c>
      <c r="BK271" s="192">
        <v>11.158171124397541</v>
      </c>
      <c r="BL271" s="192">
        <v>11.245850851958707</v>
      </c>
      <c r="BM271" s="192">
        <v>8.6195732948888661</v>
      </c>
      <c r="BN271" s="192">
        <v>2.6245044332152503</v>
      </c>
      <c r="BO271" s="192">
        <v>1.7016283545171547</v>
      </c>
      <c r="BP271" s="192">
        <v>1.3481516017047852</v>
      </c>
      <c r="BQ271" s="192">
        <v>-2.6540029551432411</v>
      </c>
      <c r="BR271" s="192">
        <v>5.461452622296008</v>
      </c>
      <c r="BS271" s="193">
        <v>9.1546199911636279</v>
      </c>
    </row>
    <row r="272" spans="1:71" ht="24">
      <c r="A272" s="42"/>
      <c r="B272" s="180"/>
      <c r="C272" s="43" t="s">
        <v>171</v>
      </c>
      <c r="D272" s="183" t="s">
        <v>77</v>
      </c>
      <c r="E272" s="77"/>
      <c r="F272" s="77"/>
      <c r="G272" s="77"/>
      <c r="H272" s="77"/>
      <c r="I272" s="74">
        <v>5.5208312262330423</v>
      </c>
      <c r="J272" s="74">
        <v>4.5626852880228199</v>
      </c>
      <c r="K272" s="74">
        <v>6.1151878233958996</v>
      </c>
      <c r="L272" s="74">
        <v>8.0565707929443988</v>
      </c>
      <c r="M272" s="74">
        <v>16.427859975561972</v>
      </c>
      <c r="N272" s="74">
        <v>16.188646017920163</v>
      </c>
      <c r="O272" s="74">
        <v>12.620226903802219</v>
      </c>
      <c r="P272" s="74">
        <v>10.117647058823536</v>
      </c>
      <c r="Q272" s="74">
        <v>4.1130554357576159</v>
      </c>
      <c r="R272" s="74">
        <v>6.7490864653216676</v>
      </c>
      <c r="S272" s="74">
        <v>7.4460680422867398</v>
      </c>
      <c r="T272" s="74">
        <v>8.4001068376070549</v>
      </c>
      <c r="U272" s="74">
        <v>10.534060345998526</v>
      </c>
      <c r="V272" s="74">
        <v>8.5735800707817447</v>
      </c>
      <c r="W272" s="74">
        <v>9.6804914660999515</v>
      </c>
      <c r="X272" s="74">
        <v>10.44720956018233</v>
      </c>
      <c r="Y272" s="74">
        <v>13.827057799357334</v>
      </c>
      <c r="Z272" s="74">
        <v>14.547107981461522</v>
      </c>
      <c r="AA272" s="74">
        <v>11.975873879127391</v>
      </c>
      <c r="AB272" s="74">
        <v>10.384829894032336</v>
      </c>
      <c r="AC272" s="74">
        <v>8.2735303076023996</v>
      </c>
      <c r="AD272" s="74">
        <v>6.5682182140863574</v>
      </c>
      <c r="AE272" s="74">
        <v>8.8632620667987538</v>
      </c>
      <c r="AF272" s="74">
        <v>9.9333063864186499</v>
      </c>
      <c r="AG272" s="74">
        <v>7.8369656419414468</v>
      </c>
      <c r="AH272" s="74">
        <v>6.99683314396367</v>
      </c>
      <c r="AI272" s="74">
        <v>7.2206952937364122</v>
      </c>
      <c r="AJ272" s="74">
        <v>7.1881606765327888</v>
      </c>
      <c r="AK272" s="74">
        <v>5.0184962771425461</v>
      </c>
      <c r="AL272" s="74">
        <v>9.1965601165440347</v>
      </c>
      <c r="AM272" s="74">
        <v>7.9950900354302377</v>
      </c>
      <c r="AN272" s="74">
        <v>7.3664351256325915</v>
      </c>
      <c r="AO272" s="74">
        <v>4.9194526910164598</v>
      </c>
      <c r="AP272" s="74">
        <v>9.6861878176201799</v>
      </c>
      <c r="AQ272" s="74">
        <v>8.9746903800853346</v>
      </c>
      <c r="AR272" s="74">
        <v>7.340255591054202</v>
      </c>
      <c r="AS272" s="74">
        <v>-3.1706034348416949</v>
      </c>
      <c r="AT272" s="74">
        <v>-8.9827197765990547</v>
      </c>
      <c r="AU272" s="74">
        <v>-6.2947621325498204</v>
      </c>
      <c r="AV272" s="74">
        <v>4.3009152466701579</v>
      </c>
      <c r="AW272" s="74">
        <v>45.04492771337695</v>
      </c>
      <c r="AX272" s="74">
        <v>29.99799016443373</v>
      </c>
      <c r="AY272" s="74">
        <v>24.00667966984696</v>
      </c>
      <c r="AZ272" s="74">
        <v>14.753513590639969</v>
      </c>
      <c r="BA272" s="74">
        <v>-7.4022740714860333</v>
      </c>
      <c r="BB272" s="74">
        <v>-0.12504954092362652</v>
      </c>
      <c r="BC272" s="74">
        <v>2.3618974380394917</v>
      </c>
      <c r="BD272" s="74">
        <v>4.4140503574758156</v>
      </c>
      <c r="BE272" s="74">
        <v>10.565820128425926</v>
      </c>
      <c r="BF272" s="74">
        <v>10.649190071498865</v>
      </c>
      <c r="BG272" s="74">
        <v>10.206204613648879</v>
      </c>
      <c r="BH272" s="74">
        <v>9.9196189342063832</v>
      </c>
      <c r="BI272" s="74">
        <v>14.597658155064892</v>
      </c>
      <c r="BJ272" s="74">
        <v>12.628074862702718</v>
      </c>
      <c r="BK272" s="74">
        <v>11.556355528857083</v>
      </c>
      <c r="BL272" s="74">
        <v>11.792427279129186</v>
      </c>
      <c r="BM272" s="74">
        <v>9.1065198878418983</v>
      </c>
      <c r="BN272" s="74">
        <v>3.3722587214193993</v>
      </c>
      <c r="BO272" s="74">
        <v>2.7237293377229292</v>
      </c>
      <c r="BP272" s="74">
        <v>2.3923992200634245</v>
      </c>
      <c r="BQ272" s="74">
        <v>-3.0703231823834045</v>
      </c>
      <c r="BR272" s="74">
        <v>5.7093810803959144</v>
      </c>
      <c r="BS272" s="75">
        <v>8.9539202571541097</v>
      </c>
    </row>
    <row r="273" spans="1:71" ht="24">
      <c r="A273" s="47"/>
      <c r="B273" s="180"/>
      <c r="C273" s="43" t="s">
        <v>78</v>
      </c>
      <c r="D273" s="183" t="s">
        <v>79</v>
      </c>
      <c r="E273" s="78"/>
      <c r="F273" s="78"/>
      <c r="G273" s="78"/>
      <c r="H273" s="78"/>
      <c r="I273" s="74">
        <v>19.319007495672253</v>
      </c>
      <c r="J273" s="74">
        <v>19.97576401561156</v>
      </c>
      <c r="K273" s="74">
        <v>19.672336461048573</v>
      </c>
      <c r="L273" s="74">
        <v>26.562500000000938</v>
      </c>
      <c r="M273" s="74">
        <v>32.194637773705409</v>
      </c>
      <c r="N273" s="74">
        <v>24.817733486283487</v>
      </c>
      <c r="O273" s="74">
        <v>23.944502323461165</v>
      </c>
      <c r="P273" s="74">
        <v>23.456790123454979</v>
      </c>
      <c r="Q273" s="74">
        <v>19.065600996975363</v>
      </c>
      <c r="R273" s="74">
        <v>27.88672254224123</v>
      </c>
      <c r="S273" s="74">
        <v>25.685749365757886</v>
      </c>
      <c r="T273" s="74">
        <v>18.941176470589056</v>
      </c>
      <c r="U273" s="74">
        <v>-20.880937669714086</v>
      </c>
      <c r="V273" s="74">
        <v>-28.857954098241507</v>
      </c>
      <c r="W273" s="74">
        <v>-32.269984626529791</v>
      </c>
      <c r="X273" s="74">
        <v>-31.157270029673086</v>
      </c>
      <c r="Y273" s="74">
        <v>-3.2175456032925212</v>
      </c>
      <c r="Z273" s="74">
        <v>2.2767534008802244</v>
      </c>
      <c r="AA273" s="74">
        <v>8.4204852960841237</v>
      </c>
      <c r="AB273" s="74">
        <v>9.0517241379300941</v>
      </c>
      <c r="AC273" s="74">
        <v>10.637084115726054</v>
      </c>
      <c r="AD273" s="74">
        <v>10.634672077859236</v>
      </c>
      <c r="AE273" s="74">
        <v>8.7209495097180394</v>
      </c>
      <c r="AF273" s="74">
        <v>10.144927536232373</v>
      </c>
      <c r="AG273" s="74">
        <v>18.121972891353309</v>
      </c>
      <c r="AH273" s="74">
        <v>16.919557442185962</v>
      </c>
      <c r="AI273" s="74">
        <v>16.664329076996424</v>
      </c>
      <c r="AJ273" s="74">
        <v>14.712918660286206</v>
      </c>
      <c r="AK273" s="74">
        <v>9.3384616244864418</v>
      </c>
      <c r="AL273" s="74">
        <v>9.6517910802634361</v>
      </c>
      <c r="AM273" s="74">
        <v>9.8705781938115678</v>
      </c>
      <c r="AN273" s="74">
        <v>9.5933263816477989</v>
      </c>
      <c r="AO273" s="74">
        <v>5.3797964832520222</v>
      </c>
      <c r="AP273" s="74">
        <v>4.0554885874529703</v>
      </c>
      <c r="AQ273" s="74">
        <v>2.0116757830444811</v>
      </c>
      <c r="AR273" s="74">
        <v>3.3301617507138133</v>
      </c>
      <c r="AS273" s="74">
        <v>12.570413043339457</v>
      </c>
      <c r="AT273" s="74">
        <v>17.996567472482596</v>
      </c>
      <c r="AU273" s="74">
        <v>26.545981835656733</v>
      </c>
      <c r="AV273" s="74">
        <v>30.064456721915718</v>
      </c>
      <c r="AW273" s="74">
        <v>34.368693720290537</v>
      </c>
      <c r="AX273" s="74">
        <v>30.718692776027694</v>
      </c>
      <c r="AY273" s="74">
        <v>26.65785683106607</v>
      </c>
      <c r="AZ273" s="74">
        <v>23.823008849558008</v>
      </c>
      <c r="BA273" s="74">
        <v>9.6553142797593381</v>
      </c>
      <c r="BB273" s="74">
        <v>9.1633857666408147</v>
      </c>
      <c r="BC273" s="74">
        <v>9.6978947363374886</v>
      </c>
      <c r="BD273" s="74">
        <v>10.634648370496521</v>
      </c>
      <c r="BE273" s="74">
        <v>4.1829820459487195</v>
      </c>
      <c r="BF273" s="74">
        <v>7.2657212529981763</v>
      </c>
      <c r="BG273" s="74">
        <v>6.747572498078938</v>
      </c>
      <c r="BH273" s="74">
        <v>6.8217054263573118</v>
      </c>
      <c r="BI273" s="74">
        <v>10.376041532204241</v>
      </c>
      <c r="BJ273" s="74">
        <v>9.0595043663910531</v>
      </c>
      <c r="BK273" s="74">
        <v>9.3898686549917016</v>
      </c>
      <c r="BL273" s="74">
        <v>8.8050314465416761</v>
      </c>
      <c r="BM273" s="74">
        <v>6.2170528336287276</v>
      </c>
      <c r="BN273" s="74">
        <v>-0.86951905223560289</v>
      </c>
      <c r="BO273" s="74">
        <v>-2.9273306029369621</v>
      </c>
      <c r="BP273" s="74">
        <v>-3.4431294893769575</v>
      </c>
      <c r="BQ273" s="74">
        <v>-0.5440647699697081</v>
      </c>
      <c r="BR273" s="74">
        <v>4.2533882412700166</v>
      </c>
      <c r="BS273" s="75">
        <v>10.11647614176448</v>
      </c>
    </row>
    <row r="274" spans="1:71" ht="24">
      <c r="A274" s="46"/>
      <c r="B274" s="180" t="s">
        <v>112</v>
      </c>
      <c r="C274" s="43"/>
      <c r="D274" s="181" t="s">
        <v>122</v>
      </c>
      <c r="E274" s="73"/>
      <c r="F274" s="73"/>
      <c r="G274" s="73"/>
      <c r="H274" s="73"/>
      <c r="I274" s="192">
        <v>11.954725298300886</v>
      </c>
      <c r="J274" s="192">
        <v>10.979379901446507</v>
      </c>
      <c r="K274" s="192">
        <v>10.67803056908987</v>
      </c>
      <c r="L274" s="192">
        <v>9.862483884830425</v>
      </c>
      <c r="M274" s="192">
        <v>11.123207943407664</v>
      </c>
      <c r="N274" s="192">
        <v>11.133016323894779</v>
      </c>
      <c r="O274" s="192">
        <v>9.8587321144810289</v>
      </c>
      <c r="P274" s="192">
        <v>8.9184431840408678</v>
      </c>
      <c r="Q274" s="192">
        <v>-0.78448128435249487</v>
      </c>
      <c r="R274" s="192">
        <v>-0.22126007218274424</v>
      </c>
      <c r="S274" s="192">
        <v>1.6752528091429184</v>
      </c>
      <c r="T274" s="192">
        <v>3.357873945052873</v>
      </c>
      <c r="U274" s="192">
        <v>4.2733962237418552</v>
      </c>
      <c r="V274" s="192">
        <v>4.3913402779119508</v>
      </c>
      <c r="W274" s="192">
        <v>4.3425987776740698</v>
      </c>
      <c r="X274" s="192">
        <v>3.9610840861708567</v>
      </c>
      <c r="Y274" s="192">
        <v>10.243785443761809</v>
      </c>
      <c r="Z274" s="192">
        <v>8.1546513873487925</v>
      </c>
      <c r="AA274" s="192">
        <v>7.6438302624038528</v>
      </c>
      <c r="AB274" s="192">
        <v>6.8683155080217375</v>
      </c>
      <c r="AC274" s="192">
        <v>6.7144605697921946</v>
      </c>
      <c r="AD274" s="192">
        <v>7.0986271726217325</v>
      </c>
      <c r="AE274" s="192">
        <v>6.9381093678179155</v>
      </c>
      <c r="AF274" s="192">
        <v>5.8170445660670396</v>
      </c>
      <c r="AG274" s="192">
        <v>4.227185859302125</v>
      </c>
      <c r="AH274" s="192">
        <v>2.7974310585483977</v>
      </c>
      <c r="AI274" s="192">
        <v>1.6196784020338981</v>
      </c>
      <c r="AJ274" s="192">
        <v>1.7880892566869022</v>
      </c>
      <c r="AK274" s="192">
        <v>2.7535004396990246</v>
      </c>
      <c r="AL274" s="192">
        <v>3.9184943973487094</v>
      </c>
      <c r="AM274" s="192">
        <v>4.2303167131468626</v>
      </c>
      <c r="AN274" s="192">
        <v>3.7311265969803458</v>
      </c>
      <c r="AO274" s="192">
        <v>0.23736684961276922</v>
      </c>
      <c r="AP274" s="192">
        <v>1.4204928998388482</v>
      </c>
      <c r="AQ274" s="192">
        <v>2.292684883608942</v>
      </c>
      <c r="AR274" s="192">
        <v>2.6731980405878346</v>
      </c>
      <c r="AS274" s="192">
        <v>5.2635233638795427</v>
      </c>
      <c r="AT274" s="192">
        <v>4.3736345490473383</v>
      </c>
      <c r="AU274" s="192">
        <v>4.732081912672939</v>
      </c>
      <c r="AV274" s="192">
        <v>5.7388222464557685</v>
      </c>
      <c r="AW274" s="192">
        <v>6.3218028762093184</v>
      </c>
      <c r="AX274" s="192">
        <v>4.3733807785932441</v>
      </c>
      <c r="AY274" s="192">
        <v>3.7511752047050209</v>
      </c>
      <c r="AZ274" s="192">
        <v>3.6612092303727906</v>
      </c>
      <c r="BA274" s="192">
        <v>8.8205194883284435</v>
      </c>
      <c r="BB274" s="192">
        <v>10.078897857761945</v>
      </c>
      <c r="BC274" s="192">
        <v>12.430882649088787</v>
      </c>
      <c r="BD274" s="192">
        <v>13.46847407038922</v>
      </c>
      <c r="BE274" s="192">
        <v>10.422488357184562</v>
      </c>
      <c r="BF274" s="192">
        <v>10.465698340940193</v>
      </c>
      <c r="BG274" s="192">
        <v>10.069573191377472</v>
      </c>
      <c r="BH274" s="192">
        <v>9.8312143796580216</v>
      </c>
      <c r="BI274" s="192">
        <v>10.851650460887313</v>
      </c>
      <c r="BJ274" s="192">
        <v>10.31822339806439</v>
      </c>
      <c r="BK274" s="192">
        <v>9.9375877950188709</v>
      </c>
      <c r="BL274" s="192">
        <v>9.7096098193793239</v>
      </c>
      <c r="BM274" s="192">
        <v>9.1901198692551702</v>
      </c>
      <c r="BN274" s="192">
        <v>1.8265825608761048</v>
      </c>
      <c r="BO274" s="192">
        <v>-0.36588431217099071</v>
      </c>
      <c r="BP274" s="192">
        <v>-0.16149704373596308</v>
      </c>
      <c r="BQ274" s="192">
        <v>3.9085737193025523</v>
      </c>
      <c r="BR274" s="192">
        <v>10.73518541221749</v>
      </c>
      <c r="BS274" s="193">
        <v>14.002320024621113</v>
      </c>
    </row>
    <row r="275" spans="1:71">
      <c r="A275" s="46"/>
      <c r="B275" s="180"/>
      <c r="C275" s="43" t="s">
        <v>80</v>
      </c>
      <c r="D275" s="183" t="s">
        <v>81</v>
      </c>
      <c r="E275" s="73"/>
      <c r="F275" s="73"/>
      <c r="G275" s="73"/>
      <c r="H275" s="73"/>
      <c r="I275" s="74">
        <v>5.6265359806027817</v>
      </c>
      <c r="J275" s="74">
        <v>3.7965939853903166</v>
      </c>
      <c r="K275" s="74">
        <v>2.587824905271475</v>
      </c>
      <c r="L275" s="74">
        <v>1.7088174982911539</v>
      </c>
      <c r="M275" s="74">
        <v>2.5904609785656305</v>
      </c>
      <c r="N275" s="74">
        <v>4.7023071995887022</v>
      </c>
      <c r="O275" s="74">
        <v>5.2069793946582195</v>
      </c>
      <c r="P275" s="74">
        <v>6.0483870967743343</v>
      </c>
      <c r="Q275" s="74">
        <v>5.6714834902141575</v>
      </c>
      <c r="R275" s="74">
        <v>7.3749538745024239</v>
      </c>
      <c r="S275" s="74">
        <v>9.2842100594061208</v>
      </c>
      <c r="T275" s="74">
        <v>10.012674271229557</v>
      </c>
      <c r="U275" s="74">
        <v>4.8431194136610713</v>
      </c>
      <c r="V275" s="74">
        <v>3.5021748940822874</v>
      </c>
      <c r="W275" s="74">
        <v>3.0256052207237758</v>
      </c>
      <c r="X275" s="74">
        <v>2.8225806451610822</v>
      </c>
      <c r="Y275" s="74">
        <v>8.1687585939350669</v>
      </c>
      <c r="Z275" s="74">
        <v>5.1050414840422746</v>
      </c>
      <c r="AA275" s="74">
        <v>4.1552081020124803</v>
      </c>
      <c r="AB275" s="74">
        <v>3.8655462184874949</v>
      </c>
      <c r="AC275" s="74">
        <v>4.8883741739201838</v>
      </c>
      <c r="AD275" s="74">
        <v>6.1987711080918757</v>
      </c>
      <c r="AE275" s="74">
        <v>6.3126926873429596</v>
      </c>
      <c r="AF275" s="74">
        <v>5.8252427184464892</v>
      </c>
      <c r="AG275" s="74">
        <v>6.9791708250297972</v>
      </c>
      <c r="AH275" s="74">
        <v>6.1443733234469704</v>
      </c>
      <c r="AI275" s="74">
        <v>6.0470168921423948</v>
      </c>
      <c r="AJ275" s="74">
        <v>5.963302752293572</v>
      </c>
      <c r="AK275" s="74">
        <v>4.6963039480321527</v>
      </c>
      <c r="AL275" s="74">
        <v>4.9102816743564262</v>
      </c>
      <c r="AM275" s="74">
        <v>4.9219995769085472</v>
      </c>
      <c r="AN275" s="74">
        <v>4.7619047619048303</v>
      </c>
      <c r="AO275" s="74">
        <v>2.0977222837332334</v>
      </c>
      <c r="AP275" s="74">
        <v>4.0885836790861987</v>
      </c>
      <c r="AQ275" s="74">
        <v>4.460365162705088</v>
      </c>
      <c r="AR275" s="74">
        <v>4.1322314049587732</v>
      </c>
      <c r="AS275" s="74">
        <v>4.2122485809656069</v>
      </c>
      <c r="AT275" s="74">
        <v>3.0045700782859228</v>
      </c>
      <c r="AU275" s="74">
        <v>3.3859149347124031</v>
      </c>
      <c r="AV275" s="74">
        <v>4.7619047619045887</v>
      </c>
      <c r="AW275" s="74">
        <v>7.7540067770493835</v>
      </c>
      <c r="AX275" s="74">
        <v>5.7152438996074011</v>
      </c>
      <c r="AY275" s="74">
        <v>5.5510288178977589</v>
      </c>
      <c r="AZ275" s="74">
        <v>5.3030303030303259</v>
      </c>
      <c r="BA275" s="74">
        <v>5.3692463757451208</v>
      </c>
      <c r="BB275" s="74">
        <v>5.6893848188057632</v>
      </c>
      <c r="BC275" s="74">
        <v>7.1412664401563148</v>
      </c>
      <c r="BD275" s="74">
        <v>8.03357314148694</v>
      </c>
      <c r="BE275" s="74">
        <v>10.42558624338777</v>
      </c>
      <c r="BF275" s="74">
        <v>10.833231306206017</v>
      </c>
      <c r="BG275" s="74">
        <v>11.469382499397369</v>
      </c>
      <c r="BH275" s="74">
        <v>11.431742508323836</v>
      </c>
      <c r="BI275" s="74">
        <v>9.9258206903591031</v>
      </c>
      <c r="BJ275" s="74">
        <v>8.884846899311043</v>
      </c>
      <c r="BK275" s="74">
        <v>8.300169024124159</v>
      </c>
      <c r="BL275" s="74">
        <v>8.2669322709164845</v>
      </c>
      <c r="BM275" s="74">
        <v>9.595479813491977</v>
      </c>
      <c r="BN275" s="74">
        <v>4.4462350530973538</v>
      </c>
      <c r="BO275" s="74">
        <v>1.743363716996484</v>
      </c>
      <c r="BP275" s="74">
        <v>1.8119383007853713</v>
      </c>
      <c r="BQ275" s="74">
        <v>2.9852671602980791</v>
      </c>
      <c r="BR275" s="74">
        <v>7.0627230201283169</v>
      </c>
      <c r="BS275" s="75">
        <v>9.8511480389110488</v>
      </c>
    </row>
    <row r="276" spans="1:71" ht="36">
      <c r="A276" s="42"/>
      <c r="B276" s="180"/>
      <c r="C276" s="43" t="s">
        <v>172</v>
      </c>
      <c r="D276" s="183" t="s">
        <v>82</v>
      </c>
      <c r="E276" s="77"/>
      <c r="F276" s="77"/>
      <c r="G276" s="77"/>
      <c r="H276" s="77"/>
      <c r="I276" s="74">
        <v>17.62885079911058</v>
      </c>
      <c r="J276" s="74">
        <v>16.919366904722906</v>
      </c>
      <c r="K276" s="74">
        <v>16.137494620333555</v>
      </c>
      <c r="L276" s="74">
        <v>14.997754827122051</v>
      </c>
      <c r="M276" s="74">
        <v>12.307533601634745</v>
      </c>
      <c r="N276" s="74">
        <v>12.854663474630598</v>
      </c>
      <c r="O276" s="74">
        <v>11.559394896883973</v>
      </c>
      <c r="P276" s="74">
        <v>10.542756735650173</v>
      </c>
      <c r="Q276" s="74">
        <v>1.1551468593138878</v>
      </c>
      <c r="R276" s="74">
        <v>2.0558759029236597</v>
      </c>
      <c r="S276" s="74">
        <v>3.8769805911023951</v>
      </c>
      <c r="T276" s="74">
        <v>5.2631578947365654</v>
      </c>
      <c r="U276" s="74">
        <v>6.3242563274851875</v>
      </c>
      <c r="V276" s="74">
        <v>6.1704927408667913</v>
      </c>
      <c r="W276" s="74">
        <v>6.409135824970619</v>
      </c>
      <c r="X276" s="74">
        <v>6.543624161073609</v>
      </c>
      <c r="Y276" s="74">
        <v>12.412476451443368</v>
      </c>
      <c r="Z276" s="74">
        <v>8.9255149555657312</v>
      </c>
      <c r="AA276" s="74">
        <v>7.5828695802018729</v>
      </c>
      <c r="AB276" s="74">
        <v>6.8031496062995132</v>
      </c>
      <c r="AC276" s="74">
        <v>4.833388597133208</v>
      </c>
      <c r="AD276" s="74">
        <v>5.4048667873124288</v>
      </c>
      <c r="AE276" s="74">
        <v>4.8476357722800287</v>
      </c>
      <c r="AF276" s="74">
        <v>3.8041875552933107</v>
      </c>
      <c r="AG276" s="74">
        <v>2.7674727581659369</v>
      </c>
      <c r="AH276" s="74">
        <v>1.9833674477081473</v>
      </c>
      <c r="AI276" s="74">
        <v>2.0593119038317695</v>
      </c>
      <c r="AJ276" s="74">
        <v>2.2727272727273657</v>
      </c>
      <c r="AK276" s="74">
        <v>2.9283623870704361</v>
      </c>
      <c r="AL276" s="74">
        <v>3.4831429307031101</v>
      </c>
      <c r="AM276" s="74">
        <v>3.7777835973946878</v>
      </c>
      <c r="AN276" s="74">
        <v>3.8611111111108727</v>
      </c>
      <c r="AO276" s="74">
        <v>2.3204085864792319</v>
      </c>
      <c r="AP276" s="74">
        <v>4.4730938408126235</v>
      </c>
      <c r="AQ276" s="74">
        <v>4.9503507200987684</v>
      </c>
      <c r="AR276" s="74">
        <v>4.6536507087458574</v>
      </c>
      <c r="AS276" s="74">
        <v>4.5167923225601498</v>
      </c>
      <c r="AT276" s="74">
        <v>3.0367952067653192</v>
      </c>
      <c r="AU276" s="74">
        <v>3.0530634661997311</v>
      </c>
      <c r="AV276" s="74">
        <v>3.9611551239457299</v>
      </c>
      <c r="AW276" s="74">
        <v>4.2165213896565206</v>
      </c>
      <c r="AX276" s="74">
        <v>2.3488107062183303</v>
      </c>
      <c r="AY276" s="74">
        <v>2.8325187414010458</v>
      </c>
      <c r="AZ276" s="74">
        <v>3.8102261553592029</v>
      </c>
      <c r="BA276" s="74">
        <v>12.779122970694814</v>
      </c>
      <c r="BB276" s="74">
        <v>14.498452991100976</v>
      </c>
      <c r="BC276" s="74">
        <v>16.588347168670211</v>
      </c>
      <c r="BD276" s="74">
        <v>17.002131186360174</v>
      </c>
      <c r="BE276" s="74">
        <v>11.988456780233861</v>
      </c>
      <c r="BF276" s="74">
        <v>10.700639428510698</v>
      </c>
      <c r="BG276" s="74">
        <v>10.35772744506987</v>
      </c>
      <c r="BH276" s="74">
        <v>10.261080752884283</v>
      </c>
      <c r="BI276" s="74">
        <v>12.7969038903327</v>
      </c>
      <c r="BJ276" s="74">
        <v>12.990575805151551</v>
      </c>
      <c r="BK276" s="74">
        <v>13.151065580077955</v>
      </c>
      <c r="BL276" s="74">
        <v>13.215859030836768</v>
      </c>
      <c r="BM276" s="74">
        <v>11.930117194501719</v>
      </c>
      <c r="BN276" s="74">
        <v>5.7044729057663233</v>
      </c>
      <c r="BO276" s="74">
        <v>2.2124788266530118</v>
      </c>
      <c r="BP276" s="74">
        <v>1.8119383007854992</v>
      </c>
      <c r="BQ276" s="74">
        <v>2.9852671602980507</v>
      </c>
      <c r="BR276" s="74">
        <v>7.0547947076960043</v>
      </c>
      <c r="BS276" s="75">
        <v>9.8374537985549892</v>
      </c>
    </row>
    <row r="277" spans="1:71">
      <c r="A277" s="42"/>
      <c r="B277" s="180"/>
      <c r="C277" s="43" t="s">
        <v>83</v>
      </c>
      <c r="D277" s="183" t="s">
        <v>84</v>
      </c>
      <c r="E277" s="77"/>
      <c r="F277" s="77"/>
      <c r="G277" s="77"/>
      <c r="H277" s="77"/>
      <c r="I277" s="74">
        <v>8.3049629055273613</v>
      </c>
      <c r="J277" s="74">
        <v>8.272753864423521</v>
      </c>
      <c r="K277" s="74">
        <v>10.501752075536515</v>
      </c>
      <c r="L277" s="74">
        <v>10.373443983402495</v>
      </c>
      <c r="M277" s="74">
        <v>22.445921063281233</v>
      </c>
      <c r="N277" s="74">
        <v>16.689001327103583</v>
      </c>
      <c r="O277" s="74">
        <v>12.473981061975991</v>
      </c>
      <c r="P277" s="74">
        <v>9.0225563909780675</v>
      </c>
      <c r="Q277" s="74">
        <v>-15.135437909955968</v>
      </c>
      <c r="R277" s="74">
        <v>-16.688294285564595</v>
      </c>
      <c r="S277" s="74">
        <v>-14.419521968458895</v>
      </c>
      <c r="T277" s="74">
        <v>-10.344827586207145</v>
      </c>
      <c r="U277" s="74">
        <v>-3.1068317239227952</v>
      </c>
      <c r="V277" s="74">
        <v>0.46607754436082871</v>
      </c>
      <c r="W277" s="74">
        <v>0.39353477227017208</v>
      </c>
      <c r="X277" s="74">
        <v>-1.5384615384610498</v>
      </c>
      <c r="Y277" s="74">
        <v>6.8967623091341608</v>
      </c>
      <c r="Z277" s="74">
        <v>11.313634504362156</v>
      </c>
      <c r="AA277" s="74">
        <v>14.195078888847476</v>
      </c>
      <c r="AB277" s="74">
        <v>12.304687500000938</v>
      </c>
      <c r="AC277" s="74">
        <v>17.032380643568828</v>
      </c>
      <c r="AD277" s="74">
        <v>14.135927461904814</v>
      </c>
      <c r="AE277" s="74">
        <v>14.32749906985336</v>
      </c>
      <c r="AF277" s="74">
        <v>11.739130434782169</v>
      </c>
      <c r="AG277" s="74">
        <v>4.0572142080979319</v>
      </c>
      <c r="AH277" s="74">
        <v>-0.27358771408835025</v>
      </c>
      <c r="AI277" s="74">
        <v>-6.4449945637714876</v>
      </c>
      <c r="AJ277" s="74">
        <v>-5.9143968871598389</v>
      </c>
      <c r="AK277" s="74">
        <v>-1.3180559857480603</v>
      </c>
      <c r="AL277" s="74">
        <v>3.5099820236568178</v>
      </c>
      <c r="AM277" s="74">
        <v>4.3943238668997111</v>
      </c>
      <c r="AN277" s="74">
        <v>1.5715467328380868</v>
      </c>
      <c r="AO277" s="74">
        <v>-10.212555629502234</v>
      </c>
      <c r="AP277" s="74">
        <v>-12.576250890099331</v>
      </c>
      <c r="AQ277" s="74">
        <v>-9.551783326097123</v>
      </c>
      <c r="AR277" s="74">
        <v>-5.9446254071668534</v>
      </c>
      <c r="AS277" s="74">
        <v>10.369066650635418</v>
      </c>
      <c r="AT277" s="74">
        <v>12.112286611331413</v>
      </c>
      <c r="AU277" s="74">
        <v>13.354364600946568</v>
      </c>
      <c r="AV277" s="74">
        <v>13.679653679653995</v>
      </c>
      <c r="AW277" s="74">
        <v>10.866680576395169</v>
      </c>
      <c r="AX277" s="74">
        <v>8.5320210163449559</v>
      </c>
      <c r="AY277" s="74">
        <v>3.3420281568272969</v>
      </c>
      <c r="AZ277" s="74">
        <v>0.22848438690054707</v>
      </c>
      <c r="BA277" s="74">
        <v>2.4847902019622552</v>
      </c>
      <c r="BB277" s="74">
        <v>4.4472484973270241</v>
      </c>
      <c r="BC277" s="74">
        <v>9.2629102905320622</v>
      </c>
      <c r="BD277" s="74">
        <v>12.462006079027475</v>
      </c>
      <c r="BE277" s="74">
        <v>4.645869081029403</v>
      </c>
      <c r="BF277" s="74">
        <v>8.953952644104973</v>
      </c>
      <c r="BG277" s="74">
        <v>6.4952795725249786</v>
      </c>
      <c r="BH277" s="74">
        <v>5.4729729729726273</v>
      </c>
      <c r="BI277" s="74">
        <v>5.1947218604833978</v>
      </c>
      <c r="BJ277" s="74">
        <v>3.7332877397375626</v>
      </c>
      <c r="BK277" s="74">
        <v>1.8516113294560625</v>
      </c>
      <c r="BL277" s="74">
        <v>0.25624599615680665</v>
      </c>
      <c r="BM277" s="74">
        <v>-3.3167585533094268</v>
      </c>
      <c r="BN277" s="74">
        <v>-18.315855508854057</v>
      </c>
      <c r="BO277" s="74">
        <v>-14.769240750116211</v>
      </c>
      <c r="BP277" s="74">
        <v>-12.051287371846215</v>
      </c>
      <c r="BQ277" s="74">
        <v>10.807176507222607</v>
      </c>
      <c r="BR277" s="74">
        <v>38.48532927714308</v>
      </c>
      <c r="BS277" s="75">
        <v>43.700741616475767</v>
      </c>
    </row>
    <row r="278" spans="1:71">
      <c r="A278" s="46"/>
      <c r="B278" s="180" t="s">
        <v>153</v>
      </c>
      <c r="C278" s="43"/>
      <c r="D278" s="181" t="s">
        <v>86</v>
      </c>
      <c r="E278" s="73"/>
      <c r="F278" s="73"/>
      <c r="G278" s="73"/>
      <c r="H278" s="73"/>
      <c r="I278" s="192">
        <v>10.615642397485871</v>
      </c>
      <c r="J278" s="192">
        <v>11.801880664721168</v>
      </c>
      <c r="K278" s="192">
        <v>18.319702428763222</v>
      </c>
      <c r="L278" s="192">
        <v>20.38082731451172</v>
      </c>
      <c r="M278" s="192">
        <v>14.795379244433065</v>
      </c>
      <c r="N278" s="192">
        <v>22.809642243558883</v>
      </c>
      <c r="O278" s="192">
        <v>18.174993956605576</v>
      </c>
      <c r="P278" s="192">
        <v>13.515872150103675</v>
      </c>
      <c r="Q278" s="192">
        <v>16.007829092034115</v>
      </c>
      <c r="R278" s="192">
        <v>21.487467690134835</v>
      </c>
      <c r="S278" s="192">
        <v>28.308505033880635</v>
      </c>
      <c r="T278" s="192">
        <v>26.234864501248438</v>
      </c>
      <c r="U278" s="192">
        <v>12.370610399756117</v>
      </c>
      <c r="V278" s="192">
        <v>16.11364284958519</v>
      </c>
      <c r="W278" s="192">
        <v>11.8040695933487</v>
      </c>
      <c r="X278" s="192">
        <v>10.604445797807855</v>
      </c>
      <c r="Y278" s="192">
        <v>5.1796473598170252</v>
      </c>
      <c r="Z278" s="192">
        <v>-1.135578186319691</v>
      </c>
      <c r="AA278" s="192">
        <v>-2.4626982525902008E-2</v>
      </c>
      <c r="AB278" s="192">
        <v>4.4806937848439077</v>
      </c>
      <c r="AC278" s="192">
        <v>13.602830158638255</v>
      </c>
      <c r="AD278" s="192">
        <v>12.191538793177898</v>
      </c>
      <c r="AE278" s="192">
        <v>14.540471262533728</v>
      </c>
      <c r="AF278" s="192">
        <v>13.254281949934722</v>
      </c>
      <c r="AG278" s="192">
        <v>26.417393779683437</v>
      </c>
      <c r="AH278" s="192">
        <v>27.868887428864952</v>
      </c>
      <c r="AI278" s="192">
        <v>17.639020124364606</v>
      </c>
      <c r="AJ278" s="192">
        <v>19.904606793857312</v>
      </c>
      <c r="AK278" s="192">
        <v>10.298603547060225</v>
      </c>
      <c r="AL278" s="192">
        <v>16.687661612819866</v>
      </c>
      <c r="AM278" s="192">
        <v>25.104157471159752</v>
      </c>
      <c r="AN278" s="192">
        <v>21.213738236149808</v>
      </c>
      <c r="AO278" s="192">
        <v>20.395722520076689</v>
      </c>
      <c r="AP278" s="192">
        <v>14.272852257641787</v>
      </c>
      <c r="AQ278" s="192">
        <v>14.377146766745668</v>
      </c>
      <c r="AR278" s="192">
        <v>14.215392003842069</v>
      </c>
      <c r="AS278" s="192">
        <v>5.1340579951489644</v>
      </c>
      <c r="AT278" s="192">
        <v>7.6001797992302613</v>
      </c>
      <c r="AU278" s="192">
        <v>3.3972914274738315</v>
      </c>
      <c r="AV278" s="192">
        <v>5.5082518658680328</v>
      </c>
      <c r="AW278" s="192">
        <v>13.763783814290036</v>
      </c>
      <c r="AX278" s="192">
        <v>12.839073529208605</v>
      </c>
      <c r="AY278" s="192">
        <v>15.651850885793195</v>
      </c>
      <c r="AZ278" s="192">
        <v>12.480488857891061</v>
      </c>
      <c r="BA278" s="192">
        <v>-0.76577219169823252</v>
      </c>
      <c r="BB278" s="192">
        <v>-2.4263067084006451</v>
      </c>
      <c r="BC278" s="192">
        <v>-5.7649310026415321</v>
      </c>
      <c r="BD278" s="192">
        <v>-6.4277067524874667</v>
      </c>
      <c r="BE278" s="192">
        <v>9.8914344782912167E-3</v>
      </c>
      <c r="BF278" s="192">
        <v>-2.5361119296780146</v>
      </c>
      <c r="BG278" s="192">
        <v>0.94171397099596277</v>
      </c>
      <c r="BH278" s="192">
        <v>1.334721696327307</v>
      </c>
      <c r="BI278" s="192">
        <v>-6.2077641816237161</v>
      </c>
      <c r="BJ278" s="192">
        <v>-2.5582634512572042</v>
      </c>
      <c r="BK278" s="192">
        <v>-5.8395138494206691</v>
      </c>
      <c r="BL278" s="192">
        <v>-4.5181379417715561</v>
      </c>
      <c r="BM278" s="192">
        <v>-13.063184082072453</v>
      </c>
      <c r="BN278" s="192">
        <v>-21.336489337879911</v>
      </c>
      <c r="BO278" s="192">
        <v>-21.385455133469094</v>
      </c>
      <c r="BP278" s="192">
        <v>-20.54809381907441</v>
      </c>
      <c r="BQ278" s="192">
        <v>2.0707740820024299</v>
      </c>
      <c r="BR278" s="192">
        <v>12.224464626963581</v>
      </c>
      <c r="BS278" s="193">
        <v>13.236579004047599</v>
      </c>
    </row>
    <row r="279" spans="1:71">
      <c r="A279" s="46"/>
      <c r="B279" s="180"/>
      <c r="C279" s="43" t="s">
        <v>85</v>
      </c>
      <c r="D279" s="183" t="s">
        <v>86</v>
      </c>
      <c r="E279" s="73"/>
      <c r="F279" s="73"/>
      <c r="G279" s="73"/>
      <c r="H279" s="73"/>
      <c r="I279" s="74">
        <v>10.615642397485871</v>
      </c>
      <c r="J279" s="74">
        <v>11.801880664721168</v>
      </c>
      <c r="K279" s="74">
        <v>18.319702428763222</v>
      </c>
      <c r="L279" s="74">
        <v>20.38082731451172</v>
      </c>
      <c r="M279" s="74">
        <v>14.795379244433065</v>
      </c>
      <c r="N279" s="74">
        <v>22.809642243558883</v>
      </c>
      <c r="O279" s="74">
        <v>18.174993956605576</v>
      </c>
      <c r="P279" s="74">
        <v>13.515872150103675</v>
      </c>
      <c r="Q279" s="74">
        <v>16.007829092034115</v>
      </c>
      <c r="R279" s="74">
        <v>21.487467690134835</v>
      </c>
      <c r="S279" s="74">
        <v>28.308505033880635</v>
      </c>
      <c r="T279" s="74">
        <v>26.234864501248438</v>
      </c>
      <c r="U279" s="74">
        <v>12.370610399756117</v>
      </c>
      <c r="V279" s="74">
        <v>16.11364284958519</v>
      </c>
      <c r="W279" s="74">
        <v>11.8040695933487</v>
      </c>
      <c r="X279" s="74">
        <v>10.604445797807855</v>
      </c>
      <c r="Y279" s="74">
        <v>5.1796473598170252</v>
      </c>
      <c r="Z279" s="74">
        <v>-1.135578186319691</v>
      </c>
      <c r="AA279" s="74">
        <v>-2.4626982525902008E-2</v>
      </c>
      <c r="AB279" s="74">
        <v>4.4806937848439077</v>
      </c>
      <c r="AC279" s="74">
        <v>13.602830158638255</v>
      </c>
      <c r="AD279" s="74">
        <v>12.191538793177898</v>
      </c>
      <c r="AE279" s="74">
        <v>14.540471262533728</v>
      </c>
      <c r="AF279" s="74">
        <v>13.254281949934722</v>
      </c>
      <c r="AG279" s="74">
        <v>26.417393779683437</v>
      </c>
      <c r="AH279" s="74">
        <v>27.868887428864952</v>
      </c>
      <c r="AI279" s="74">
        <v>17.639020124364606</v>
      </c>
      <c r="AJ279" s="74">
        <v>19.904606793857312</v>
      </c>
      <c r="AK279" s="74">
        <v>10.298603547060225</v>
      </c>
      <c r="AL279" s="74">
        <v>16.687661612819866</v>
      </c>
      <c r="AM279" s="74">
        <v>25.104157471159752</v>
      </c>
      <c r="AN279" s="74">
        <v>21.213738236149808</v>
      </c>
      <c r="AO279" s="74">
        <v>20.395722520076689</v>
      </c>
      <c r="AP279" s="74">
        <v>14.272852257641787</v>
      </c>
      <c r="AQ279" s="74">
        <v>14.377146766745668</v>
      </c>
      <c r="AR279" s="74">
        <v>14.215392003842069</v>
      </c>
      <c r="AS279" s="74">
        <v>5.1340579951489644</v>
      </c>
      <c r="AT279" s="74">
        <v>7.6001797992302613</v>
      </c>
      <c r="AU279" s="74">
        <v>3.3972914274738315</v>
      </c>
      <c r="AV279" s="74">
        <v>5.5082518658680328</v>
      </c>
      <c r="AW279" s="74">
        <v>13.763783814290036</v>
      </c>
      <c r="AX279" s="74">
        <v>12.839073529208605</v>
      </c>
      <c r="AY279" s="74">
        <v>15.651850885793195</v>
      </c>
      <c r="AZ279" s="74">
        <v>12.480488857891061</v>
      </c>
      <c r="BA279" s="74">
        <v>-0.76577219169823252</v>
      </c>
      <c r="BB279" s="74">
        <v>-2.4263067084006451</v>
      </c>
      <c r="BC279" s="74">
        <v>-5.7649310026415321</v>
      </c>
      <c r="BD279" s="74">
        <v>-6.4277067524874667</v>
      </c>
      <c r="BE279" s="74">
        <v>9.8914344782912167E-3</v>
      </c>
      <c r="BF279" s="74">
        <v>-2.5361119296780146</v>
      </c>
      <c r="BG279" s="74">
        <v>0.94171397099596277</v>
      </c>
      <c r="BH279" s="74">
        <v>1.334721696327307</v>
      </c>
      <c r="BI279" s="74">
        <v>-6.2077641816237161</v>
      </c>
      <c r="BJ279" s="74">
        <v>-2.5582634512572042</v>
      </c>
      <c r="BK279" s="74">
        <v>-5.8395138494206691</v>
      </c>
      <c r="BL279" s="74">
        <v>-4.5181379417715561</v>
      </c>
      <c r="BM279" s="74">
        <v>-13.063184082072453</v>
      </c>
      <c r="BN279" s="74">
        <v>-21.336489337879911</v>
      </c>
      <c r="BO279" s="74">
        <v>-21.385455133469094</v>
      </c>
      <c r="BP279" s="74">
        <v>-20.54809381907441</v>
      </c>
      <c r="BQ279" s="74">
        <v>2.0707740820024299</v>
      </c>
      <c r="BR279" s="74">
        <v>12.224464626963581</v>
      </c>
      <c r="BS279" s="75">
        <v>13.236579004047599</v>
      </c>
    </row>
    <row r="280" spans="1:71" ht="24">
      <c r="A280" s="42"/>
      <c r="B280" s="180" t="s">
        <v>154</v>
      </c>
      <c r="C280" s="43"/>
      <c r="D280" s="181" t="s">
        <v>88</v>
      </c>
      <c r="E280" s="77"/>
      <c r="F280" s="77"/>
      <c r="G280" s="77"/>
      <c r="H280" s="77"/>
      <c r="I280" s="192">
        <v>8.4491377185855754E-3</v>
      </c>
      <c r="J280" s="192">
        <v>20.217061922059116</v>
      </c>
      <c r="K280" s="192">
        <v>22.578840101927739</v>
      </c>
      <c r="L280" s="192">
        <v>23.212219393658145</v>
      </c>
      <c r="M280" s="192">
        <v>36.637918878808136</v>
      </c>
      <c r="N280" s="192">
        <v>33.670441742744885</v>
      </c>
      <c r="O280" s="192">
        <v>32.031741025371815</v>
      </c>
      <c r="P280" s="192">
        <v>24.286250939143898</v>
      </c>
      <c r="Q280" s="192">
        <v>5.2368034035478246</v>
      </c>
      <c r="R280" s="192">
        <v>16.674577411326482</v>
      </c>
      <c r="S280" s="192">
        <v>18.289606391631395</v>
      </c>
      <c r="T280" s="192">
        <v>12.981713767568579</v>
      </c>
      <c r="U280" s="192">
        <v>19.570389143505878</v>
      </c>
      <c r="V280" s="192">
        <v>26.450276905330753</v>
      </c>
      <c r="W280" s="192">
        <v>22.629642613249004</v>
      </c>
      <c r="X280" s="192">
        <v>23.501872659175632</v>
      </c>
      <c r="Y280" s="192">
        <v>9.0221867431833971</v>
      </c>
      <c r="Z280" s="192">
        <v>0.72426292534457559</v>
      </c>
      <c r="AA280" s="192">
        <v>-3.1219441586281533</v>
      </c>
      <c r="AB280" s="192">
        <v>-2.371926784360241</v>
      </c>
      <c r="AC280" s="192">
        <v>5.2139904235893226</v>
      </c>
      <c r="AD280" s="192">
        <v>16.58252702317607</v>
      </c>
      <c r="AE280" s="192">
        <v>20.358260994241832</v>
      </c>
      <c r="AF280" s="192">
        <v>20.301752828932635</v>
      </c>
      <c r="AG280" s="192">
        <v>32.235292607758709</v>
      </c>
      <c r="AH280" s="192">
        <v>24.997983127936237</v>
      </c>
      <c r="AI280" s="192">
        <v>17.448823641014386</v>
      </c>
      <c r="AJ280" s="192">
        <v>8.8989302840281539</v>
      </c>
      <c r="AK280" s="192">
        <v>5.3098130948834239</v>
      </c>
      <c r="AL280" s="192">
        <v>2.2631443956133523</v>
      </c>
      <c r="AM280" s="192">
        <v>8.7949039365562669</v>
      </c>
      <c r="AN280" s="192">
        <v>13.845372173765895</v>
      </c>
      <c r="AO280" s="192">
        <v>33.359539871366252</v>
      </c>
      <c r="AP280" s="192">
        <v>25.351469121335299</v>
      </c>
      <c r="AQ280" s="192">
        <v>19.795169417325113</v>
      </c>
      <c r="AR280" s="192">
        <v>14.913716155905618</v>
      </c>
      <c r="AS280" s="192">
        <v>2.9530196960480879</v>
      </c>
      <c r="AT280" s="192">
        <v>3.6852020400492762</v>
      </c>
      <c r="AU280" s="192">
        <v>3.8213194334609852</v>
      </c>
      <c r="AV280" s="192">
        <v>2.9581202666842756</v>
      </c>
      <c r="AW280" s="192">
        <v>-3.0298576394356758</v>
      </c>
      <c r="AX280" s="192">
        <v>-3.3070290337126664</v>
      </c>
      <c r="AY280" s="192">
        <v>-1.8955459402942978</v>
      </c>
      <c r="AZ280" s="192">
        <v>-1.0310574625927273</v>
      </c>
      <c r="BA280" s="192">
        <v>3.1484085923666925</v>
      </c>
      <c r="BB280" s="192">
        <v>5.7681385292828651</v>
      </c>
      <c r="BC280" s="192">
        <v>7.4581223070250076</v>
      </c>
      <c r="BD280" s="192">
        <v>8.5376699275820869</v>
      </c>
      <c r="BE280" s="192">
        <v>-0.54560425307217031</v>
      </c>
      <c r="BF280" s="192">
        <v>-3.2833223743340909</v>
      </c>
      <c r="BG280" s="192">
        <v>-2.7329466202278923</v>
      </c>
      <c r="BH280" s="192">
        <v>-0.81938429123232481</v>
      </c>
      <c r="BI280" s="192">
        <v>37.399223356675861</v>
      </c>
      <c r="BJ280" s="192">
        <v>21.290782605558903</v>
      </c>
      <c r="BK280" s="192">
        <v>18.681493105330631</v>
      </c>
      <c r="BL280" s="192">
        <v>16.139501947362334</v>
      </c>
      <c r="BM280" s="192">
        <v>-7.2306113245293204</v>
      </c>
      <c r="BN280" s="192">
        <v>-27.081353286645367</v>
      </c>
      <c r="BO280" s="192">
        <v>-26.032785261952924</v>
      </c>
      <c r="BP280" s="192">
        <v>-25.117416161541513</v>
      </c>
      <c r="BQ280" s="192">
        <v>-10.051972386716429</v>
      </c>
      <c r="BR280" s="192">
        <v>4.9471570144165895</v>
      </c>
      <c r="BS280" s="193">
        <v>0.42968472073656017</v>
      </c>
    </row>
    <row r="281" spans="1:71" ht="24">
      <c r="A281" s="42"/>
      <c r="B281" s="180"/>
      <c r="C281" s="43" t="s">
        <v>87</v>
      </c>
      <c r="D281" s="183" t="s">
        <v>88</v>
      </c>
      <c r="E281" s="77"/>
      <c r="F281" s="77"/>
      <c r="G281" s="77"/>
      <c r="H281" s="77"/>
      <c r="I281" s="74">
        <v>8.4491377185855754E-3</v>
      </c>
      <c r="J281" s="74">
        <v>20.217061922059116</v>
      </c>
      <c r="K281" s="74">
        <v>22.578840101927739</v>
      </c>
      <c r="L281" s="74">
        <v>23.212219393658145</v>
      </c>
      <c r="M281" s="74">
        <v>36.637918878808136</v>
      </c>
      <c r="N281" s="74">
        <v>33.670441742744885</v>
      </c>
      <c r="O281" s="74">
        <v>32.031741025371815</v>
      </c>
      <c r="P281" s="74">
        <v>24.286250939143898</v>
      </c>
      <c r="Q281" s="74">
        <v>5.2368034035478246</v>
      </c>
      <c r="R281" s="74">
        <v>16.674577411326482</v>
      </c>
      <c r="S281" s="74">
        <v>18.289606391631395</v>
      </c>
      <c r="T281" s="74">
        <v>12.981713767568579</v>
      </c>
      <c r="U281" s="74">
        <v>19.570389143505878</v>
      </c>
      <c r="V281" s="74">
        <v>26.450276905330753</v>
      </c>
      <c r="W281" s="74">
        <v>22.629642613249004</v>
      </c>
      <c r="X281" s="74">
        <v>23.501872659175632</v>
      </c>
      <c r="Y281" s="74">
        <v>9.0221867431833971</v>
      </c>
      <c r="Z281" s="74">
        <v>0.72426292534457559</v>
      </c>
      <c r="AA281" s="74">
        <v>-3.1219441586281533</v>
      </c>
      <c r="AB281" s="74">
        <v>-2.371926784360241</v>
      </c>
      <c r="AC281" s="74">
        <v>5.2139904235893226</v>
      </c>
      <c r="AD281" s="74">
        <v>16.58252702317607</v>
      </c>
      <c r="AE281" s="74">
        <v>20.358260994241832</v>
      </c>
      <c r="AF281" s="74">
        <v>20.301752828932635</v>
      </c>
      <c r="AG281" s="74">
        <v>32.235292607758709</v>
      </c>
      <c r="AH281" s="74">
        <v>24.997983127936237</v>
      </c>
      <c r="AI281" s="74">
        <v>17.448823641014386</v>
      </c>
      <c r="AJ281" s="74">
        <v>8.8989302840281539</v>
      </c>
      <c r="AK281" s="74">
        <v>5.3098130948834239</v>
      </c>
      <c r="AL281" s="74">
        <v>2.2631443956133523</v>
      </c>
      <c r="AM281" s="74">
        <v>8.7949039365562669</v>
      </c>
      <c r="AN281" s="74">
        <v>13.845372173765895</v>
      </c>
      <c r="AO281" s="74">
        <v>33.359539871366252</v>
      </c>
      <c r="AP281" s="74">
        <v>25.351469121335299</v>
      </c>
      <c r="AQ281" s="74">
        <v>19.795169417325113</v>
      </c>
      <c r="AR281" s="74">
        <v>14.913716155905618</v>
      </c>
      <c r="AS281" s="74">
        <v>2.9530196960480879</v>
      </c>
      <c r="AT281" s="74">
        <v>3.6852020400492762</v>
      </c>
      <c r="AU281" s="74">
        <v>3.8213194334609852</v>
      </c>
      <c r="AV281" s="74">
        <v>2.9581202666842756</v>
      </c>
      <c r="AW281" s="74">
        <v>-3.0298576394356758</v>
      </c>
      <c r="AX281" s="74">
        <v>-3.3070290337126664</v>
      </c>
      <c r="AY281" s="74">
        <v>-1.8955459402942978</v>
      </c>
      <c r="AZ281" s="74">
        <v>-1.0310574625927273</v>
      </c>
      <c r="BA281" s="74">
        <v>3.1484085923666925</v>
      </c>
      <c r="BB281" s="74">
        <v>5.7681385292828651</v>
      </c>
      <c r="BC281" s="74">
        <v>7.4581223070250076</v>
      </c>
      <c r="BD281" s="74">
        <v>8.5376699275820869</v>
      </c>
      <c r="BE281" s="74">
        <v>-0.54560425307217031</v>
      </c>
      <c r="BF281" s="74">
        <v>-3.2833223743340909</v>
      </c>
      <c r="BG281" s="74">
        <v>-2.7329466202278923</v>
      </c>
      <c r="BH281" s="74">
        <v>-0.81938429123232481</v>
      </c>
      <c r="BI281" s="74">
        <v>37.399223356675861</v>
      </c>
      <c r="BJ281" s="74">
        <v>21.290782605558903</v>
      </c>
      <c r="BK281" s="74">
        <v>18.681493105330631</v>
      </c>
      <c r="BL281" s="74">
        <v>16.139501947362334</v>
      </c>
      <c r="BM281" s="74">
        <v>-7.2306113245293204</v>
      </c>
      <c r="BN281" s="74">
        <v>-27.081353286645367</v>
      </c>
      <c r="BO281" s="74">
        <v>-26.032785261952924</v>
      </c>
      <c r="BP281" s="74">
        <v>-25.117416161541513</v>
      </c>
      <c r="BQ281" s="74">
        <v>-10.051972386716429</v>
      </c>
      <c r="BR281" s="74">
        <v>4.9471570144165895</v>
      </c>
      <c r="BS281" s="75">
        <v>0.42968472073656017</v>
      </c>
    </row>
    <row r="282" spans="1:71" ht="28.5" customHeight="1">
      <c r="A282" s="42"/>
      <c r="B282" s="180" t="s">
        <v>155</v>
      </c>
      <c r="C282" s="43"/>
      <c r="D282" s="181" t="s">
        <v>90</v>
      </c>
      <c r="E282" s="77"/>
      <c r="F282" s="77"/>
      <c r="G282" s="77"/>
      <c r="H282" s="77"/>
      <c r="I282" s="192">
        <v>11.231239759963856</v>
      </c>
      <c r="J282" s="192">
        <v>17.819454057738525</v>
      </c>
      <c r="K282" s="192">
        <v>23.107837730962316</v>
      </c>
      <c r="L282" s="192">
        <v>24.405002016942461</v>
      </c>
      <c r="M282" s="192">
        <v>19.485533147748143</v>
      </c>
      <c r="N282" s="192">
        <v>24.216285238185421</v>
      </c>
      <c r="O282" s="192">
        <v>20.690234620730081</v>
      </c>
      <c r="P282" s="192">
        <v>16.342412451361028</v>
      </c>
      <c r="Q282" s="192">
        <v>19.427374889403708</v>
      </c>
      <c r="R282" s="192">
        <v>27.897734751161551</v>
      </c>
      <c r="S282" s="192">
        <v>33.767421992846721</v>
      </c>
      <c r="T282" s="192">
        <v>30.323299888517738</v>
      </c>
      <c r="U282" s="192">
        <v>15.279605983263565</v>
      </c>
      <c r="V282" s="192">
        <v>17.782504218308489</v>
      </c>
      <c r="W282" s="192">
        <v>13.135975138319566</v>
      </c>
      <c r="X282" s="192">
        <v>12.42514970059905</v>
      </c>
      <c r="Y282" s="192">
        <v>7.9567026647053609</v>
      </c>
      <c r="Z282" s="192">
        <v>2.4967201721410817</v>
      </c>
      <c r="AA282" s="192">
        <v>2.6787828060151924</v>
      </c>
      <c r="AB282" s="192">
        <v>6.1822332128591739</v>
      </c>
      <c r="AC282" s="192">
        <v>12.225519158862781</v>
      </c>
      <c r="AD282" s="192">
        <v>13.20697859386955</v>
      </c>
      <c r="AE282" s="192">
        <v>15.640333003946012</v>
      </c>
      <c r="AF282" s="192">
        <v>15.120028663561243</v>
      </c>
      <c r="AG282" s="192">
        <v>32.488691558986574</v>
      </c>
      <c r="AH282" s="192">
        <v>33.047384319144271</v>
      </c>
      <c r="AI282" s="192">
        <v>24.403772416157281</v>
      </c>
      <c r="AJ282" s="192">
        <v>23.902894491130482</v>
      </c>
      <c r="AK282" s="192">
        <v>14.611543779571193</v>
      </c>
      <c r="AL282" s="192">
        <v>18.237736202510163</v>
      </c>
      <c r="AM282" s="192">
        <v>25.427910832798446</v>
      </c>
      <c r="AN282" s="192">
        <v>24.202461693041116</v>
      </c>
      <c r="AO282" s="192">
        <v>28.699911348607685</v>
      </c>
      <c r="AP282" s="192">
        <v>21.676202361746604</v>
      </c>
      <c r="AQ282" s="192">
        <v>19.474773779011699</v>
      </c>
      <c r="AR282" s="192">
        <v>17.099807867326717</v>
      </c>
      <c r="AS282" s="192">
        <v>1.7574535560496543</v>
      </c>
      <c r="AT282" s="192">
        <v>3.4206819680871519</v>
      </c>
      <c r="AU282" s="192">
        <v>1.4923335164430256</v>
      </c>
      <c r="AV282" s="192">
        <v>3.8428324697760843</v>
      </c>
      <c r="AW282" s="192">
        <v>18.263791399202816</v>
      </c>
      <c r="AX282" s="192">
        <v>19.824999189483904</v>
      </c>
      <c r="AY282" s="192">
        <v>23.730934290812073</v>
      </c>
      <c r="AZ282" s="192">
        <v>22.36174636174637</v>
      </c>
      <c r="BA282" s="192">
        <v>12.610118636138964</v>
      </c>
      <c r="BB282" s="192">
        <v>10.829414937635434</v>
      </c>
      <c r="BC282" s="192">
        <v>7.8813528135370632</v>
      </c>
      <c r="BD282" s="192">
        <v>6.6739159983688836</v>
      </c>
      <c r="BE282" s="192">
        <v>3.8604488805310808</v>
      </c>
      <c r="BF282" s="192">
        <v>0.51967197267657639</v>
      </c>
      <c r="BG282" s="192">
        <v>2.2433891439476383</v>
      </c>
      <c r="BH282" s="192">
        <v>2.2489806320084398</v>
      </c>
      <c r="BI282" s="192">
        <v>4.4336799300300527</v>
      </c>
      <c r="BJ282" s="192">
        <v>2.4682368157764074</v>
      </c>
      <c r="BK282" s="192">
        <v>-0.68384016350900367</v>
      </c>
      <c r="BL282" s="192">
        <v>-0.523397096392614</v>
      </c>
      <c r="BM282" s="192">
        <v>-12.077547874669804</v>
      </c>
      <c r="BN282" s="192">
        <v>-22.536484691277153</v>
      </c>
      <c r="BO282" s="192">
        <v>-22.259525432218666</v>
      </c>
      <c r="BP282" s="192">
        <v>-21.404399196752507</v>
      </c>
      <c r="BQ282" s="192">
        <v>-1.5660498586132832</v>
      </c>
      <c r="BR282" s="192">
        <v>9.431998613574649</v>
      </c>
      <c r="BS282" s="193">
        <v>9.132750599771029</v>
      </c>
    </row>
    <row r="283" spans="1:71" ht="24">
      <c r="A283" s="42"/>
      <c r="B283" s="180"/>
      <c r="C283" s="43" t="s">
        <v>89</v>
      </c>
      <c r="D283" s="183" t="s">
        <v>90</v>
      </c>
      <c r="E283" s="77"/>
      <c r="F283" s="77"/>
      <c r="G283" s="77"/>
      <c r="H283" s="77"/>
      <c r="I283" s="74">
        <v>11.231239759963856</v>
      </c>
      <c r="J283" s="74">
        <v>17.819454057738525</v>
      </c>
      <c r="K283" s="74">
        <v>23.107837730962316</v>
      </c>
      <c r="L283" s="74">
        <v>24.405002016942461</v>
      </c>
      <c r="M283" s="74">
        <v>19.485533147748143</v>
      </c>
      <c r="N283" s="74">
        <v>24.216285238185421</v>
      </c>
      <c r="O283" s="74">
        <v>20.690234620730081</v>
      </c>
      <c r="P283" s="74">
        <v>16.342412451361028</v>
      </c>
      <c r="Q283" s="74">
        <v>19.427374889403708</v>
      </c>
      <c r="R283" s="74">
        <v>27.897734751161551</v>
      </c>
      <c r="S283" s="74">
        <v>33.767421992846721</v>
      </c>
      <c r="T283" s="74">
        <v>30.323299888517738</v>
      </c>
      <c r="U283" s="74">
        <v>15.279605983263565</v>
      </c>
      <c r="V283" s="74">
        <v>17.782504218308489</v>
      </c>
      <c r="W283" s="74">
        <v>13.135975138319566</v>
      </c>
      <c r="X283" s="74">
        <v>12.42514970059905</v>
      </c>
      <c r="Y283" s="74">
        <v>7.9567026647053609</v>
      </c>
      <c r="Z283" s="74">
        <v>2.4967201721410817</v>
      </c>
      <c r="AA283" s="74">
        <v>2.6787828060151924</v>
      </c>
      <c r="AB283" s="74">
        <v>6.1822332128591739</v>
      </c>
      <c r="AC283" s="74">
        <v>12.225519158862781</v>
      </c>
      <c r="AD283" s="74">
        <v>13.20697859386955</v>
      </c>
      <c r="AE283" s="74">
        <v>15.640333003946012</v>
      </c>
      <c r="AF283" s="74">
        <v>15.120028663561243</v>
      </c>
      <c r="AG283" s="74">
        <v>32.488691558986574</v>
      </c>
      <c r="AH283" s="74">
        <v>33.047384319144271</v>
      </c>
      <c r="AI283" s="74">
        <v>24.403772416157281</v>
      </c>
      <c r="AJ283" s="74">
        <v>23.902894491130482</v>
      </c>
      <c r="AK283" s="74">
        <v>14.611543779571193</v>
      </c>
      <c r="AL283" s="74">
        <v>18.237736202510163</v>
      </c>
      <c r="AM283" s="74">
        <v>25.427910832798446</v>
      </c>
      <c r="AN283" s="74">
        <v>24.202461693041116</v>
      </c>
      <c r="AO283" s="74">
        <v>28.699911348607685</v>
      </c>
      <c r="AP283" s="74">
        <v>21.676202361746604</v>
      </c>
      <c r="AQ283" s="74">
        <v>19.474773779011699</v>
      </c>
      <c r="AR283" s="74">
        <v>17.099807867326717</v>
      </c>
      <c r="AS283" s="74">
        <v>1.7574535560496543</v>
      </c>
      <c r="AT283" s="74">
        <v>3.4206819680871519</v>
      </c>
      <c r="AU283" s="74">
        <v>1.4923335164430256</v>
      </c>
      <c r="AV283" s="74">
        <v>3.8428324697760843</v>
      </c>
      <c r="AW283" s="74">
        <v>18.263791399202816</v>
      </c>
      <c r="AX283" s="74">
        <v>19.824999189483904</v>
      </c>
      <c r="AY283" s="74">
        <v>23.730934290812073</v>
      </c>
      <c r="AZ283" s="74">
        <v>22.36174636174637</v>
      </c>
      <c r="BA283" s="74">
        <v>12.610118636138964</v>
      </c>
      <c r="BB283" s="74">
        <v>10.829414937635434</v>
      </c>
      <c r="BC283" s="74">
        <v>7.8813528135370632</v>
      </c>
      <c r="BD283" s="74">
        <v>6.6739159983688836</v>
      </c>
      <c r="BE283" s="74">
        <v>3.8604488805310808</v>
      </c>
      <c r="BF283" s="74">
        <v>0.51967197267657639</v>
      </c>
      <c r="BG283" s="74">
        <v>2.2433891439476383</v>
      </c>
      <c r="BH283" s="74">
        <v>2.2489806320084398</v>
      </c>
      <c r="BI283" s="74">
        <v>4.4336799300300527</v>
      </c>
      <c r="BJ283" s="74">
        <v>2.4682368157764074</v>
      </c>
      <c r="BK283" s="74">
        <v>-0.68384016350900367</v>
      </c>
      <c r="BL283" s="74">
        <v>-0.523397096392614</v>
      </c>
      <c r="BM283" s="74">
        <v>-12.077547874669804</v>
      </c>
      <c r="BN283" s="74">
        <v>-22.536484691277153</v>
      </c>
      <c r="BO283" s="74">
        <v>-22.259525432218666</v>
      </c>
      <c r="BP283" s="74">
        <v>-21.404399196752507</v>
      </c>
      <c r="BQ283" s="74">
        <v>-1.5660498586132832</v>
      </c>
      <c r="BR283" s="74">
        <v>9.431998613574649</v>
      </c>
      <c r="BS283" s="75">
        <v>9.132750599771029</v>
      </c>
    </row>
    <row r="284" spans="1:71" ht="24">
      <c r="A284" s="42"/>
      <c r="B284" s="180" t="s">
        <v>113</v>
      </c>
      <c r="C284" s="43"/>
      <c r="D284" s="181" t="s">
        <v>132</v>
      </c>
      <c r="E284" s="77"/>
      <c r="F284" s="77"/>
      <c r="G284" s="77"/>
      <c r="H284" s="77"/>
      <c r="I284" s="192">
        <v>9.2268490176505225</v>
      </c>
      <c r="J284" s="192">
        <v>9.1755270916025466</v>
      </c>
      <c r="K284" s="192">
        <v>10.977390178248683</v>
      </c>
      <c r="L284" s="192">
        <v>11.909193644884624</v>
      </c>
      <c r="M284" s="192">
        <v>19.028017398875136</v>
      </c>
      <c r="N284" s="192">
        <v>15.435512170701031</v>
      </c>
      <c r="O284" s="192">
        <v>12.978677016183255</v>
      </c>
      <c r="P284" s="192">
        <v>11.901155365470004</v>
      </c>
      <c r="Q284" s="192">
        <v>5.6111910212200939</v>
      </c>
      <c r="R284" s="192">
        <v>5.6372976626191189</v>
      </c>
      <c r="S284" s="192">
        <v>5.521140032778348</v>
      </c>
      <c r="T284" s="192">
        <v>5.5446438050746849</v>
      </c>
      <c r="U284" s="192">
        <v>2.5490846867059815</v>
      </c>
      <c r="V284" s="192">
        <v>1.8923111559211634</v>
      </c>
      <c r="W284" s="192">
        <v>1.3664705450058534</v>
      </c>
      <c r="X284" s="192">
        <v>1.5113793537029778</v>
      </c>
      <c r="Y284" s="192">
        <v>4.3651632354673637</v>
      </c>
      <c r="Z284" s="192">
        <v>4.2963593552664463</v>
      </c>
      <c r="AA284" s="192">
        <v>4.8697590728132809</v>
      </c>
      <c r="AB284" s="192">
        <v>5.7077738690977924</v>
      </c>
      <c r="AC284" s="192">
        <v>12.260756243985156</v>
      </c>
      <c r="AD284" s="192">
        <v>12.978115589612401</v>
      </c>
      <c r="AE284" s="192">
        <v>13.048040146586033</v>
      </c>
      <c r="AF284" s="192">
        <v>11.685024607452291</v>
      </c>
      <c r="AG284" s="192">
        <v>6.6369922197733473</v>
      </c>
      <c r="AH284" s="192">
        <v>5.0853218810017893</v>
      </c>
      <c r="AI284" s="192">
        <v>3.8778989115871383</v>
      </c>
      <c r="AJ284" s="192">
        <v>3.5987074030554282</v>
      </c>
      <c r="AK284" s="192">
        <v>4.9916864584606486</v>
      </c>
      <c r="AL284" s="192">
        <v>5.9787083111989574</v>
      </c>
      <c r="AM284" s="192">
        <v>6.8623633443828993</v>
      </c>
      <c r="AN284" s="192">
        <v>7.5996030058129236</v>
      </c>
      <c r="AO284" s="192">
        <v>6.7418354335703583</v>
      </c>
      <c r="AP284" s="192">
        <v>6.4461800464995065</v>
      </c>
      <c r="AQ284" s="192">
        <v>6.5763480794746414</v>
      </c>
      <c r="AR284" s="192">
        <v>7.2059183404553409</v>
      </c>
      <c r="AS284" s="192">
        <v>10.694536805309852</v>
      </c>
      <c r="AT284" s="192">
        <v>11.354092393571435</v>
      </c>
      <c r="AU284" s="192">
        <v>12.797431727336487</v>
      </c>
      <c r="AV284" s="192">
        <v>13.897912240346983</v>
      </c>
      <c r="AW284" s="192">
        <v>17.935391553039096</v>
      </c>
      <c r="AX284" s="192">
        <v>17.756927947306139</v>
      </c>
      <c r="AY284" s="192">
        <v>16.890061794674011</v>
      </c>
      <c r="AZ284" s="192">
        <v>16.244257392162424</v>
      </c>
      <c r="BA284" s="192">
        <v>9.708789208722294</v>
      </c>
      <c r="BB284" s="192">
        <v>9.1051578779961915</v>
      </c>
      <c r="BC284" s="192">
        <v>8.9532765673033765</v>
      </c>
      <c r="BD284" s="192">
        <v>7.6190602495920245</v>
      </c>
      <c r="BE284" s="192">
        <v>8.0554125945734683</v>
      </c>
      <c r="BF284" s="192">
        <v>7.1637312913894107</v>
      </c>
      <c r="BG284" s="192">
        <v>6.639013870378065</v>
      </c>
      <c r="BH284" s="192">
        <v>6.8492137822251209</v>
      </c>
      <c r="BI284" s="192">
        <v>9.3722112354199396</v>
      </c>
      <c r="BJ284" s="192">
        <v>10.047385067344109</v>
      </c>
      <c r="BK284" s="192">
        <v>11.006688416892317</v>
      </c>
      <c r="BL284" s="192">
        <v>11.309482619426433</v>
      </c>
      <c r="BM284" s="192">
        <v>11.92652805450048</v>
      </c>
      <c r="BN284" s="192">
        <v>-2.1847260586950625</v>
      </c>
      <c r="BO284" s="192">
        <v>-2.4671486213367757</v>
      </c>
      <c r="BP284" s="192">
        <v>-0.28398525873136293</v>
      </c>
      <c r="BQ284" s="192">
        <v>8.3487318958188013</v>
      </c>
      <c r="BR284" s="192">
        <v>16.521176659477874</v>
      </c>
      <c r="BS284" s="193">
        <v>18.105015734434531</v>
      </c>
    </row>
    <row r="285" spans="1:71" ht="41.25" customHeight="1">
      <c r="A285" s="42"/>
      <c r="B285" s="180"/>
      <c r="C285" s="43" t="s">
        <v>91</v>
      </c>
      <c r="D285" s="183" t="s">
        <v>92</v>
      </c>
      <c r="E285" s="77"/>
      <c r="F285" s="77"/>
      <c r="G285" s="77"/>
      <c r="H285" s="77"/>
      <c r="I285" s="74">
        <v>9.2547569165078585</v>
      </c>
      <c r="J285" s="74">
        <v>9.2616516824254376</v>
      </c>
      <c r="K285" s="74">
        <v>11.152343941652745</v>
      </c>
      <c r="L285" s="74">
        <v>12.114331026528234</v>
      </c>
      <c r="M285" s="74">
        <v>19.615894865085608</v>
      </c>
      <c r="N285" s="74">
        <v>15.715720351983364</v>
      </c>
      <c r="O285" s="74">
        <v>13.107332375316531</v>
      </c>
      <c r="P285" s="74">
        <v>11.994856132454856</v>
      </c>
      <c r="Q285" s="74">
        <v>5.7307596951993389</v>
      </c>
      <c r="R285" s="74">
        <v>5.7387459328980412</v>
      </c>
      <c r="S285" s="74">
        <v>5.5652472968350963</v>
      </c>
      <c r="T285" s="74">
        <v>5.5000574118726462</v>
      </c>
      <c r="U285" s="74">
        <v>1.5305709451685914</v>
      </c>
      <c r="V285" s="74">
        <v>0.77369036953652426</v>
      </c>
      <c r="W285" s="74">
        <v>0.16129469878170255</v>
      </c>
      <c r="X285" s="74">
        <v>0.35100130605133018</v>
      </c>
      <c r="Y285" s="74">
        <v>3.5656208291212153</v>
      </c>
      <c r="Z285" s="74">
        <v>3.5447374567707044</v>
      </c>
      <c r="AA285" s="74">
        <v>4.2643619920261102</v>
      </c>
      <c r="AB285" s="74">
        <v>5.2981209837044076</v>
      </c>
      <c r="AC285" s="74">
        <v>13.062420113389322</v>
      </c>
      <c r="AD285" s="74">
        <v>13.893492915804217</v>
      </c>
      <c r="AE285" s="74">
        <v>13.963833346722822</v>
      </c>
      <c r="AF285" s="74">
        <v>12.359984550019007</v>
      </c>
      <c r="AG285" s="74">
        <v>6.0439638314734339</v>
      </c>
      <c r="AH285" s="74">
        <v>4.3422130578179434</v>
      </c>
      <c r="AI285" s="74">
        <v>3.0343876636966201</v>
      </c>
      <c r="AJ285" s="74">
        <v>2.7867537527216655</v>
      </c>
      <c r="AK285" s="74">
        <v>5.0123255627711387</v>
      </c>
      <c r="AL285" s="74">
        <v>5.9677128191270867</v>
      </c>
      <c r="AM285" s="74">
        <v>6.9253455235926253</v>
      </c>
      <c r="AN285" s="74">
        <v>7.6787585561077805</v>
      </c>
      <c r="AO285" s="74">
        <v>6.3663987096943089</v>
      </c>
      <c r="AP285" s="74">
        <v>6.1559196747857641</v>
      </c>
      <c r="AQ285" s="74">
        <v>6.3127606589876706</v>
      </c>
      <c r="AR285" s="74">
        <v>7.1104669220418089</v>
      </c>
      <c r="AS285" s="74">
        <v>11.318733820835575</v>
      </c>
      <c r="AT285" s="74">
        <v>12.144052137055496</v>
      </c>
      <c r="AU285" s="74">
        <v>13.694150699054504</v>
      </c>
      <c r="AV285" s="74">
        <v>14.827272903013807</v>
      </c>
      <c r="AW285" s="74">
        <v>18.921047714631214</v>
      </c>
      <c r="AX285" s="74">
        <v>18.611701975013546</v>
      </c>
      <c r="AY285" s="74">
        <v>17.667871725708125</v>
      </c>
      <c r="AZ285" s="74">
        <v>16.862236737992347</v>
      </c>
      <c r="BA285" s="74">
        <v>9.5747403179310879</v>
      </c>
      <c r="BB285" s="74">
        <v>8.8951355325551447</v>
      </c>
      <c r="BC285" s="74">
        <v>8.7058706610626331</v>
      </c>
      <c r="BD285" s="74">
        <v>7.295253187351264</v>
      </c>
      <c r="BE285" s="74">
        <v>7.9936457528292806</v>
      </c>
      <c r="BF285" s="74">
        <v>7.0615454434075389</v>
      </c>
      <c r="BG285" s="74">
        <v>6.5609162839171091</v>
      </c>
      <c r="BH285" s="74">
        <v>6.8153439224479655</v>
      </c>
      <c r="BI285" s="74">
        <v>9.7737100558711916</v>
      </c>
      <c r="BJ285" s="74">
        <v>10.481182744883697</v>
      </c>
      <c r="BK285" s="74">
        <v>11.52119751561689</v>
      </c>
      <c r="BL285" s="74">
        <v>11.838350826472109</v>
      </c>
      <c r="BM285" s="74">
        <v>12.75629707052029</v>
      </c>
      <c r="BN285" s="74">
        <v>-0.46629867573373929</v>
      </c>
      <c r="BO285" s="74">
        <v>-1.0164558392753804</v>
      </c>
      <c r="BP285" s="74">
        <v>0.88921987839998451</v>
      </c>
      <c r="BQ285" s="74">
        <v>9.2451094754323293</v>
      </c>
      <c r="BR285" s="74">
        <v>17.025107137437772</v>
      </c>
      <c r="BS285" s="75">
        <v>18.351661855796124</v>
      </c>
    </row>
    <row r="286" spans="1:71">
      <c r="A286" s="47"/>
      <c r="B286" s="180"/>
      <c r="C286" s="43" t="s">
        <v>93</v>
      </c>
      <c r="D286" s="183" t="s">
        <v>94</v>
      </c>
      <c r="E286" s="78"/>
      <c r="F286" s="78"/>
      <c r="G286" s="78"/>
      <c r="H286" s="78"/>
      <c r="I286" s="74">
        <v>8.9211419180113865</v>
      </c>
      <c r="J286" s="74">
        <v>8.207492103755925</v>
      </c>
      <c r="K286" s="74">
        <v>8.9760038778285747</v>
      </c>
      <c r="L286" s="74">
        <v>9.4790777113580305</v>
      </c>
      <c r="M286" s="74">
        <v>12.568599726421411</v>
      </c>
      <c r="N286" s="74">
        <v>12.255307113948888</v>
      </c>
      <c r="O286" s="74">
        <v>11.477529879666577</v>
      </c>
      <c r="P286" s="74">
        <v>10.76443057722345</v>
      </c>
      <c r="Q286" s="74">
        <v>4.2151583040058256</v>
      </c>
      <c r="R286" s="74">
        <v>4.450424144122934</v>
      </c>
      <c r="S286" s="74">
        <v>4.998973632406063</v>
      </c>
      <c r="T286" s="74">
        <v>6.0915492957741577</v>
      </c>
      <c r="U286" s="74">
        <v>14.613757162514318</v>
      </c>
      <c r="V286" s="74">
        <v>15.140808592791515</v>
      </c>
      <c r="W286" s="74">
        <v>15.710961402859141</v>
      </c>
      <c r="X286" s="74">
        <v>15.665449717889231</v>
      </c>
      <c r="Y286" s="74">
        <v>12.75493652912094</v>
      </c>
      <c r="Z286" s="74">
        <v>12.087500165733388</v>
      </c>
      <c r="AA286" s="74">
        <v>11.107114164443189</v>
      </c>
      <c r="AB286" s="74">
        <v>10.043041606886604</v>
      </c>
      <c r="AC286" s="74">
        <v>4.5342869791989528</v>
      </c>
      <c r="AD286" s="74">
        <v>4.2126976690373965</v>
      </c>
      <c r="AE286" s="74">
        <v>4.1937941538882058</v>
      </c>
      <c r="AF286" s="74">
        <v>4.8500651890480668</v>
      </c>
      <c r="AG286" s="74">
        <v>12.818917768214362</v>
      </c>
      <c r="AH286" s="74">
        <v>12.862161960980004</v>
      </c>
      <c r="AI286" s="74">
        <v>12.798009594596664</v>
      </c>
      <c r="AJ286" s="74">
        <v>12.409848296443698</v>
      </c>
      <c r="AK286" s="74">
        <v>4.7894575879096948</v>
      </c>
      <c r="AL286" s="74">
        <v>6.0850925030247396</v>
      </c>
      <c r="AM286" s="74">
        <v>6.2539793126155985</v>
      </c>
      <c r="AN286" s="74">
        <v>6.8141592920354128</v>
      </c>
      <c r="AO286" s="74">
        <v>10.428314276432943</v>
      </c>
      <c r="AP286" s="74">
        <v>9.2514158769397454</v>
      </c>
      <c r="AQ286" s="74">
        <v>9.1385907642280699</v>
      </c>
      <c r="AR286" s="74">
        <v>8.1607290803646322</v>
      </c>
      <c r="AS286" s="74">
        <v>4.7908855453901822</v>
      </c>
      <c r="AT286" s="74">
        <v>3.9358036491059778</v>
      </c>
      <c r="AU286" s="74">
        <v>4.3064287328569861</v>
      </c>
      <c r="AV286" s="74">
        <v>4.6916890080430704</v>
      </c>
      <c r="AW286" s="74">
        <v>8.0323364470191052</v>
      </c>
      <c r="AX286" s="74">
        <v>9.096065180601002</v>
      </c>
      <c r="AY286" s="74">
        <v>8.8621394022183324</v>
      </c>
      <c r="AZ286" s="74">
        <v>9.5299067130052464</v>
      </c>
      <c r="BA286" s="74">
        <v>11.19134804358724</v>
      </c>
      <c r="BB286" s="74">
        <v>11.418787278308812</v>
      </c>
      <c r="BC286" s="74">
        <v>11.713350898222899</v>
      </c>
      <c r="BD286" s="74">
        <v>11.372745490982055</v>
      </c>
      <c r="BE286" s="74">
        <v>8.728611750415439</v>
      </c>
      <c r="BF286" s="74">
        <v>8.263924845416426</v>
      </c>
      <c r="BG286" s="74">
        <v>7.4868194050361865</v>
      </c>
      <c r="BH286" s="74">
        <v>7.2274703853649953</v>
      </c>
      <c r="BI286" s="74">
        <v>5.0258401725915718</v>
      </c>
      <c r="BJ286" s="74">
        <v>5.4287323714531794</v>
      </c>
      <c r="BK286" s="74">
        <v>5.4694346364221929</v>
      </c>
      <c r="BL286" s="74">
        <v>5.4258145713885284</v>
      </c>
      <c r="BM286" s="74">
        <v>2.5379046527018687</v>
      </c>
      <c r="BN286" s="74">
        <v>-21.357660988145469</v>
      </c>
      <c r="BO286" s="74">
        <v>-18.975649052870082</v>
      </c>
      <c r="BP286" s="74">
        <v>-14.129797789038435</v>
      </c>
      <c r="BQ286" s="74">
        <v>-2.8042772135849532</v>
      </c>
      <c r="BR286" s="74">
        <v>9.405081096370921</v>
      </c>
      <c r="BS286" s="75">
        <v>14.676122957847298</v>
      </c>
    </row>
    <row r="287" spans="1:71">
      <c r="A287" s="46"/>
      <c r="B287" s="185" t="s">
        <v>114</v>
      </c>
      <c r="C287" s="43"/>
      <c r="D287" s="181" t="s">
        <v>123</v>
      </c>
      <c r="E287" s="73"/>
      <c r="F287" s="73"/>
      <c r="G287" s="73"/>
      <c r="H287" s="73"/>
      <c r="I287" s="192">
        <v>11.737111635086308</v>
      </c>
      <c r="J287" s="192">
        <v>11.21479968075063</v>
      </c>
      <c r="K287" s="192">
        <v>12.930225403881963</v>
      </c>
      <c r="L287" s="192">
        <v>14.388489208632848</v>
      </c>
      <c r="M287" s="192">
        <v>19.478186579576032</v>
      </c>
      <c r="N287" s="192">
        <v>20.398834199495042</v>
      </c>
      <c r="O287" s="192">
        <v>18.678203760225472</v>
      </c>
      <c r="P287" s="192">
        <v>17.181499415595098</v>
      </c>
      <c r="Q287" s="192">
        <v>5.0351232678378608</v>
      </c>
      <c r="R287" s="192">
        <v>2.7906346230838182</v>
      </c>
      <c r="S287" s="192">
        <v>2.5088751697932139</v>
      </c>
      <c r="T287" s="192">
        <v>3.0493017953834709</v>
      </c>
      <c r="U287" s="192">
        <v>7.6938063290946843</v>
      </c>
      <c r="V287" s="192">
        <v>8.4384037620977921</v>
      </c>
      <c r="W287" s="192">
        <v>8.931958156635261</v>
      </c>
      <c r="X287" s="192">
        <v>8.7435471976400123</v>
      </c>
      <c r="Y287" s="192">
        <v>7.9213230173156006</v>
      </c>
      <c r="Z287" s="192">
        <v>6.3322340595420172</v>
      </c>
      <c r="AA287" s="192">
        <v>4.2638721188789788</v>
      </c>
      <c r="AB287" s="192">
        <v>3.1534777264443363</v>
      </c>
      <c r="AC287" s="192">
        <v>2.7403740722824494</v>
      </c>
      <c r="AD287" s="192">
        <v>3.9121077262423114</v>
      </c>
      <c r="AE287" s="192">
        <v>5.086382542483662</v>
      </c>
      <c r="AF287" s="192">
        <v>5.2389365985945062</v>
      </c>
      <c r="AG287" s="192">
        <v>3.7614480798528405</v>
      </c>
      <c r="AH287" s="192">
        <v>2.5286411686958417</v>
      </c>
      <c r="AI287" s="192">
        <v>2.7033169659465273</v>
      </c>
      <c r="AJ287" s="192">
        <v>4.0801186943619712</v>
      </c>
      <c r="AK287" s="192">
        <v>11.546589295518132</v>
      </c>
      <c r="AL287" s="192">
        <v>16.232944535817381</v>
      </c>
      <c r="AM287" s="192">
        <v>17.76956076281175</v>
      </c>
      <c r="AN287" s="192">
        <v>18.400420152305188</v>
      </c>
      <c r="AO287" s="192">
        <v>17.876750089943712</v>
      </c>
      <c r="AP287" s="192">
        <v>15.497263475937118</v>
      </c>
      <c r="AQ287" s="192">
        <v>14.960279902489603</v>
      </c>
      <c r="AR287" s="192">
        <v>13.959825106140045</v>
      </c>
      <c r="AS287" s="192">
        <v>14.358091853637859</v>
      </c>
      <c r="AT287" s="192">
        <v>12.967290990354115</v>
      </c>
      <c r="AU287" s="192">
        <v>12.662710743932521</v>
      </c>
      <c r="AV287" s="192">
        <v>13.164479537367086</v>
      </c>
      <c r="AW287" s="192">
        <v>11.824143302275303</v>
      </c>
      <c r="AX287" s="192">
        <v>10.954394008305329</v>
      </c>
      <c r="AY287" s="192">
        <v>9.6713577707458143</v>
      </c>
      <c r="AZ287" s="192">
        <v>8.2180674643144442</v>
      </c>
      <c r="BA287" s="192">
        <v>2.708279164374332</v>
      </c>
      <c r="BB287" s="192">
        <v>2.8484458488149613</v>
      </c>
      <c r="BC287" s="192">
        <v>3.2555606606329519</v>
      </c>
      <c r="BD287" s="192">
        <v>2.9672175808207868</v>
      </c>
      <c r="BE287" s="192">
        <v>5.6363795505897087</v>
      </c>
      <c r="BF287" s="192">
        <v>6.9573855296804368</v>
      </c>
      <c r="BG287" s="192">
        <v>6.9091883589457552</v>
      </c>
      <c r="BH287" s="192">
        <v>7.467754382096885</v>
      </c>
      <c r="BI287" s="192">
        <v>6.1619293929523309</v>
      </c>
      <c r="BJ287" s="192">
        <v>5.5865315981740622</v>
      </c>
      <c r="BK287" s="192">
        <v>6.2974252897649166</v>
      </c>
      <c r="BL287" s="192">
        <v>5.7383775799107184</v>
      </c>
      <c r="BM287" s="192">
        <v>1.0498774335860475</v>
      </c>
      <c r="BN287" s="192">
        <v>-19.070100069555181</v>
      </c>
      <c r="BO287" s="192">
        <v>-22.385035817956776</v>
      </c>
      <c r="BP287" s="192">
        <v>-21.148714046179421</v>
      </c>
      <c r="BQ287" s="192">
        <v>-11.201645824642668</v>
      </c>
      <c r="BR287" s="192">
        <v>8.3576458145868457</v>
      </c>
      <c r="BS287" s="193">
        <v>17.134553170444434</v>
      </c>
    </row>
    <row r="288" spans="1:71">
      <c r="A288" s="46"/>
      <c r="B288" s="185"/>
      <c r="C288" s="43" t="s">
        <v>173</v>
      </c>
      <c r="D288" s="183" t="s">
        <v>95</v>
      </c>
      <c r="E288" s="73"/>
      <c r="F288" s="73"/>
      <c r="G288" s="73"/>
      <c r="H288" s="73"/>
      <c r="I288" s="74">
        <v>9.9835090427926758</v>
      </c>
      <c r="J288" s="74">
        <v>9.3214775473763325</v>
      </c>
      <c r="K288" s="74">
        <v>10.764820710788484</v>
      </c>
      <c r="L288" s="74">
        <v>11.839341967097752</v>
      </c>
      <c r="M288" s="74">
        <v>20.102607332198289</v>
      </c>
      <c r="N288" s="74">
        <v>22.195967182378439</v>
      </c>
      <c r="O288" s="74">
        <v>20.513225819210092</v>
      </c>
      <c r="P288" s="74">
        <v>18.895235114623233</v>
      </c>
      <c r="Q288" s="74">
        <v>2.8269090111874675</v>
      </c>
      <c r="R288" s="74">
        <v>0.22537229858517094</v>
      </c>
      <c r="S288" s="74">
        <v>0.42153475230726656</v>
      </c>
      <c r="T288" s="74">
        <v>1.1055540931824765</v>
      </c>
      <c r="U288" s="74">
        <v>8.3392333254362683</v>
      </c>
      <c r="V288" s="74">
        <v>9.6160547377908614</v>
      </c>
      <c r="W288" s="74">
        <v>10.26751155667651</v>
      </c>
      <c r="X288" s="74">
        <v>10.374902369174691</v>
      </c>
      <c r="Y288" s="74">
        <v>9.2685545331036394</v>
      </c>
      <c r="Z288" s="74">
        <v>7.0528185842589863</v>
      </c>
      <c r="AA288" s="74">
        <v>4.6924602181186685</v>
      </c>
      <c r="AB288" s="74">
        <v>3.3140700554312446</v>
      </c>
      <c r="AC288" s="74">
        <v>0.85209077830799629</v>
      </c>
      <c r="AD288" s="74">
        <v>1.435054388208016</v>
      </c>
      <c r="AE288" s="74">
        <v>2.076723458521883</v>
      </c>
      <c r="AF288" s="74">
        <v>2.0947488584470761</v>
      </c>
      <c r="AG288" s="74">
        <v>1.1080152545222717</v>
      </c>
      <c r="AH288" s="74">
        <v>0.46175808504025895</v>
      </c>
      <c r="AI288" s="74">
        <v>0.95376634031025276</v>
      </c>
      <c r="AJ288" s="74">
        <v>2.3536646726674491</v>
      </c>
      <c r="AK288" s="74">
        <v>11.763654052594632</v>
      </c>
      <c r="AL288" s="74">
        <v>16.673573919290448</v>
      </c>
      <c r="AM288" s="74">
        <v>19.132983426714361</v>
      </c>
      <c r="AN288" s="74">
        <v>20.226130653265969</v>
      </c>
      <c r="AO288" s="74">
        <v>19.769156091091205</v>
      </c>
      <c r="AP288" s="74">
        <v>17.777456340427094</v>
      </c>
      <c r="AQ288" s="74">
        <v>16.257625291926047</v>
      </c>
      <c r="AR288" s="74">
        <v>15.001590114033675</v>
      </c>
      <c r="AS288" s="74">
        <v>12.410068155430338</v>
      </c>
      <c r="AT288" s="74">
        <v>9.9727363576188424</v>
      </c>
      <c r="AU288" s="74">
        <v>9.5727999942204747</v>
      </c>
      <c r="AV288" s="74">
        <v>10.093627780192762</v>
      </c>
      <c r="AW288" s="74">
        <v>12.226624769348859</v>
      </c>
      <c r="AX288" s="74">
        <v>12.005695123618494</v>
      </c>
      <c r="AY288" s="74">
        <v>11.219525544126824</v>
      </c>
      <c r="AZ288" s="74">
        <v>9.7925936558054474</v>
      </c>
      <c r="BA288" s="74">
        <v>4.2816149208201324</v>
      </c>
      <c r="BB288" s="74">
        <v>3.0699599392295767</v>
      </c>
      <c r="BC288" s="74">
        <v>2.9828858938666656</v>
      </c>
      <c r="BD288" s="74">
        <v>3.0362453835343075</v>
      </c>
      <c r="BE288" s="74">
        <v>3.2084020583764215</v>
      </c>
      <c r="BF288" s="74">
        <v>5.790656694750723</v>
      </c>
      <c r="BG288" s="74">
        <v>6.1108183238889779</v>
      </c>
      <c r="BH288" s="74">
        <v>6.3915498318847881</v>
      </c>
      <c r="BI288" s="74">
        <v>5.508870987963661</v>
      </c>
      <c r="BJ288" s="74">
        <v>4.4663845998317271</v>
      </c>
      <c r="BK288" s="74">
        <v>5.0333650454068106</v>
      </c>
      <c r="BL288" s="74">
        <v>4.4184729137476637</v>
      </c>
      <c r="BM288" s="74">
        <v>-0.14402225673775604</v>
      </c>
      <c r="BN288" s="74">
        <v>-17.775467782654928</v>
      </c>
      <c r="BO288" s="74">
        <v>-19.52177173294038</v>
      </c>
      <c r="BP288" s="74">
        <v>-17.879152312223269</v>
      </c>
      <c r="BQ288" s="74">
        <v>-8.3055788080617248</v>
      </c>
      <c r="BR288" s="74">
        <v>7.1271421147194332</v>
      </c>
      <c r="BS288" s="75">
        <v>12.650997206273146</v>
      </c>
    </row>
    <row r="289" spans="1:71">
      <c r="A289" s="42"/>
      <c r="B289" s="180"/>
      <c r="C289" s="43" t="s">
        <v>96</v>
      </c>
      <c r="D289" s="183" t="s">
        <v>97</v>
      </c>
      <c r="E289" s="77"/>
      <c r="F289" s="77"/>
      <c r="G289" s="77"/>
      <c r="H289" s="77"/>
      <c r="I289" s="74">
        <v>7.5959602305404985</v>
      </c>
      <c r="J289" s="74">
        <v>5.5056894103677081</v>
      </c>
      <c r="K289" s="74">
        <v>6.9461536848383076</v>
      </c>
      <c r="L289" s="74">
        <v>8.2901554404148214</v>
      </c>
      <c r="M289" s="74">
        <v>18.922087866339538</v>
      </c>
      <c r="N289" s="74">
        <v>20.811600704960313</v>
      </c>
      <c r="O289" s="74">
        <v>20.228711357377378</v>
      </c>
      <c r="P289" s="74">
        <v>20.574162679425584</v>
      </c>
      <c r="Q289" s="74">
        <v>15.454020948162167</v>
      </c>
      <c r="R289" s="74">
        <v>16.685481444491728</v>
      </c>
      <c r="S289" s="74">
        <v>16.504114006849818</v>
      </c>
      <c r="T289" s="74">
        <v>14.682539682539343</v>
      </c>
      <c r="U289" s="74">
        <v>5.983111377022567</v>
      </c>
      <c r="V289" s="74">
        <v>2.7957629811670586</v>
      </c>
      <c r="W289" s="74">
        <v>0.68525696292809357</v>
      </c>
      <c r="X289" s="74">
        <v>-1.0380622837368918</v>
      </c>
      <c r="Y289" s="74">
        <v>-11.096112671011653</v>
      </c>
      <c r="Z289" s="74">
        <v>-12.989536044549482</v>
      </c>
      <c r="AA289" s="74">
        <v>-14.218403117794423</v>
      </c>
      <c r="AB289" s="74">
        <v>-15.034965034964642</v>
      </c>
      <c r="AC289" s="74">
        <v>-16.953716820723301</v>
      </c>
      <c r="AD289" s="74">
        <v>-18.207736571109862</v>
      </c>
      <c r="AE289" s="74">
        <v>-19.343513654834638</v>
      </c>
      <c r="AF289" s="74">
        <v>-20.164609053497685</v>
      </c>
      <c r="AG289" s="74">
        <v>-17.844733333591023</v>
      </c>
      <c r="AH289" s="74">
        <v>-17.833471927084105</v>
      </c>
      <c r="AI289" s="74">
        <v>-16.307564875080587</v>
      </c>
      <c r="AJ289" s="74">
        <v>-14.432989690721413</v>
      </c>
      <c r="AK289" s="74">
        <v>2.9419588506526253</v>
      </c>
      <c r="AL289" s="74">
        <v>8.0450001361429315</v>
      </c>
      <c r="AM289" s="74">
        <v>9.912288752054792</v>
      </c>
      <c r="AN289" s="74">
        <v>12.04819277108389</v>
      </c>
      <c r="AO289" s="74">
        <v>24.890183357089498</v>
      </c>
      <c r="AP289" s="74">
        <v>22.387778958481078</v>
      </c>
      <c r="AQ289" s="74">
        <v>20.897194433986016</v>
      </c>
      <c r="AR289" s="74">
        <v>18.279569892473717</v>
      </c>
      <c r="AS289" s="74">
        <v>3.7438348818300256</v>
      </c>
      <c r="AT289" s="74">
        <v>1.9054855856339685</v>
      </c>
      <c r="AU289" s="74">
        <v>2.7188755082897984</v>
      </c>
      <c r="AV289" s="74">
        <v>4.9999999999996305</v>
      </c>
      <c r="AW289" s="74">
        <v>18.745674241287787</v>
      </c>
      <c r="AX289" s="74">
        <v>22.476532362816883</v>
      </c>
      <c r="AY289" s="74">
        <v>23.567659035159323</v>
      </c>
      <c r="AZ289" s="74">
        <v>23.809523809523398</v>
      </c>
      <c r="BA289" s="74">
        <v>14.477138718488973</v>
      </c>
      <c r="BB289" s="74">
        <v>10.930237303816369</v>
      </c>
      <c r="BC289" s="74">
        <v>9.9757693647651706</v>
      </c>
      <c r="BD289" s="74">
        <v>8.0419580419580257</v>
      </c>
      <c r="BE289" s="74">
        <v>1.7978528427775302</v>
      </c>
      <c r="BF289" s="74">
        <v>2.2220187014499828</v>
      </c>
      <c r="BG289" s="74">
        <v>2.8565775988831774</v>
      </c>
      <c r="BH289" s="74">
        <v>3.883495145630917</v>
      </c>
      <c r="BI289" s="74">
        <v>-0.71397599195594807</v>
      </c>
      <c r="BJ289" s="74">
        <v>0.52148230093121128</v>
      </c>
      <c r="BK289" s="74">
        <v>4.0145637207207301</v>
      </c>
      <c r="BL289" s="74">
        <v>3.7383177570090567</v>
      </c>
      <c r="BM289" s="74">
        <v>15.439054854881419</v>
      </c>
      <c r="BN289" s="74">
        <v>-0.82006813941417533</v>
      </c>
      <c r="BO289" s="74">
        <v>-5.8629142458121777</v>
      </c>
      <c r="BP289" s="74">
        <v>-4.8585533083232377</v>
      </c>
      <c r="BQ289" s="74">
        <v>-0.96088475630806158</v>
      </c>
      <c r="BR289" s="74">
        <v>-0.24230377197883968</v>
      </c>
      <c r="BS289" s="75">
        <v>3.1957325254668945</v>
      </c>
    </row>
    <row r="290" spans="1:71">
      <c r="A290" s="46"/>
      <c r="B290" s="180"/>
      <c r="C290" s="43" t="s">
        <v>98</v>
      </c>
      <c r="D290" s="183" t="s">
        <v>99</v>
      </c>
      <c r="E290" s="73"/>
      <c r="F290" s="73"/>
      <c r="G290" s="73"/>
      <c r="H290" s="73"/>
      <c r="I290" s="74">
        <v>13.99580395478614</v>
      </c>
      <c r="J290" s="74">
        <v>15.669775766510654</v>
      </c>
      <c r="K290" s="74">
        <v>20.178610744645368</v>
      </c>
      <c r="L290" s="74">
        <v>24.982053122757677</v>
      </c>
      <c r="M290" s="74">
        <v>15.640269874814507</v>
      </c>
      <c r="N290" s="74">
        <v>15.090833204049019</v>
      </c>
      <c r="O290" s="74">
        <v>14.424063488886006</v>
      </c>
      <c r="P290" s="74">
        <v>14.704192992533137</v>
      </c>
      <c r="Q290" s="74">
        <v>9.0107222249040859</v>
      </c>
      <c r="R290" s="74">
        <v>5.8456195288174086</v>
      </c>
      <c r="S290" s="74">
        <v>4.8997042365454604</v>
      </c>
      <c r="T290" s="74">
        <v>6.9103655483224742</v>
      </c>
      <c r="U290" s="74">
        <v>9.2531777305025003</v>
      </c>
      <c r="V290" s="74">
        <v>12.451403200534244</v>
      </c>
      <c r="W290" s="74">
        <v>11.191077628403661</v>
      </c>
      <c r="X290" s="74">
        <v>7.3536299765808195</v>
      </c>
      <c r="Y290" s="74">
        <v>12.085305388922635</v>
      </c>
      <c r="Z290" s="74">
        <v>9.6625158791251948</v>
      </c>
      <c r="AA290" s="74">
        <v>5.064954608916338</v>
      </c>
      <c r="AB290" s="74">
        <v>3.0104712041881356</v>
      </c>
      <c r="AC290" s="74">
        <v>0.82881050806329881</v>
      </c>
      <c r="AD290" s="74">
        <v>4.2049471505929574</v>
      </c>
      <c r="AE290" s="74">
        <v>8.627457205551579</v>
      </c>
      <c r="AF290" s="74">
        <v>10.038119440915793</v>
      </c>
      <c r="AG290" s="74">
        <v>7.3509664981059331</v>
      </c>
      <c r="AH290" s="74">
        <v>6.8771027462566536</v>
      </c>
      <c r="AI290" s="74">
        <v>5.1502412013783641</v>
      </c>
      <c r="AJ290" s="74">
        <v>6.8514241724393798</v>
      </c>
      <c r="AK290" s="74">
        <v>17.239577453597718</v>
      </c>
      <c r="AL290" s="74">
        <v>19.854590614230403</v>
      </c>
      <c r="AM290" s="74">
        <v>21.298046958870472</v>
      </c>
      <c r="AN290" s="74">
        <v>20.317002881845994</v>
      </c>
      <c r="AO290" s="74">
        <v>15.970735378572158</v>
      </c>
      <c r="AP290" s="74">
        <v>14.181561653619241</v>
      </c>
      <c r="AQ290" s="74">
        <v>14.606353419749766</v>
      </c>
      <c r="AR290" s="74">
        <v>13.473053892214111</v>
      </c>
      <c r="AS290" s="74">
        <v>20.206407152086456</v>
      </c>
      <c r="AT290" s="74">
        <v>21.995811627758457</v>
      </c>
      <c r="AU290" s="74">
        <v>22.206288463111207</v>
      </c>
      <c r="AV290" s="74">
        <v>22.612137203166</v>
      </c>
      <c r="AW290" s="74">
        <v>8.0725854325395403</v>
      </c>
      <c r="AX290" s="74">
        <v>1.7836083970548771</v>
      </c>
      <c r="AY290" s="74">
        <v>-0.94770454398499737</v>
      </c>
      <c r="AZ290" s="74">
        <v>-3.2063697008813108</v>
      </c>
      <c r="BA290" s="74">
        <v>-14.74319627362398</v>
      </c>
      <c r="BB290" s="74">
        <v>-7.4133404158139911</v>
      </c>
      <c r="BC290" s="74">
        <v>-4.3243088236717711</v>
      </c>
      <c r="BD290" s="74">
        <v>-5.9359715429086464</v>
      </c>
      <c r="BE290" s="74">
        <v>12.605630535399442</v>
      </c>
      <c r="BF290" s="74">
        <v>11.290937244019347</v>
      </c>
      <c r="BG290" s="74">
        <v>11.75953975857675</v>
      </c>
      <c r="BH290" s="74">
        <v>15.220987946112658</v>
      </c>
      <c r="BI290" s="74">
        <v>8.4787407344286407</v>
      </c>
      <c r="BJ290" s="74">
        <v>9.0326915231966609</v>
      </c>
      <c r="BK290" s="74">
        <v>8.8723137006478083</v>
      </c>
      <c r="BL290" s="74">
        <v>8.7794871794869351</v>
      </c>
      <c r="BM290" s="74">
        <v>0.35723533688229736</v>
      </c>
      <c r="BN290" s="74">
        <v>-37.990913080901137</v>
      </c>
      <c r="BO290" s="74">
        <v>-52.532083421830791</v>
      </c>
      <c r="BP290" s="74">
        <v>-54.029899933937521</v>
      </c>
      <c r="BQ290" s="74">
        <v>-46.95600272889088</v>
      </c>
      <c r="BR290" s="74">
        <v>-12.744797610697276</v>
      </c>
      <c r="BS290" s="75">
        <v>24.908327194087889</v>
      </c>
    </row>
    <row r="291" spans="1:71">
      <c r="A291" s="42"/>
      <c r="B291" s="180"/>
      <c r="C291" s="43" t="s">
        <v>100</v>
      </c>
      <c r="D291" s="183" t="s">
        <v>101</v>
      </c>
      <c r="E291" s="77"/>
      <c r="F291" s="77"/>
      <c r="G291" s="77"/>
      <c r="H291" s="77"/>
      <c r="I291" s="74">
        <v>18.460283129044768</v>
      </c>
      <c r="J291" s="74">
        <v>17.935963638181036</v>
      </c>
      <c r="K291" s="74">
        <v>19.928049012851261</v>
      </c>
      <c r="L291" s="74">
        <v>21.38649750793013</v>
      </c>
      <c r="M291" s="74">
        <v>19.708730924623723</v>
      </c>
      <c r="N291" s="74">
        <v>15.95483073787247</v>
      </c>
      <c r="O291" s="74">
        <v>13.161058343996856</v>
      </c>
      <c r="P291" s="74">
        <v>11.160880925717791</v>
      </c>
      <c r="Q291" s="74">
        <v>12.621010824311014</v>
      </c>
      <c r="R291" s="74">
        <v>12.421783158841279</v>
      </c>
      <c r="S291" s="74">
        <v>9.8323981716470996</v>
      </c>
      <c r="T291" s="74">
        <v>8.7978509066497566</v>
      </c>
      <c r="U291" s="74">
        <v>4.7283629893946539</v>
      </c>
      <c r="V291" s="74">
        <v>2.393880693557989</v>
      </c>
      <c r="W291" s="74">
        <v>3.8355587114214558</v>
      </c>
      <c r="X291" s="74">
        <v>4.5370370370363418</v>
      </c>
      <c r="Y291" s="74">
        <v>1.5349012136528017</v>
      </c>
      <c r="Z291" s="74">
        <v>3.0576352205591064</v>
      </c>
      <c r="AA291" s="74">
        <v>3.1870116323928954</v>
      </c>
      <c r="AB291" s="74">
        <v>3.7201062887509977</v>
      </c>
      <c r="AC291" s="74">
        <v>14.920171702833102</v>
      </c>
      <c r="AD291" s="74">
        <v>18.197954742262496</v>
      </c>
      <c r="AE291" s="74">
        <v>19.986806583034848</v>
      </c>
      <c r="AF291" s="74">
        <v>19.726729291204165</v>
      </c>
      <c r="AG291" s="74">
        <v>14.585728364968389</v>
      </c>
      <c r="AH291" s="74">
        <v>10.056075523904397</v>
      </c>
      <c r="AI291" s="74">
        <v>9.6385205124487072</v>
      </c>
      <c r="AJ291" s="74">
        <v>10.556348074179382</v>
      </c>
      <c r="AK291" s="74">
        <v>8.0663874591232059</v>
      </c>
      <c r="AL291" s="74">
        <v>13.963588273248178</v>
      </c>
      <c r="AM291" s="74">
        <v>12.151010936179645</v>
      </c>
      <c r="AN291" s="74">
        <v>12.150537634409076</v>
      </c>
      <c r="AO291" s="74">
        <v>13.090617741130714</v>
      </c>
      <c r="AP291" s="74">
        <v>8.4184038310089591</v>
      </c>
      <c r="AQ291" s="74">
        <v>11.215452417264586</v>
      </c>
      <c r="AR291" s="74">
        <v>11.294343240652282</v>
      </c>
      <c r="AS291" s="74">
        <v>20.586775027691544</v>
      </c>
      <c r="AT291" s="74">
        <v>21.938441387779335</v>
      </c>
      <c r="AU291" s="74">
        <v>21.204620104434753</v>
      </c>
      <c r="AV291" s="74">
        <v>21.554100620262062</v>
      </c>
      <c r="AW291" s="74">
        <v>13.416132323578523</v>
      </c>
      <c r="AX291" s="74">
        <v>13.051960501659153</v>
      </c>
      <c r="AY291" s="74">
        <v>10.642200525267015</v>
      </c>
      <c r="AZ291" s="74">
        <v>9.525159461374912</v>
      </c>
      <c r="BA291" s="74">
        <v>6.7262336753682632</v>
      </c>
      <c r="BB291" s="74">
        <v>7.4645765863011917</v>
      </c>
      <c r="BC291" s="74">
        <v>8.4348131879343384</v>
      </c>
      <c r="BD291" s="74">
        <v>7.467322376083672</v>
      </c>
      <c r="BE291" s="74">
        <v>11.090789710272404</v>
      </c>
      <c r="BF291" s="74">
        <v>8.8615151469888502</v>
      </c>
      <c r="BG291" s="74">
        <v>7.1332249647705765</v>
      </c>
      <c r="BH291" s="74">
        <v>7.5024084778422235</v>
      </c>
      <c r="BI291" s="74">
        <v>7.2392705880312889</v>
      </c>
      <c r="BJ291" s="74">
        <v>7.5726119313204663</v>
      </c>
      <c r="BK291" s="74">
        <v>9.1534051954372586</v>
      </c>
      <c r="BL291" s="74">
        <v>8.3678727456029947</v>
      </c>
      <c r="BM291" s="74">
        <v>5.1095369056553892</v>
      </c>
      <c r="BN291" s="74">
        <v>-16.533601382293241</v>
      </c>
      <c r="BO291" s="74">
        <v>-20.188323209862375</v>
      </c>
      <c r="BP291" s="74">
        <v>-18.925787479258773</v>
      </c>
      <c r="BQ291" s="74">
        <v>-7.0220835377904081</v>
      </c>
      <c r="BR291" s="74">
        <v>19.643966642171648</v>
      </c>
      <c r="BS291" s="75">
        <v>31.89510184282102</v>
      </c>
    </row>
    <row r="292" spans="1:71">
      <c r="A292" s="46"/>
      <c r="B292" s="180"/>
      <c r="C292" s="43" t="s">
        <v>102</v>
      </c>
      <c r="D292" s="183" t="s">
        <v>103</v>
      </c>
      <c r="E292" s="73"/>
      <c r="F292" s="73"/>
      <c r="G292" s="73"/>
      <c r="H292" s="73"/>
      <c r="I292" s="74">
        <v>20.057257427437619</v>
      </c>
      <c r="J292" s="74">
        <v>16.177110606187071</v>
      </c>
      <c r="K292" s="74">
        <v>14.316184851161012</v>
      </c>
      <c r="L292" s="74">
        <v>14.60905349794244</v>
      </c>
      <c r="M292" s="74">
        <v>15.858353893116202</v>
      </c>
      <c r="N292" s="74">
        <v>15.001399460696689</v>
      </c>
      <c r="O292" s="74">
        <v>14.773056640066002</v>
      </c>
      <c r="P292" s="74">
        <v>13.285457809694591</v>
      </c>
      <c r="Q292" s="74">
        <v>6.4762203509580303</v>
      </c>
      <c r="R292" s="74">
        <v>5.8326498040032817</v>
      </c>
      <c r="S292" s="74">
        <v>6.1114922525774489</v>
      </c>
      <c r="T292" s="74">
        <v>5.8637083993658479</v>
      </c>
      <c r="U292" s="74">
        <v>2.8670606117784558</v>
      </c>
      <c r="V292" s="74">
        <v>1.781937182802622</v>
      </c>
      <c r="W292" s="74">
        <v>-0.47186051971796417</v>
      </c>
      <c r="X292" s="74">
        <v>0.29940119760523487</v>
      </c>
      <c r="Y292" s="74">
        <v>0.72611194604661478</v>
      </c>
      <c r="Z292" s="74">
        <v>2.6020038758950932</v>
      </c>
      <c r="AA292" s="74">
        <v>4.2906056118146267</v>
      </c>
      <c r="AB292" s="74">
        <v>4.4776119402979049</v>
      </c>
      <c r="AC292" s="74">
        <v>5.5933412726959091</v>
      </c>
      <c r="AD292" s="74">
        <v>4.101326388709154</v>
      </c>
      <c r="AE292" s="74">
        <v>4.3311877778377408</v>
      </c>
      <c r="AF292" s="74">
        <v>3.857142857142847</v>
      </c>
      <c r="AG292" s="74">
        <v>4.6617838775760987</v>
      </c>
      <c r="AH292" s="74">
        <v>3.0307246504706029</v>
      </c>
      <c r="AI292" s="74">
        <v>3.2746674693617166</v>
      </c>
      <c r="AJ292" s="74">
        <v>4.1265474552954089</v>
      </c>
      <c r="AK292" s="74">
        <v>8.1864584118635548</v>
      </c>
      <c r="AL292" s="74">
        <v>7.8612192374559271</v>
      </c>
      <c r="AM292" s="74">
        <v>7.63519897742529</v>
      </c>
      <c r="AN292" s="74">
        <v>7.001321003962488</v>
      </c>
      <c r="AO292" s="74">
        <v>4.2429236033655116</v>
      </c>
      <c r="AP292" s="74">
        <v>3.4143866539640584</v>
      </c>
      <c r="AQ292" s="74">
        <v>3.4792018588803302</v>
      </c>
      <c r="AR292" s="74">
        <v>3.827160493827293</v>
      </c>
      <c r="AS292" s="74">
        <v>6.5515358024483561</v>
      </c>
      <c r="AT292" s="74">
        <v>6.6143298511364605</v>
      </c>
      <c r="AU292" s="74">
        <v>7.918014018309421</v>
      </c>
      <c r="AV292" s="74">
        <v>7.2532699167657313</v>
      </c>
      <c r="AW292" s="74">
        <v>4.2056658286902433</v>
      </c>
      <c r="AX292" s="74">
        <v>4.9261303869677846</v>
      </c>
      <c r="AY292" s="74">
        <v>4.680125062598691</v>
      </c>
      <c r="AZ292" s="74">
        <v>4.2128603104210782</v>
      </c>
      <c r="BA292" s="74">
        <v>5.3959316231897674</v>
      </c>
      <c r="BB292" s="74">
        <v>4.9601009098723381</v>
      </c>
      <c r="BC292" s="74">
        <v>4.5615351828405295</v>
      </c>
      <c r="BD292" s="74">
        <v>4.7872340425531661</v>
      </c>
      <c r="BE292" s="74">
        <v>12.734621637029207</v>
      </c>
      <c r="BF292" s="74">
        <v>12.086124308803136</v>
      </c>
      <c r="BG292" s="74">
        <v>10.859926378407934</v>
      </c>
      <c r="BH292" s="74">
        <v>9.4416243654819425</v>
      </c>
      <c r="BI292" s="74">
        <v>9.4522101292843956</v>
      </c>
      <c r="BJ292" s="74">
        <v>10.817582719224177</v>
      </c>
      <c r="BK292" s="74">
        <v>11.509575698626449</v>
      </c>
      <c r="BL292" s="74">
        <v>11.873840445269195</v>
      </c>
      <c r="BM292" s="74">
        <v>2.6464213658800446</v>
      </c>
      <c r="BN292" s="74">
        <v>-1.849632256281069</v>
      </c>
      <c r="BO292" s="74">
        <v>3.3078301085560469</v>
      </c>
      <c r="BP292" s="74">
        <v>6.1563050419960632</v>
      </c>
      <c r="BQ292" s="74">
        <v>17.351402227591592</v>
      </c>
      <c r="BR292" s="74">
        <v>20.733560150451538</v>
      </c>
      <c r="BS292" s="75">
        <v>16.029221104525007</v>
      </c>
    </row>
    <row r="293" spans="1:71">
      <c r="A293" s="42"/>
      <c r="B293" s="180" t="s">
        <v>115</v>
      </c>
      <c r="C293" s="43"/>
      <c r="D293" s="181" t="s">
        <v>124</v>
      </c>
      <c r="E293" s="77"/>
      <c r="F293" s="77"/>
      <c r="G293" s="77"/>
      <c r="H293" s="77"/>
      <c r="I293" s="192">
        <v>11.562956762086401</v>
      </c>
      <c r="J293" s="192">
        <v>13.538086930087047</v>
      </c>
      <c r="K293" s="192">
        <v>15.171790232467771</v>
      </c>
      <c r="L293" s="192">
        <v>15.243835616438645</v>
      </c>
      <c r="M293" s="192">
        <v>18.784530687729912</v>
      </c>
      <c r="N293" s="192">
        <v>20.71512369155954</v>
      </c>
      <c r="O293" s="192">
        <v>21.115048951138931</v>
      </c>
      <c r="P293" s="192">
        <v>20.406998858881664</v>
      </c>
      <c r="Q293" s="192">
        <v>17.105483503640698</v>
      </c>
      <c r="R293" s="192">
        <v>13.875859898619083</v>
      </c>
      <c r="S293" s="192">
        <v>12.29829103302518</v>
      </c>
      <c r="T293" s="192">
        <v>11.949139156531203</v>
      </c>
      <c r="U293" s="192">
        <v>8.5518814385722379</v>
      </c>
      <c r="V293" s="192">
        <v>11.436473986754976</v>
      </c>
      <c r="W293" s="192">
        <v>11.861579544286798</v>
      </c>
      <c r="X293" s="192">
        <v>11.068783068783162</v>
      </c>
      <c r="Y293" s="192">
        <v>13.873357837461796</v>
      </c>
      <c r="Z293" s="192">
        <v>12.225470586540268</v>
      </c>
      <c r="AA293" s="192">
        <v>12.993081379520063</v>
      </c>
      <c r="AB293" s="192">
        <v>13.814786585365908</v>
      </c>
      <c r="AC293" s="192">
        <v>9.9378762619401613</v>
      </c>
      <c r="AD293" s="192">
        <v>10.174697784471377</v>
      </c>
      <c r="AE293" s="192">
        <v>9.7548549037793606</v>
      </c>
      <c r="AF293" s="192">
        <v>10.251688152240561</v>
      </c>
      <c r="AG293" s="192">
        <v>16.938325117553219</v>
      </c>
      <c r="AH293" s="192">
        <v>16.088074756151769</v>
      </c>
      <c r="AI293" s="192">
        <v>14.912741614307151</v>
      </c>
      <c r="AJ293" s="192">
        <v>13.788216238104823</v>
      </c>
      <c r="AK293" s="192">
        <v>10.374668462843076</v>
      </c>
      <c r="AL293" s="192">
        <v>10.508508193129273</v>
      </c>
      <c r="AM293" s="192">
        <v>11.294994330619915</v>
      </c>
      <c r="AN293" s="192">
        <v>11.752669039146113</v>
      </c>
      <c r="AO293" s="192">
        <v>12.538838745493578</v>
      </c>
      <c r="AP293" s="192">
        <v>11.442371151322405</v>
      </c>
      <c r="AQ293" s="192">
        <v>10.281319956325603</v>
      </c>
      <c r="AR293" s="192">
        <v>10.492795159620954</v>
      </c>
      <c r="AS293" s="192">
        <v>5.1732695962136006</v>
      </c>
      <c r="AT293" s="192">
        <v>6.2327438557104387</v>
      </c>
      <c r="AU293" s="192">
        <v>6.7704562207026697</v>
      </c>
      <c r="AV293" s="192">
        <v>7.5725916852799742</v>
      </c>
      <c r="AW293" s="192">
        <v>13.152112403679922</v>
      </c>
      <c r="AX293" s="192">
        <v>12.149729778110114</v>
      </c>
      <c r="AY293" s="192">
        <v>12.30432569353664</v>
      </c>
      <c r="AZ293" s="192">
        <v>11.296048225050342</v>
      </c>
      <c r="BA293" s="192">
        <v>10.437927937566755</v>
      </c>
      <c r="BB293" s="192">
        <v>10.643933539990471</v>
      </c>
      <c r="BC293" s="192">
        <v>10.524665831545988</v>
      </c>
      <c r="BD293" s="192">
        <v>9.9780338819845014</v>
      </c>
      <c r="BE293" s="192">
        <v>7.8738608849529044</v>
      </c>
      <c r="BF293" s="192">
        <v>5.9411855101666191</v>
      </c>
      <c r="BG293" s="192">
        <v>5.3634246629866027</v>
      </c>
      <c r="BH293" s="192">
        <v>4.6813866316452959</v>
      </c>
      <c r="BI293" s="192">
        <v>1.972024424048314</v>
      </c>
      <c r="BJ293" s="192">
        <v>4.1453166128325307</v>
      </c>
      <c r="BK293" s="192">
        <v>4.7559001169022537</v>
      </c>
      <c r="BL293" s="192">
        <v>5.1515943544171279</v>
      </c>
      <c r="BM293" s="192">
        <v>-4.6811594462614465</v>
      </c>
      <c r="BN293" s="192">
        <v>-36.055958500496132</v>
      </c>
      <c r="BO293" s="192">
        <v>-40.507850551008829</v>
      </c>
      <c r="BP293" s="192">
        <v>-34.537575393462021</v>
      </c>
      <c r="BQ293" s="192">
        <v>-5.7544183722563389</v>
      </c>
      <c r="BR293" s="192">
        <v>42.312487810135224</v>
      </c>
      <c r="BS293" s="193">
        <v>68.323118529126077</v>
      </c>
    </row>
    <row r="294" spans="1:71">
      <c r="A294" s="42"/>
      <c r="B294" s="180"/>
      <c r="C294" s="43" t="s">
        <v>174</v>
      </c>
      <c r="D294" s="183" t="s">
        <v>124</v>
      </c>
      <c r="E294" s="77"/>
      <c r="F294" s="77"/>
      <c r="G294" s="77"/>
      <c r="H294" s="77"/>
      <c r="I294" s="74">
        <v>11.562956762086401</v>
      </c>
      <c r="J294" s="74">
        <v>13.538086930087047</v>
      </c>
      <c r="K294" s="74">
        <v>15.171790232467771</v>
      </c>
      <c r="L294" s="74">
        <v>15.243835616438645</v>
      </c>
      <c r="M294" s="74">
        <v>18.784530687729912</v>
      </c>
      <c r="N294" s="74">
        <v>20.71512369155954</v>
      </c>
      <c r="O294" s="74">
        <v>21.115048951138931</v>
      </c>
      <c r="P294" s="74">
        <v>20.406998858881664</v>
      </c>
      <c r="Q294" s="74">
        <v>17.105483503640698</v>
      </c>
      <c r="R294" s="74">
        <v>13.875859898619083</v>
      </c>
      <c r="S294" s="74">
        <v>12.29829103302518</v>
      </c>
      <c r="T294" s="74">
        <v>11.949139156531203</v>
      </c>
      <c r="U294" s="74">
        <v>8.5518814385722379</v>
      </c>
      <c r="V294" s="74">
        <v>11.436473986754976</v>
      </c>
      <c r="W294" s="74">
        <v>11.861579544286798</v>
      </c>
      <c r="X294" s="74">
        <v>11.068783068783162</v>
      </c>
      <c r="Y294" s="74">
        <v>13.873357837461796</v>
      </c>
      <c r="Z294" s="74">
        <v>12.225470586540268</v>
      </c>
      <c r="AA294" s="74">
        <v>12.993081379520063</v>
      </c>
      <c r="AB294" s="74">
        <v>13.814786585365908</v>
      </c>
      <c r="AC294" s="74">
        <v>9.9378762619401613</v>
      </c>
      <c r="AD294" s="74">
        <v>10.174697784471377</v>
      </c>
      <c r="AE294" s="74">
        <v>9.7548549037793606</v>
      </c>
      <c r="AF294" s="74">
        <v>10.251688152240561</v>
      </c>
      <c r="AG294" s="74">
        <v>16.938325117553219</v>
      </c>
      <c r="AH294" s="74">
        <v>16.088074756151769</v>
      </c>
      <c r="AI294" s="74">
        <v>14.912741614307151</v>
      </c>
      <c r="AJ294" s="74">
        <v>13.788216238104823</v>
      </c>
      <c r="AK294" s="74">
        <v>10.374668462843076</v>
      </c>
      <c r="AL294" s="74">
        <v>10.508508193129273</v>
      </c>
      <c r="AM294" s="74">
        <v>11.294994330619915</v>
      </c>
      <c r="AN294" s="74">
        <v>11.752669039146113</v>
      </c>
      <c r="AO294" s="74">
        <v>12.538838745493578</v>
      </c>
      <c r="AP294" s="74">
        <v>11.442371151322405</v>
      </c>
      <c r="AQ294" s="74">
        <v>10.281319956325603</v>
      </c>
      <c r="AR294" s="74">
        <v>10.492795159620954</v>
      </c>
      <c r="AS294" s="74">
        <v>5.1732695962136006</v>
      </c>
      <c r="AT294" s="74">
        <v>6.2327438557104387</v>
      </c>
      <c r="AU294" s="74">
        <v>6.7704562207026697</v>
      </c>
      <c r="AV294" s="74">
        <v>7.5725916852799742</v>
      </c>
      <c r="AW294" s="74">
        <v>13.152112403679922</v>
      </c>
      <c r="AX294" s="74">
        <v>12.149729778110114</v>
      </c>
      <c r="AY294" s="74">
        <v>12.30432569353664</v>
      </c>
      <c r="AZ294" s="74">
        <v>11.296048225050342</v>
      </c>
      <c r="BA294" s="74">
        <v>10.437927937566755</v>
      </c>
      <c r="BB294" s="74">
        <v>10.643933539990471</v>
      </c>
      <c r="BC294" s="74">
        <v>10.524665831545988</v>
      </c>
      <c r="BD294" s="74">
        <v>9.9780338819845014</v>
      </c>
      <c r="BE294" s="74">
        <v>7.8738608849529044</v>
      </c>
      <c r="BF294" s="74">
        <v>5.9411855101666191</v>
      </c>
      <c r="BG294" s="74">
        <v>5.3634246629866027</v>
      </c>
      <c r="BH294" s="74">
        <v>4.6813866316452959</v>
      </c>
      <c r="BI294" s="74">
        <v>1.972024424048314</v>
      </c>
      <c r="BJ294" s="74">
        <v>4.1453166128325307</v>
      </c>
      <c r="BK294" s="74">
        <v>4.7559001169022537</v>
      </c>
      <c r="BL294" s="74">
        <v>5.1515943544171279</v>
      </c>
      <c r="BM294" s="74">
        <v>-4.6811594462614465</v>
      </c>
      <c r="BN294" s="74">
        <v>-36.055958500496132</v>
      </c>
      <c r="BO294" s="74">
        <v>-40.507850551008829</v>
      </c>
      <c r="BP294" s="74">
        <v>-34.537575393462021</v>
      </c>
      <c r="BQ294" s="74">
        <v>-5.7544183722563389</v>
      </c>
      <c r="BR294" s="74">
        <v>42.312487810135224</v>
      </c>
      <c r="BS294" s="75">
        <v>68.323118529126077</v>
      </c>
    </row>
    <row r="295" spans="1:71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21.173878573429789</v>
      </c>
      <c r="J295" s="192">
        <v>20.201454625008992</v>
      </c>
      <c r="K295" s="192">
        <v>19.105143917233107</v>
      </c>
      <c r="L295" s="192">
        <v>14.120426953474947</v>
      </c>
      <c r="M295" s="192">
        <v>9.2385333269939309</v>
      </c>
      <c r="N295" s="192">
        <v>7.963550613788712</v>
      </c>
      <c r="O295" s="192">
        <v>12.898983286197534</v>
      </c>
      <c r="P295" s="192">
        <v>13.701270883906886</v>
      </c>
      <c r="Q295" s="192">
        <v>10.326356456869874</v>
      </c>
      <c r="R295" s="192">
        <v>9.4882928540386331</v>
      </c>
      <c r="S295" s="192">
        <v>8.372891925923696</v>
      </c>
      <c r="T295" s="192">
        <v>7.5290423861857647</v>
      </c>
      <c r="U295" s="192">
        <v>7.3983083053527992</v>
      </c>
      <c r="V295" s="192">
        <v>6.3936773198621779</v>
      </c>
      <c r="W295" s="192">
        <v>2.6826701551954528</v>
      </c>
      <c r="X295" s="192">
        <v>2.6629292221438874</v>
      </c>
      <c r="Y295" s="192">
        <v>2.9567798621002623</v>
      </c>
      <c r="Z295" s="192">
        <v>4.3296168213282016</v>
      </c>
      <c r="AA295" s="192">
        <v>5.9625392240107118</v>
      </c>
      <c r="AB295" s="192">
        <v>5.6427758816839599</v>
      </c>
      <c r="AC295" s="192">
        <v>5.0366537159007407</v>
      </c>
      <c r="AD295" s="192">
        <v>3.3817798018302057</v>
      </c>
      <c r="AE295" s="192">
        <v>4.5827921385624109</v>
      </c>
      <c r="AF295" s="192">
        <v>5.5998276976092001</v>
      </c>
      <c r="AG295" s="192">
        <v>7.0733558381393209</v>
      </c>
      <c r="AH295" s="192">
        <v>6.6896016574197148</v>
      </c>
      <c r="AI295" s="192">
        <v>5.4824524025541592</v>
      </c>
      <c r="AJ295" s="192">
        <v>5.5578217417908462</v>
      </c>
      <c r="AK295" s="192">
        <v>6.0896780702839948</v>
      </c>
      <c r="AL295" s="192">
        <v>6.3622325928583763</v>
      </c>
      <c r="AM295" s="192">
        <v>7.2744678143140504</v>
      </c>
      <c r="AN295" s="192">
        <v>6.7143271181529229</v>
      </c>
      <c r="AO295" s="192">
        <v>7.6080700979130285</v>
      </c>
      <c r="AP295" s="192">
        <v>7.9906968716315134</v>
      </c>
      <c r="AQ295" s="192">
        <v>5.8705191303003517</v>
      </c>
      <c r="AR295" s="192">
        <v>5.6309976462068647</v>
      </c>
      <c r="AS295" s="192">
        <v>0.67523148178780446</v>
      </c>
      <c r="AT295" s="192">
        <v>0.36837925409713534</v>
      </c>
      <c r="AU295" s="192">
        <v>2.1478376038415661</v>
      </c>
      <c r="AV295" s="192">
        <v>2.6782653411036534</v>
      </c>
      <c r="AW295" s="192">
        <v>4.2571425128391525</v>
      </c>
      <c r="AX295" s="192">
        <v>5.1921009980234061</v>
      </c>
      <c r="AY295" s="192">
        <v>5.2656487239980834</v>
      </c>
      <c r="AZ295" s="192">
        <v>4.8453737323152382</v>
      </c>
      <c r="BA295" s="192">
        <v>6.0273982462921225</v>
      </c>
      <c r="BB295" s="192">
        <v>6.819039212463494</v>
      </c>
      <c r="BC295" s="192">
        <v>5.778852874254568</v>
      </c>
      <c r="BD295" s="192">
        <v>6.7629965767051203</v>
      </c>
      <c r="BE295" s="192">
        <v>4.823180016729367</v>
      </c>
      <c r="BF295" s="192">
        <v>5.0302711188434017</v>
      </c>
      <c r="BG295" s="192">
        <v>6.1487483976716533</v>
      </c>
      <c r="BH295" s="192">
        <v>5.6933000260992515</v>
      </c>
      <c r="BI295" s="192">
        <v>4.9239658777366486</v>
      </c>
      <c r="BJ295" s="192">
        <v>5.0669809654699094</v>
      </c>
      <c r="BK295" s="192">
        <v>4.0518637794042718</v>
      </c>
      <c r="BL295" s="192">
        <v>3.9191477352900534</v>
      </c>
      <c r="BM295" s="192">
        <v>4.2729230188465124</v>
      </c>
      <c r="BN295" s="192">
        <v>-1.5478872189818844</v>
      </c>
      <c r="BO295" s="192">
        <v>-1.8204099688166338</v>
      </c>
      <c r="BP295" s="192">
        <v>-1.9567055454104292</v>
      </c>
      <c r="BQ295" s="192">
        <v>2.6691312015741318</v>
      </c>
      <c r="BR295" s="192">
        <v>7.2072648003099573</v>
      </c>
      <c r="BS295" s="193">
        <v>9.0197669901246798</v>
      </c>
    </row>
    <row r="296" spans="1:71">
      <c r="A296" s="47"/>
      <c r="B296" s="180"/>
      <c r="C296" s="43" t="s">
        <v>175</v>
      </c>
      <c r="D296" s="183" t="s">
        <v>15</v>
      </c>
      <c r="E296" s="78"/>
      <c r="F296" s="78"/>
      <c r="G296" s="78"/>
      <c r="H296" s="78"/>
      <c r="I296" s="74">
        <v>21.173878573429789</v>
      </c>
      <c r="J296" s="74">
        <v>20.201454625008992</v>
      </c>
      <c r="K296" s="74">
        <v>19.105143917233107</v>
      </c>
      <c r="L296" s="74">
        <v>14.120426953474947</v>
      </c>
      <c r="M296" s="74">
        <v>9.2385333269939309</v>
      </c>
      <c r="N296" s="74">
        <v>7.963550613788712</v>
      </c>
      <c r="O296" s="74">
        <v>12.898983286197534</v>
      </c>
      <c r="P296" s="74">
        <v>13.701270883906886</v>
      </c>
      <c r="Q296" s="74">
        <v>10.326356456869874</v>
      </c>
      <c r="R296" s="74">
        <v>9.4882928540386331</v>
      </c>
      <c r="S296" s="74">
        <v>8.372891925923696</v>
      </c>
      <c r="T296" s="74">
        <v>7.5290423861857647</v>
      </c>
      <c r="U296" s="74">
        <v>7.3983083053527992</v>
      </c>
      <c r="V296" s="74">
        <v>6.3936773198621779</v>
      </c>
      <c r="W296" s="74">
        <v>2.6826701551954528</v>
      </c>
      <c r="X296" s="74">
        <v>2.6629292221438874</v>
      </c>
      <c r="Y296" s="74">
        <v>2.9567798621002623</v>
      </c>
      <c r="Z296" s="74">
        <v>4.3296168213282016</v>
      </c>
      <c r="AA296" s="74">
        <v>5.9625392240107118</v>
      </c>
      <c r="AB296" s="74">
        <v>5.6427758816839599</v>
      </c>
      <c r="AC296" s="74">
        <v>5.0366537159007407</v>
      </c>
      <c r="AD296" s="74">
        <v>3.3817798018302057</v>
      </c>
      <c r="AE296" s="74">
        <v>4.5827921385624109</v>
      </c>
      <c r="AF296" s="74">
        <v>5.5998276976092001</v>
      </c>
      <c r="AG296" s="74">
        <v>7.0733558381393209</v>
      </c>
      <c r="AH296" s="74">
        <v>6.6896016574197148</v>
      </c>
      <c r="AI296" s="74">
        <v>5.4824524025541592</v>
      </c>
      <c r="AJ296" s="74">
        <v>5.5578217417908462</v>
      </c>
      <c r="AK296" s="74">
        <v>6.0896780702839948</v>
      </c>
      <c r="AL296" s="74">
        <v>6.3622325928583763</v>
      </c>
      <c r="AM296" s="74">
        <v>7.2744678143140504</v>
      </c>
      <c r="AN296" s="74">
        <v>6.7143271181529229</v>
      </c>
      <c r="AO296" s="74">
        <v>7.6080700979130285</v>
      </c>
      <c r="AP296" s="74">
        <v>7.9906968716315134</v>
      </c>
      <c r="AQ296" s="74">
        <v>5.8705191303003517</v>
      </c>
      <c r="AR296" s="74">
        <v>5.6309976462068647</v>
      </c>
      <c r="AS296" s="74">
        <v>0.67523148178780446</v>
      </c>
      <c r="AT296" s="74">
        <v>0.36837925409713534</v>
      </c>
      <c r="AU296" s="74">
        <v>2.1478376038415661</v>
      </c>
      <c r="AV296" s="74">
        <v>2.6782653411036534</v>
      </c>
      <c r="AW296" s="74">
        <v>4.2571425128391525</v>
      </c>
      <c r="AX296" s="74">
        <v>5.1921009980234061</v>
      </c>
      <c r="AY296" s="74">
        <v>5.2656487239980834</v>
      </c>
      <c r="AZ296" s="74">
        <v>4.8453737323152382</v>
      </c>
      <c r="BA296" s="74">
        <v>6.0273982462921225</v>
      </c>
      <c r="BB296" s="74">
        <v>6.819039212463494</v>
      </c>
      <c r="BC296" s="74">
        <v>5.778852874254568</v>
      </c>
      <c r="BD296" s="74">
        <v>6.7629965767051203</v>
      </c>
      <c r="BE296" s="74">
        <v>4.823180016729367</v>
      </c>
      <c r="BF296" s="74">
        <v>5.0302711188434017</v>
      </c>
      <c r="BG296" s="74">
        <v>6.1487483976716533</v>
      </c>
      <c r="BH296" s="74">
        <v>5.6933000260992515</v>
      </c>
      <c r="BI296" s="74">
        <v>4.9239658777366486</v>
      </c>
      <c r="BJ296" s="74">
        <v>5.0669809654699094</v>
      </c>
      <c r="BK296" s="74">
        <v>4.0518637794042718</v>
      </c>
      <c r="BL296" s="74">
        <v>3.9191477352900534</v>
      </c>
      <c r="BM296" s="74">
        <v>4.2729230188465124</v>
      </c>
      <c r="BN296" s="74">
        <v>-1.5478872189818844</v>
      </c>
      <c r="BO296" s="74">
        <v>-1.8204099688166338</v>
      </c>
      <c r="BP296" s="74">
        <v>-1.9567055454104292</v>
      </c>
      <c r="BQ296" s="74">
        <v>2.6691312015741318</v>
      </c>
      <c r="BR296" s="74">
        <v>7.2072648003099573</v>
      </c>
      <c r="BS296" s="75">
        <v>9.0197669901246798</v>
      </c>
    </row>
    <row r="297" spans="1:71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13.265151449200843</v>
      </c>
      <c r="J297" s="192">
        <v>8.931116890066491</v>
      </c>
      <c r="K297" s="192">
        <v>5.7313740718706754</v>
      </c>
      <c r="L297" s="192">
        <v>5.3520175586693171</v>
      </c>
      <c r="M297" s="192">
        <v>9.9670394876934125</v>
      </c>
      <c r="N297" s="192">
        <v>15.926186474753607</v>
      </c>
      <c r="O297" s="192">
        <v>16.467020023013617</v>
      </c>
      <c r="P297" s="192">
        <v>19.342948717949056</v>
      </c>
      <c r="Q297" s="192">
        <v>23.891713017255427</v>
      </c>
      <c r="R297" s="192">
        <v>19.455899773476062</v>
      </c>
      <c r="S297" s="192">
        <v>20.618709485071179</v>
      </c>
      <c r="T297" s="192">
        <v>20.746609372901432</v>
      </c>
      <c r="U297" s="192">
        <v>10.879647833182048</v>
      </c>
      <c r="V297" s="192">
        <v>11.635173092895101</v>
      </c>
      <c r="W297" s="192">
        <v>11.120608277758137</v>
      </c>
      <c r="X297" s="192">
        <v>8.7188612099647287</v>
      </c>
      <c r="Y297" s="192">
        <v>3.0652346054390591</v>
      </c>
      <c r="Z297" s="192">
        <v>6.5841391264578277</v>
      </c>
      <c r="AA297" s="192">
        <v>8.2621625090343827</v>
      </c>
      <c r="AB297" s="192">
        <v>9.4312602291325902</v>
      </c>
      <c r="AC297" s="192">
        <v>16.546121074961562</v>
      </c>
      <c r="AD297" s="192">
        <v>14.726640851447812</v>
      </c>
      <c r="AE297" s="192">
        <v>13.457566466441833</v>
      </c>
      <c r="AF297" s="192">
        <v>13.8390353337074</v>
      </c>
      <c r="AG297" s="192">
        <v>14.11157822116455</v>
      </c>
      <c r="AH297" s="192">
        <v>14.697222866554526</v>
      </c>
      <c r="AI297" s="192">
        <v>14.236263287154102</v>
      </c>
      <c r="AJ297" s="192">
        <v>13.039372664942235</v>
      </c>
      <c r="AK297" s="192">
        <v>10.755261528119831</v>
      </c>
      <c r="AL297" s="192">
        <v>9.3145094441693601</v>
      </c>
      <c r="AM297" s="192">
        <v>7.6829230942435913</v>
      </c>
      <c r="AN297" s="192">
        <v>7.5763629099624836</v>
      </c>
      <c r="AO297" s="192">
        <v>7.5553443989996794</v>
      </c>
      <c r="AP297" s="192">
        <v>7.6987030271715895</v>
      </c>
      <c r="AQ297" s="192">
        <v>8.4142308141824458</v>
      </c>
      <c r="AR297" s="192">
        <v>7.4951888990174638</v>
      </c>
      <c r="AS297" s="192">
        <v>9.5494540305181062</v>
      </c>
      <c r="AT297" s="192">
        <v>8.8239880475234713</v>
      </c>
      <c r="AU297" s="192">
        <v>9.7317871869097843</v>
      </c>
      <c r="AV297" s="192">
        <v>8.9732717736109748</v>
      </c>
      <c r="AW297" s="192">
        <v>-1.1507081154889107</v>
      </c>
      <c r="AX297" s="192">
        <v>-1.9790168673759325</v>
      </c>
      <c r="AY297" s="192">
        <v>-2.2924526916936259</v>
      </c>
      <c r="AZ297" s="192">
        <v>-1.0721697025590231</v>
      </c>
      <c r="BA297" s="192">
        <v>6.3507025896081757</v>
      </c>
      <c r="BB297" s="192">
        <v>10.828487843159706</v>
      </c>
      <c r="BC297" s="192">
        <v>12.357588469713178</v>
      </c>
      <c r="BD297" s="192">
        <v>13.797925649691066</v>
      </c>
      <c r="BE297" s="192">
        <v>11.165203364779885</v>
      </c>
      <c r="BF297" s="192">
        <v>10.667162087969629</v>
      </c>
      <c r="BG297" s="192">
        <v>9.9791949525962309</v>
      </c>
      <c r="BH297" s="192">
        <v>9.1321044546851056</v>
      </c>
      <c r="BI297" s="192">
        <v>11.034450167142268</v>
      </c>
      <c r="BJ297" s="192">
        <v>10.08757779857001</v>
      </c>
      <c r="BK297" s="192">
        <v>11.022407259317049</v>
      </c>
      <c r="BL297" s="192">
        <v>10.216529429704252</v>
      </c>
      <c r="BM297" s="192">
        <v>5.1235285751450164</v>
      </c>
      <c r="BN297" s="192">
        <v>3.1845885543752246</v>
      </c>
      <c r="BO297" s="192">
        <v>3.3064450127541676</v>
      </c>
      <c r="BP297" s="192">
        <v>4.0145444502732346</v>
      </c>
      <c r="BQ297" s="192">
        <v>8.0402964258910146</v>
      </c>
      <c r="BR297" s="192">
        <v>8.2363244595734955</v>
      </c>
      <c r="BS297" s="193">
        <v>7.6921687204844318</v>
      </c>
    </row>
    <row r="298" spans="1:71">
      <c r="A298" s="46"/>
      <c r="B298" s="186"/>
      <c r="C298" s="43" t="s">
        <v>176</v>
      </c>
      <c r="D298" s="183" t="s">
        <v>16</v>
      </c>
      <c r="E298" s="73"/>
      <c r="F298" s="73"/>
      <c r="G298" s="73"/>
      <c r="H298" s="73"/>
      <c r="I298" s="74">
        <v>13.265151449200843</v>
      </c>
      <c r="J298" s="74">
        <v>8.931116890066491</v>
      </c>
      <c r="K298" s="74">
        <v>5.7313740718706754</v>
      </c>
      <c r="L298" s="74">
        <v>5.3520175586693171</v>
      </c>
      <c r="M298" s="74">
        <v>9.9670394876934125</v>
      </c>
      <c r="N298" s="74">
        <v>15.926186474753607</v>
      </c>
      <c r="O298" s="74">
        <v>16.467020023013617</v>
      </c>
      <c r="P298" s="74">
        <v>19.342948717949056</v>
      </c>
      <c r="Q298" s="74">
        <v>23.891713017255427</v>
      </c>
      <c r="R298" s="74">
        <v>19.455899773476062</v>
      </c>
      <c r="S298" s="74">
        <v>20.618709485071179</v>
      </c>
      <c r="T298" s="74">
        <v>20.746609372901432</v>
      </c>
      <c r="U298" s="74">
        <v>10.879647833182048</v>
      </c>
      <c r="V298" s="74">
        <v>11.635173092895101</v>
      </c>
      <c r="W298" s="74">
        <v>11.120608277758137</v>
      </c>
      <c r="X298" s="74">
        <v>8.7188612099647287</v>
      </c>
      <c r="Y298" s="74">
        <v>3.0652346054390591</v>
      </c>
      <c r="Z298" s="74">
        <v>6.5841391264578277</v>
      </c>
      <c r="AA298" s="74">
        <v>8.2621625090343827</v>
      </c>
      <c r="AB298" s="74">
        <v>9.4312602291325902</v>
      </c>
      <c r="AC298" s="74">
        <v>16.546121074961562</v>
      </c>
      <c r="AD298" s="74">
        <v>14.726640851447812</v>
      </c>
      <c r="AE298" s="74">
        <v>13.457566466441833</v>
      </c>
      <c r="AF298" s="74">
        <v>13.8390353337074</v>
      </c>
      <c r="AG298" s="74">
        <v>14.11157822116455</v>
      </c>
      <c r="AH298" s="74">
        <v>14.697222866554526</v>
      </c>
      <c r="AI298" s="74">
        <v>14.236263287154102</v>
      </c>
      <c r="AJ298" s="74">
        <v>13.039372664942235</v>
      </c>
      <c r="AK298" s="74">
        <v>10.755261528119831</v>
      </c>
      <c r="AL298" s="74">
        <v>9.3145094441693601</v>
      </c>
      <c r="AM298" s="74">
        <v>7.6829230942435913</v>
      </c>
      <c r="AN298" s="74">
        <v>7.5763629099624836</v>
      </c>
      <c r="AO298" s="74">
        <v>7.5553443989996794</v>
      </c>
      <c r="AP298" s="74">
        <v>7.6987030271715895</v>
      </c>
      <c r="AQ298" s="74">
        <v>8.4142308141824458</v>
      </c>
      <c r="AR298" s="74">
        <v>7.4951888990174638</v>
      </c>
      <c r="AS298" s="74">
        <v>9.5494540305181062</v>
      </c>
      <c r="AT298" s="74">
        <v>8.8239880475234713</v>
      </c>
      <c r="AU298" s="74">
        <v>9.7317871869097843</v>
      </c>
      <c r="AV298" s="74">
        <v>8.9732717736109748</v>
      </c>
      <c r="AW298" s="74">
        <v>-1.1507081154889107</v>
      </c>
      <c r="AX298" s="74">
        <v>-1.9790168673759325</v>
      </c>
      <c r="AY298" s="74">
        <v>-2.2924526916936259</v>
      </c>
      <c r="AZ298" s="74">
        <v>-1.0721697025590231</v>
      </c>
      <c r="BA298" s="74">
        <v>6.3507025896081757</v>
      </c>
      <c r="BB298" s="74">
        <v>10.828487843159706</v>
      </c>
      <c r="BC298" s="74">
        <v>12.357588469713178</v>
      </c>
      <c r="BD298" s="74">
        <v>13.797925649691066</v>
      </c>
      <c r="BE298" s="74">
        <v>11.165203364779885</v>
      </c>
      <c r="BF298" s="74">
        <v>10.667162087969629</v>
      </c>
      <c r="BG298" s="74">
        <v>9.9791949525962309</v>
      </c>
      <c r="BH298" s="74">
        <v>9.1321044546851056</v>
      </c>
      <c r="BI298" s="74">
        <v>11.034450167142268</v>
      </c>
      <c r="BJ298" s="74">
        <v>10.08757779857001</v>
      </c>
      <c r="BK298" s="74">
        <v>11.022407259317049</v>
      </c>
      <c r="BL298" s="74">
        <v>10.216529429704252</v>
      </c>
      <c r="BM298" s="74">
        <v>5.1235285751450164</v>
      </c>
      <c r="BN298" s="74">
        <v>3.1845885543752246</v>
      </c>
      <c r="BO298" s="74">
        <v>3.3064450127541676</v>
      </c>
      <c r="BP298" s="74">
        <v>4.0145444502732346</v>
      </c>
      <c r="BQ298" s="74">
        <v>8.0402964258910146</v>
      </c>
      <c r="BR298" s="74">
        <v>8.2363244595734955</v>
      </c>
      <c r="BS298" s="75">
        <v>7.6921687204844318</v>
      </c>
    </row>
    <row r="299" spans="1:71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9.6145627860876601</v>
      </c>
      <c r="J299" s="192">
        <v>9.9480213173912517</v>
      </c>
      <c r="K299" s="192">
        <v>10.210477474010872</v>
      </c>
      <c r="L299" s="192">
        <v>10.336036368104274</v>
      </c>
      <c r="M299" s="192">
        <v>8.6724146798990489</v>
      </c>
      <c r="N299" s="192">
        <v>8.7743915487617556</v>
      </c>
      <c r="O299" s="192">
        <v>8.8225544759618941</v>
      </c>
      <c r="P299" s="192">
        <v>8.7274853149967839</v>
      </c>
      <c r="Q299" s="192">
        <v>7.9696269004595877</v>
      </c>
      <c r="R299" s="192">
        <v>8.0202420385674316</v>
      </c>
      <c r="S299" s="192">
        <v>8.0478416475799435</v>
      </c>
      <c r="T299" s="192">
        <v>8.1421548545677922</v>
      </c>
      <c r="U299" s="192">
        <v>9.1122880645107927</v>
      </c>
      <c r="V299" s="192">
        <v>8.8468091223752054</v>
      </c>
      <c r="W299" s="192">
        <v>8.7073105390449825</v>
      </c>
      <c r="X299" s="192">
        <v>8.575622691542776</v>
      </c>
      <c r="Y299" s="192">
        <v>7.7897127480582213</v>
      </c>
      <c r="Z299" s="192">
        <v>7.8357206636512728</v>
      </c>
      <c r="AA299" s="192">
        <v>7.7638371081752098</v>
      </c>
      <c r="AB299" s="192">
        <v>7.6257141611060604</v>
      </c>
      <c r="AC299" s="192">
        <v>7.084820253282075</v>
      </c>
      <c r="AD299" s="192">
        <v>7.1661377934052268</v>
      </c>
      <c r="AE299" s="192">
        <v>7.2310341127468405</v>
      </c>
      <c r="AF299" s="192">
        <v>7.3163813190152638</v>
      </c>
      <c r="AG299" s="192">
        <v>7.5722374045866729</v>
      </c>
      <c r="AH299" s="192">
        <v>7.5294488811141065</v>
      </c>
      <c r="AI299" s="192">
        <v>7.5092321478981603</v>
      </c>
      <c r="AJ299" s="192">
        <v>7.4802703621190716</v>
      </c>
      <c r="AK299" s="192">
        <v>7.0630547661229741</v>
      </c>
      <c r="AL299" s="192">
        <v>7.0682984515347442</v>
      </c>
      <c r="AM299" s="192">
        <v>7.0447600621744471</v>
      </c>
      <c r="AN299" s="192">
        <v>7.0158797077009467</v>
      </c>
      <c r="AO299" s="192">
        <v>7.206663322559038</v>
      </c>
      <c r="AP299" s="192">
        <v>7.0989084678052592</v>
      </c>
      <c r="AQ299" s="192">
        <v>7.0121814991049831</v>
      </c>
      <c r="AR299" s="192">
        <v>7.0122451659499205</v>
      </c>
      <c r="AS299" s="192">
        <v>6.6250781070797586</v>
      </c>
      <c r="AT299" s="192">
        <v>6.7390018849923905</v>
      </c>
      <c r="AU299" s="192">
        <v>6.9093030664740098</v>
      </c>
      <c r="AV299" s="192">
        <v>7.1034144246403343</v>
      </c>
      <c r="AW299" s="192">
        <v>8.273451753284661</v>
      </c>
      <c r="AX299" s="192">
        <v>8.4871215751589659</v>
      </c>
      <c r="AY299" s="192">
        <v>8.4685359473548658</v>
      </c>
      <c r="AZ299" s="192">
        <v>8.3351235230934293</v>
      </c>
      <c r="BA299" s="192">
        <v>7.4693341232842982</v>
      </c>
      <c r="BB299" s="192">
        <v>7.2153182630479478</v>
      </c>
      <c r="BC299" s="192">
        <v>7.0824374635105869</v>
      </c>
      <c r="BD299" s="192">
        <v>7.0473924251437552</v>
      </c>
      <c r="BE299" s="192">
        <v>7.0211969826008414</v>
      </c>
      <c r="BF299" s="192">
        <v>7.0987585917014542</v>
      </c>
      <c r="BG299" s="192">
        <v>7.192358305606632</v>
      </c>
      <c r="BH299" s="192">
        <v>7.2231278403478001</v>
      </c>
      <c r="BI299" s="192">
        <v>7.2811764182427083</v>
      </c>
      <c r="BJ299" s="192">
        <v>7.1833565498405676</v>
      </c>
      <c r="BK299" s="192">
        <v>6.9248367555367167</v>
      </c>
      <c r="BL299" s="192">
        <v>6.6156061042325973</v>
      </c>
      <c r="BM299" s="192">
        <v>5.4470877118185257</v>
      </c>
      <c r="BN299" s="192">
        <v>4.7259445512571432</v>
      </c>
      <c r="BO299" s="192">
        <v>4.3759735448214485</v>
      </c>
      <c r="BP299" s="192">
        <v>4.1181198747644743</v>
      </c>
      <c r="BQ299" s="192">
        <v>3.1420164210122437</v>
      </c>
      <c r="BR299" s="192">
        <v>3.3893908815552578</v>
      </c>
      <c r="BS299" s="193">
        <v>3.5021009933921903</v>
      </c>
    </row>
    <row r="300" spans="1:71">
      <c r="A300" s="42"/>
      <c r="B300" s="186"/>
      <c r="C300" s="43" t="s">
        <v>104</v>
      </c>
      <c r="D300" s="183" t="s">
        <v>17</v>
      </c>
      <c r="E300" s="77"/>
      <c r="F300" s="77"/>
      <c r="G300" s="77"/>
      <c r="H300" s="77"/>
      <c r="I300" s="74">
        <v>9.6145627860876601</v>
      </c>
      <c r="J300" s="74">
        <v>9.9480213173912517</v>
      </c>
      <c r="K300" s="74">
        <v>10.210477474010872</v>
      </c>
      <c r="L300" s="74">
        <v>10.336036368104274</v>
      </c>
      <c r="M300" s="74">
        <v>8.6724146798990489</v>
      </c>
      <c r="N300" s="74">
        <v>8.7743915487617556</v>
      </c>
      <c r="O300" s="74">
        <v>8.8225544759618941</v>
      </c>
      <c r="P300" s="74">
        <v>8.7274853149967839</v>
      </c>
      <c r="Q300" s="74">
        <v>7.9696269004595877</v>
      </c>
      <c r="R300" s="74">
        <v>8.0202420385674316</v>
      </c>
      <c r="S300" s="74">
        <v>8.0478416475799435</v>
      </c>
      <c r="T300" s="74">
        <v>8.1421548545677922</v>
      </c>
      <c r="U300" s="74">
        <v>9.1122880645107927</v>
      </c>
      <c r="V300" s="74">
        <v>8.8468091223752054</v>
      </c>
      <c r="W300" s="74">
        <v>8.7073105390449825</v>
      </c>
      <c r="X300" s="74">
        <v>8.575622691542776</v>
      </c>
      <c r="Y300" s="74">
        <v>7.7897127480582213</v>
      </c>
      <c r="Z300" s="74">
        <v>7.8357206636512728</v>
      </c>
      <c r="AA300" s="74">
        <v>7.7638371081752098</v>
      </c>
      <c r="AB300" s="74">
        <v>7.6257141611060604</v>
      </c>
      <c r="AC300" s="74">
        <v>7.084820253282075</v>
      </c>
      <c r="AD300" s="74">
        <v>7.1661377934052268</v>
      </c>
      <c r="AE300" s="74">
        <v>7.2310341127468405</v>
      </c>
      <c r="AF300" s="74">
        <v>7.3163813190152638</v>
      </c>
      <c r="AG300" s="74">
        <v>7.5722374045866729</v>
      </c>
      <c r="AH300" s="74">
        <v>7.5294488811141065</v>
      </c>
      <c r="AI300" s="74">
        <v>7.5092321478981603</v>
      </c>
      <c r="AJ300" s="74">
        <v>7.4802703621190716</v>
      </c>
      <c r="AK300" s="74">
        <v>7.0630547661229741</v>
      </c>
      <c r="AL300" s="74">
        <v>7.0682984515347442</v>
      </c>
      <c r="AM300" s="74">
        <v>7.0447600621744471</v>
      </c>
      <c r="AN300" s="74">
        <v>7.0158797077009467</v>
      </c>
      <c r="AO300" s="74">
        <v>7.206663322559038</v>
      </c>
      <c r="AP300" s="74">
        <v>7.0989084678052592</v>
      </c>
      <c r="AQ300" s="74">
        <v>7.0121814991049831</v>
      </c>
      <c r="AR300" s="74">
        <v>7.0122451659499205</v>
      </c>
      <c r="AS300" s="74">
        <v>6.6250781070797586</v>
      </c>
      <c r="AT300" s="74">
        <v>6.7390018849923905</v>
      </c>
      <c r="AU300" s="74">
        <v>6.9093030664740098</v>
      </c>
      <c r="AV300" s="74">
        <v>7.1034144246403343</v>
      </c>
      <c r="AW300" s="74">
        <v>8.273451753284661</v>
      </c>
      <c r="AX300" s="74">
        <v>8.4871215751589659</v>
      </c>
      <c r="AY300" s="74">
        <v>8.4685359473548658</v>
      </c>
      <c r="AZ300" s="74">
        <v>8.3351235230934293</v>
      </c>
      <c r="BA300" s="74">
        <v>7.4693341232842982</v>
      </c>
      <c r="BB300" s="74">
        <v>7.2153182630479478</v>
      </c>
      <c r="BC300" s="74">
        <v>7.0824374635105869</v>
      </c>
      <c r="BD300" s="74">
        <v>7.0473924251437552</v>
      </c>
      <c r="BE300" s="74">
        <v>7.0211969826008414</v>
      </c>
      <c r="BF300" s="74">
        <v>7.0987585917014542</v>
      </c>
      <c r="BG300" s="74">
        <v>7.192358305606632</v>
      </c>
      <c r="BH300" s="74">
        <v>7.2231278403478001</v>
      </c>
      <c r="BI300" s="74">
        <v>7.2811764182427083</v>
      </c>
      <c r="BJ300" s="74">
        <v>7.1833565498405676</v>
      </c>
      <c r="BK300" s="74">
        <v>6.9248367555367167</v>
      </c>
      <c r="BL300" s="74">
        <v>6.6156061042325973</v>
      </c>
      <c r="BM300" s="74">
        <v>5.4470877118185257</v>
      </c>
      <c r="BN300" s="74">
        <v>4.7259445512571432</v>
      </c>
      <c r="BO300" s="74">
        <v>4.3759735448214485</v>
      </c>
      <c r="BP300" s="74">
        <v>4.1181198747644743</v>
      </c>
      <c r="BQ300" s="74">
        <v>3.1420164210122437</v>
      </c>
      <c r="BR300" s="74">
        <v>3.3893908815552578</v>
      </c>
      <c r="BS300" s="75">
        <v>3.5021009933921903</v>
      </c>
    </row>
    <row r="301" spans="1:71" ht="24">
      <c r="A301" s="42"/>
      <c r="B301" s="186" t="s">
        <v>156</v>
      </c>
      <c r="C301" s="43"/>
      <c r="D301" s="181" t="s">
        <v>18</v>
      </c>
      <c r="E301" s="77"/>
      <c r="F301" s="77"/>
      <c r="G301" s="77"/>
      <c r="H301" s="77"/>
      <c r="I301" s="192">
        <v>14.075697075978354</v>
      </c>
      <c r="J301" s="192">
        <v>14.99233133673961</v>
      </c>
      <c r="K301" s="192">
        <v>15.906549565511256</v>
      </c>
      <c r="L301" s="192">
        <v>16.542795492687375</v>
      </c>
      <c r="M301" s="192">
        <v>18.492407727687564</v>
      </c>
      <c r="N301" s="192">
        <v>18.183827656281395</v>
      </c>
      <c r="O301" s="192">
        <v>18.476251225394364</v>
      </c>
      <c r="P301" s="192">
        <v>18.638140300349804</v>
      </c>
      <c r="Q301" s="192">
        <v>16.610077784708039</v>
      </c>
      <c r="R301" s="192">
        <v>15.599583963095952</v>
      </c>
      <c r="S301" s="192">
        <v>15.050036830233608</v>
      </c>
      <c r="T301" s="192">
        <v>14.491936882261072</v>
      </c>
      <c r="U301" s="192">
        <v>12.71870109947892</v>
      </c>
      <c r="V301" s="192">
        <v>13.753657674202714</v>
      </c>
      <c r="W301" s="192">
        <v>13.307367176452374</v>
      </c>
      <c r="X301" s="192">
        <v>12.983226685850568</v>
      </c>
      <c r="Y301" s="192">
        <v>12.910703287315144</v>
      </c>
      <c r="Z301" s="192">
        <v>12.642667717733332</v>
      </c>
      <c r="AA301" s="192">
        <v>12.413348231972606</v>
      </c>
      <c r="AB301" s="192">
        <v>12.489946380697219</v>
      </c>
      <c r="AC301" s="192">
        <v>13.036174077279952</v>
      </c>
      <c r="AD301" s="192">
        <v>12.913444196965258</v>
      </c>
      <c r="AE301" s="192">
        <v>13.461041577415884</v>
      </c>
      <c r="AF301" s="192">
        <v>14.025679983316877</v>
      </c>
      <c r="AG301" s="192">
        <v>14.310759476014496</v>
      </c>
      <c r="AH301" s="192">
        <v>13.80140864254102</v>
      </c>
      <c r="AI301" s="192">
        <v>13.116916659511773</v>
      </c>
      <c r="AJ301" s="192">
        <v>12.54866100587833</v>
      </c>
      <c r="AK301" s="192">
        <v>8.7089692497794005</v>
      </c>
      <c r="AL301" s="192">
        <v>9.4425452469406537</v>
      </c>
      <c r="AM301" s="192">
        <v>10.411797794063759</v>
      </c>
      <c r="AN301" s="192">
        <v>11.476855935744652</v>
      </c>
      <c r="AO301" s="192">
        <v>16.562136008906592</v>
      </c>
      <c r="AP301" s="192">
        <v>16.621688259545635</v>
      </c>
      <c r="AQ301" s="192">
        <v>16.077694462176083</v>
      </c>
      <c r="AR301" s="192">
        <v>14.980633876139933</v>
      </c>
      <c r="AS301" s="192">
        <v>6.3089832554241241</v>
      </c>
      <c r="AT301" s="192">
        <v>4.9414035033637163</v>
      </c>
      <c r="AU301" s="192">
        <v>5.0325668679984261</v>
      </c>
      <c r="AV301" s="192">
        <v>3.9408866995074732</v>
      </c>
      <c r="AW301" s="192">
        <v>3.2241854561295042</v>
      </c>
      <c r="AX301" s="192">
        <v>3.8598214488021227</v>
      </c>
      <c r="AY301" s="192">
        <v>3.4644196272383141</v>
      </c>
      <c r="AZ301" s="192">
        <v>3.922149428491764</v>
      </c>
      <c r="BA301" s="192">
        <v>5.1662070073546857</v>
      </c>
      <c r="BB301" s="192">
        <v>5.5051515648486031</v>
      </c>
      <c r="BC301" s="192">
        <v>5.4917982135587806</v>
      </c>
      <c r="BD301" s="192">
        <v>5.4574719581509896</v>
      </c>
      <c r="BE301" s="192">
        <v>7.0451863799895165</v>
      </c>
      <c r="BF301" s="192">
        <v>7.5830656487264889</v>
      </c>
      <c r="BG301" s="192">
        <v>7.6434564090349255</v>
      </c>
      <c r="BH301" s="192">
        <v>7.4708257814239545</v>
      </c>
      <c r="BI301" s="192">
        <v>6.3706293660509346</v>
      </c>
      <c r="BJ301" s="192">
        <v>6.7983081799516896</v>
      </c>
      <c r="BK301" s="192">
        <v>6.9600820868278817</v>
      </c>
      <c r="BL301" s="192">
        <v>7.1586017130938586</v>
      </c>
      <c r="BM301" s="192">
        <v>5.6549218314655434</v>
      </c>
      <c r="BN301" s="192">
        <v>-2.4623159090677973</v>
      </c>
      <c r="BO301" s="192">
        <v>-3.2276838148543021</v>
      </c>
      <c r="BP301" s="192">
        <v>-2.5715350231291154</v>
      </c>
      <c r="BQ301" s="192">
        <v>3.2961124155736599</v>
      </c>
      <c r="BR301" s="192">
        <v>10.660213814605086</v>
      </c>
      <c r="BS301" s="193">
        <v>12.794846050955201</v>
      </c>
    </row>
    <row r="302" spans="1:71">
      <c r="A302" s="42"/>
      <c r="B302" s="186"/>
      <c r="C302" s="43" t="s">
        <v>177</v>
      </c>
      <c r="D302" s="183" t="s">
        <v>125</v>
      </c>
      <c r="E302" s="77"/>
      <c r="F302" s="77"/>
      <c r="G302" s="77"/>
      <c r="H302" s="77"/>
      <c r="I302" s="74">
        <v>13.805345901606316</v>
      </c>
      <c r="J302" s="74">
        <v>15.424153195676311</v>
      </c>
      <c r="K302" s="74">
        <v>16.538338362853551</v>
      </c>
      <c r="L302" s="74">
        <v>17.196013289036443</v>
      </c>
      <c r="M302" s="74">
        <v>19.591502731856636</v>
      </c>
      <c r="N302" s="74">
        <v>18.808768763343252</v>
      </c>
      <c r="O302" s="74">
        <v>19.160821039218362</v>
      </c>
      <c r="P302" s="74">
        <v>19.435310125864575</v>
      </c>
      <c r="Q302" s="74">
        <v>18.153444354336273</v>
      </c>
      <c r="R302" s="74">
        <v>17.238217478107103</v>
      </c>
      <c r="S302" s="74">
        <v>16.464438046143968</v>
      </c>
      <c r="T302" s="74">
        <v>15.256811924427964</v>
      </c>
      <c r="U302" s="74">
        <v>12.500078060676927</v>
      </c>
      <c r="V302" s="74">
        <v>13.576191019578005</v>
      </c>
      <c r="W302" s="74">
        <v>13.310490368429726</v>
      </c>
      <c r="X302" s="74">
        <v>13.723228995057781</v>
      </c>
      <c r="Y302" s="74">
        <v>14.276779898280509</v>
      </c>
      <c r="Z302" s="74">
        <v>13.896394867573903</v>
      </c>
      <c r="AA302" s="74">
        <v>13.391097023746369</v>
      </c>
      <c r="AB302" s="74">
        <v>13.189917427205742</v>
      </c>
      <c r="AC302" s="74">
        <v>13.883655113049613</v>
      </c>
      <c r="AD302" s="74">
        <v>13.562089383836067</v>
      </c>
      <c r="AE302" s="74">
        <v>14.087855020954095</v>
      </c>
      <c r="AF302" s="74">
        <v>14.67972099571233</v>
      </c>
      <c r="AG302" s="74">
        <v>14.686784615312391</v>
      </c>
      <c r="AH302" s="74">
        <v>14.498813309763563</v>
      </c>
      <c r="AI302" s="74">
        <v>13.979496807870675</v>
      </c>
      <c r="AJ302" s="74">
        <v>13.274928854416316</v>
      </c>
      <c r="AK302" s="74">
        <v>9.5396627319158256</v>
      </c>
      <c r="AL302" s="74">
        <v>10.164420107155152</v>
      </c>
      <c r="AM302" s="74">
        <v>11.064024269392775</v>
      </c>
      <c r="AN302" s="74">
        <v>12.137931034483017</v>
      </c>
      <c r="AO302" s="74">
        <v>18.429350840986004</v>
      </c>
      <c r="AP302" s="74">
        <v>18.125985319297115</v>
      </c>
      <c r="AQ302" s="74">
        <v>17.114014271538807</v>
      </c>
      <c r="AR302" s="74">
        <v>15.69583552978348</v>
      </c>
      <c r="AS302" s="74">
        <v>5.4763632114658947</v>
      </c>
      <c r="AT302" s="74">
        <v>3.836282324929158</v>
      </c>
      <c r="AU302" s="74">
        <v>4.2028921603265701</v>
      </c>
      <c r="AV302" s="74">
        <v>2.7337965599726743</v>
      </c>
      <c r="AW302" s="74">
        <v>1.4411978418470142</v>
      </c>
      <c r="AX302" s="74">
        <v>2.7890651728955191</v>
      </c>
      <c r="AY302" s="74">
        <v>2.4178622848842082</v>
      </c>
      <c r="AZ302" s="74">
        <v>3.1119488487269678</v>
      </c>
      <c r="BA302" s="74">
        <v>3.1163347469509688</v>
      </c>
      <c r="BB302" s="74">
        <v>3.4402039037483547</v>
      </c>
      <c r="BC302" s="74">
        <v>3.3252614947575125</v>
      </c>
      <c r="BD302" s="74">
        <v>3.5055019893184749</v>
      </c>
      <c r="BE302" s="74">
        <v>6.7667866165894992</v>
      </c>
      <c r="BF302" s="74">
        <v>7.4879902936585836</v>
      </c>
      <c r="BG302" s="74">
        <v>7.5062077286172268</v>
      </c>
      <c r="BH302" s="74">
        <v>7.3761124770579443</v>
      </c>
      <c r="BI302" s="74">
        <v>5.3795063525533493</v>
      </c>
      <c r="BJ302" s="74">
        <v>6.2410870920273283</v>
      </c>
      <c r="BK302" s="74">
        <v>6.4808646392958451</v>
      </c>
      <c r="BL302" s="74">
        <v>6.6630115780309467</v>
      </c>
      <c r="BM302" s="74">
        <v>4.7231242105798117</v>
      </c>
      <c r="BN302" s="74">
        <v>-1.8259823406256004</v>
      </c>
      <c r="BO302" s="74">
        <v>-2.5199356032672711</v>
      </c>
      <c r="BP302" s="74">
        <v>-2.174755071281993</v>
      </c>
      <c r="BQ302" s="74">
        <v>3.4907375204010975</v>
      </c>
      <c r="BR302" s="74">
        <v>9.4072605739941082</v>
      </c>
      <c r="BS302" s="75">
        <v>11.737658507090416</v>
      </c>
    </row>
    <row r="303" spans="1:71">
      <c r="A303" s="46"/>
      <c r="B303" s="186"/>
      <c r="C303" s="43" t="s">
        <v>178</v>
      </c>
      <c r="D303" s="183" t="s">
        <v>126</v>
      </c>
      <c r="E303" s="73"/>
      <c r="F303" s="73"/>
      <c r="G303" s="73"/>
      <c r="H303" s="73"/>
      <c r="I303" s="74">
        <v>14.285913021667724</v>
      </c>
      <c r="J303" s="74">
        <v>14.654886436389631</v>
      </c>
      <c r="K303" s="74">
        <v>15.40715825463937</v>
      </c>
      <c r="L303" s="74">
        <v>16.006114204607229</v>
      </c>
      <c r="M303" s="74">
        <v>17.641382194842478</v>
      </c>
      <c r="N303" s="74">
        <v>17.692194156955111</v>
      </c>
      <c r="O303" s="74">
        <v>17.929835889460222</v>
      </c>
      <c r="P303" s="74">
        <v>17.976470588235486</v>
      </c>
      <c r="Q303" s="74">
        <v>15.395244591287067</v>
      </c>
      <c r="R303" s="74">
        <v>14.298261147860387</v>
      </c>
      <c r="S303" s="74">
        <v>13.909294522963407</v>
      </c>
      <c r="T303" s="74">
        <v>13.849222177901723</v>
      </c>
      <c r="U303" s="74">
        <v>12.89489950012188</v>
      </c>
      <c r="V303" s="74">
        <v>13.898218145917966</v>
      </c>
      <c r="W303" s="74">
        <v>13.304791758127621</v>
      </c>
      <c r="X303" s="74">
        <v>12.353724336066009</v>
      </c>
      <c r="Y303" s="74">
        <v>11.813569490355704</v>
      </c>
      <c r="Z303" s="74">
        <v>11.624296316322443</v>
      </c>
      <c r="AA303" s="74">
        <v>11.607045314677151</v>
      </c>
      <c r="AB303" s="74">
        <v>11.887239615816569</v>
      </c>
      <c r="AC303" s="74">
        <v>12.340544548702283</v>
      </c>
      <c r="AD303" s="74">
        <v>12.375841291282157</v>
      </c>
      <c r="AE303" s="74">
        <v>12.935875589149944</v>
      </c>
      <c r="AF303" s="74">
        <v>13.455964325529578</v>
      </c>
      <c r="AG303" s="74">
        <v>13.997870851683686</v>
      </c>
      <c r="AH303" s="74">
        <v>13.217291872212172</v>
      </c>
      <c r="AI303" s="74">
        <v>12.386845420172207</v>
      </c>
      <c r="AJ303" s="74">
        <v>11.909207035472065</v>
      </c>
      <c r="AK303" s="74">
        <v>8.0135762207884227</v>
      </c>
      <c r="AL303" s="74">
        <v>8.8310895912432557</v>
      </c>
      <c r="AM303" s="74">
        <v>9.8519429257684266</v>
      </c>
      <c r="AN303" s="74">
        <v>10.887698656598573</v>
      </c>
      <c r="AO303" s="74">
        <v>14.976962257093746</v>
      </c>
      <c r="AP303" s="74">
        <v>15.331880364322643</v>
      </c>
      <c r="AQ303" s="74">
        <v>15.178328394452507</v>
      </c>
      <c r="AR303" s="74">
        <v>14.336051943938585</v>
      </c>
      <c r="AS303" s="74">
        <v>7.0370613488010889</v>
      </c>
      <c r="AT303" s="74">
        <v>5.9119076547450788</v>
      </c>
      <c r="AU303" s="74">
        <v>5.7646976136077228</v>
      </c>
      <c r="AV303" s="74">
        <v>5.0417258215313723</v>
      </c>
      <c r="AW303" s="74">
        <v>4.7605716595581953</v>
      </c>
      <c r="AX303" s="74">
        <v>4.7817185817133634</v>
      </c>
      <c r="AY303" s="74">
        <v>4.3742969984539712</v>
      </c>
      <c r="AZ303" s="74">
        <v>4.6447997362780313</v>
      </c>
      <c r="BA303" s="74">
        <v>6.8765979179601828</v>
      </c>
      <c r="BB303" s="74">
        <v>7.2492150245876843</v>
      </c>
      <c r="BC303" s="74">
        <v>7.3400793563391602</v>
      </c>
      <c r="BD303" s="74">
        <v>7.1730090725807401</v>
      </c>
      <c r="BE303" s="74">
        <v>7.2693072450455247</v>
      </c>
      <c r="BF303" s="74">
        <v>7.6605147596436041</v>
      </c>
      <c r="BG303" s="74">
        <v>7.7561644126747495</v>
      </c>
      <c r="BH303" s="74">
        <v>7.5512183651274256</v>
      </c>
      <c r="BI303" s="74">
        <v>7.1647778014013284</v>
      </c>
      <c r="BJ303" s="74">
        <v>7.2514973421993858</v>
      </c>
      <c r="BK303" s="74">
        <v>7.3527004603016906</v>
      </c>
      <c r="BL303" s="74">
        <v>7.5785733807051372</v>
      </c>
      <c r="BM303" s="74">
        <v>6.3890972059209616</v>
      </c>
      <c r="BN303" s="74">
        <v>-2.9749717944082334</v>
      </c>
      <c r="BO303" s="74">
        <v>-3.8028261997522748</v>
      </c>
      <c r="BP303" s="74">
        <v>-2.9049116292678434</v>
      </c>
      <c r="BQ303" s="74">
        <v>3.1451660912152448</v>
      </c>
      <c r="BR303" s="74">
        <v>11.681597140616958</v>
      </c>
      <c r="BS303" s="75">
        <v>13.665412899851574</v>
      </c>
    </row>
    <row r="304" spans="1:71">
      <c r="A304" s="42"/>
      <c r="B304" s="180" t="s">
        <v>116</v>
      </c>
      <c r="C304" s="43"/>
      <c r="D304" s="181" t="s">
        <v>127</v>
      </c>
      <c r="E304" s="77"/>
      <c r="F304" s="77"/>
      <c r="G304" s="77"/>
      <c r="H304" s="77"/>
      <c r="I304" s="192">
        <v>8.0305327124637671</v>
      </c>
      <c r="J304" s="192">
        <v>6.7180615092395328</v>
      </c>
      <c r="K304" s="192">
        <v>7.7486002925338795</v>
      </c>
      <c r="L304" s="192">
        <v>9.7432024169184359</v>
      </c>
      <c r="M304" s="192">
        <v>8.9247381149360194</v>
      </c>
      <c r="N304" s="192">
        <v>9.9106671222857159</v>
      </c>
      <c r="O304" s="192">
        <v>11.442608270537519</v>
      </c>
      <c r="P304" s="192">
        <v>12.39875059558473</v>
      </c>
      <c r="Q304" s="192">
        <v>10.843161238119279</v>
      </c>
      <c r="R304" s="192">
        <v>12.029072836498827</v>
      </c>
      <c r="S304" s="192">
        <v>10.07842553386466</v>
      </c>
      <c r="T304" s="192">
        <v>9.2553341811501468</v>
      </c>
      <c r="U304" s="192">
        <v>11.474073611042073</v>
      </c>
      <c r="V304" s="192">
        <v>11.826018042640214</v>
      </c>
      <c r="W304" s="192">
        <v>12.983727382707102</v>
      </c>
      <c r="X304" s="192">
        <v>13.00655285394015</v>
      </c>
      <c r="Y304" s="192">
        <v>9.8494396506971782</v>
      </c>
      <c r="Z304" s="192">
        <v>9.9164459002690393</v>
      </c>
      <c r="AA304" s="192">
        <v>9.1150578857337479</v>
      </c>
      <c r="AB304" s="192">
        <v>9.003166367832776</v>
      </c>
      <c r="AC304" s="192">
        <v>6.9480466383354127</v>
      </c>
      <c r="AD304" s="192">
        <v>7.6046055659125216</v>
      </c>
      <c r="AE304" s="192">
        <v>7.8241376638609239</v>
      </c>
      <c r="AF304" s="192">
        <v>8.1755503447311924</v>
      </c>
      <c r="AG304" s="192">
        <v>8.2061183397048865</v>
      </c>
      <c r="AH304" s="192">
        <v>8.3747724194025466</v>
      </c>
      <c r="AI304" s="192">
        <v>8.2733829212681798</v>
      </c>
      <c r="AJ304" s="192">
        <v>9.1041444239542244</v>
      </c>
      <c r="AK304" s="192">
        <v>10.156931093860649</v>
      </c>
      <c r="AL304" s="192">
        <v>11.760672001782439</v>
      </c>
      <c r="AM304" s="192">
        <v>12.692968535814856</v>
      </c>
      <c r="AN304" s="192">
        <v>13.287667170773389</v>
      </c>
      <c r="AO304" s="192">
        <v>13.95745804407828</v>
      </c>
      <c r="AP304" s="192">
        <v>11.824718458784773</v>
      </c>
      <c r="AQ304" s="192">
        <v>10.438827624421961</v>
      </c>
      <c r="AR304" s="192">
        <v>9.3943042613340282</v>
      </c>
      <c r="AS304" s="192">
        <v>9.4364062608754296</v>
      </c>
      <c r="AT304" s="192">
        <v>11.90976766343195</v>
      </c>
      <c r="AU304" s="192">
        <v>14.329901199136614</v>
      </c>
      <c r="AV304" s="192">
        <v>9.580551767042337</v>
      </c>
      <c r="AW304" s="192">
        <v>6.0390834831644611</v>
      </c>
      <c r="AX304" s="192">
        <v>9.7710353655822075</v>
      </c>
      <c r="AY304" s="192">
        <v>8.4608595783895311</v>
      </c>
      <c r="AZ304" s="192">
        <v>11.304233901784073</v>
      </c>
      <c r="BA304" s="192">
        <v>10.065107083063936</v>
      </c>
      <c r="BB304" s="192">
        <v>9.360862045633084</v>
      </c>
      <c r="BC304" s="192">
        <v>8.9164471743005151</v>
      </c>
      <c r="BD304" s="192">
        <v>8.6514693765448243</v>
      </c>
      <c r="BE304" s="192">
        <v>7.2793099186434347</v>
      </c>
      <c r="BF304" s="192">
        <v>9.0184029222354809</v>
      </c>
      <c r="BG304" s="192">
        <v>9.5555655464414997</v>
      </c>
      <c r="BH304" s="192">
        <v>9.4034378159759626</v>
      </c>
      <c r="BI304" s="192">
        <v>6.2241359306738104</v>
      </c>
      <c r="BJ304" s="192">
        <v>7.1974243621584719</v>
      </c>
      <c r="BK304" s="192">
        <v>7.343261154774595</v>
      </c>
      <c r="BL304" s="192">
        <v>7.1263533139686501</v>
      </c>
      <c r="BM304" s="192">
        <v>4.6952711768468305</v>
      </c>
      <c r="BN304" s="192">
        <v>4.1885659084831133</v>
      </c>
      <c r="BO304" s="192">
        <v>4.2899812499836116</v>
      </c>
      <c r="BP304" s="192">
        <v>4.965977927840612</v>
      </c>
      <c r="BQ304" s="192">
        <v>2.2256501681400067</v>
      </c>
      <c r="BR304" s="192">
        <v>3.6159385390707115</v>
      </c>
      <c r="BS304" s="193">
        <v>5.6647709127908996</v>
      </c>
    </row>
    <row r="305" spans="1:71">
      <c r="A305" s="42"/>
      <c r="B305" s="180"/>
      <c r="C305" s="43" t="s">
        <v>179</v>
      </c>
      <c r="D305" s="183" t="s">
        <v>127</v>
      </c>
      <c r="E305" s="77"/>
      <c r="F305" s="77"/>
      <c r="G305" s="77"/>
      <c r="H305" s="77"/>
      <c r="I305" s="74">
        <v>8.0305327124637671</v>
      </c>
      <c r="J305" s="74">
        <v>6.7180615092395328</v>
      </c>
      <c r="K305" s="74">
        <v>7.7486002925338795</v>
      </c>
      <c r="L305" s="74">
        <v>9.7432024169184359</v>
      </c>
      <c r="M305" s="74">
        <v>8.9247381149360194</v>
      </c>
      <c r="N305" s="74">
        <v>9.9106671222857159</v>
      </c>
      <c r="O305" s="74">
        <v>11.442608270537519</v>
      </c>
      <c r="P305" s="74">
        <v>12.39875059558473</v>
      </c>
      <c r="Q305" s="74">
        <v>10.843161238119279</v>
      </c>
      <c r="R305" s="74">
        <v>12.029072836498827</v>
      </c>
      <c r="S305" s="74">
        <v>10.07842553386466</v>
      </c>
      <c r="T305" s="74">
        <v>9.2553341811501468</v>
      </c>
      <c r="U305" s="74">
        <v>11.474073611042073</v>
      </c>
      <c r="V305" s="74">
        <v>11.826018042640214</v>
      </c>
      <c r="W305" s="74">
        <v>12.983727382707102</v>
      </c>
      <c r="X305" s="74">
        <v>13.00655285394015</v>
      </c>
      <c r="Y305" s="74">
        <v>9.8494396506971782</v>
      </c>
      <c r="Z305" s="74">
        <v>9.9164459002690393</v>
      </c>
      <c r="AA305" s="74">
        <v>9.1150578857337479</v>
      </c>
      <c r="AB305" s="74">
        <v>9.003166367832776</v>
      </c>
      <c r="AC305" s="74">
        <v>6.9480466383354127</v>
      </c>
      <c r="AD305" s="74">
        <v>7.6046055659125216</v>
      </c>
      <c r="AE305" s="74">
        <v>7.8241376638609239</v>
      </c>
      <c r="AF305" s="74">
        <v>8.1755503447311924</v>
      </c>
      <c r="AG305" s="74">
        <v>8.2061183397048865</v>
      </c>
      <c r="AH305" s="74">
        <v>8.3747724194025466</v>
      </c>
      <c r="AI305" s="74">
        <v>8.2733829212681798</v>
      </c>
      <c r="AJ305" s="74">
        <v>9.1041444239542244</v>
      </c>
      <c r="AK305" s="74">
        <v>10.156931093860649</v>
      </c>
      <c r="AL305" s="74">
        <v>11.760672001782439</v>
      </c>
      <c r="AM305" s="74">
        <v>12.692968535814856</v>
      </c>
      <c r="AN305" s="74">
        <v>13.287667170773389</v>
      </c>
      <c r="AO305" s="74">
        <v>13.95745804407828</v>
      </c>
      <c r="AP305" s="74">
        <v>11.824718458784773</v>
      </c>
      <c r="AQ305" s="74">
        <v>10.438827624421961</v>
      </c>
      <c r="AR305" s="74">
        <v>9.3943042613340282</v>
      </c>
      <c r="AS305" s="74">
        <v>9.4364062608754296</v>
      </c>
      <c r="AT305" s="74">
        <v>11.90976766343195</v>
      </c>
      <c r="AU305" s="74">
        <v>14.329901199136614</v>
      </c>
      <c r="AV305" s="74">
        <v>9.580551767042337</v>
      </c>
      <c r="AW305" s="74">
        <v>6.0390834831644611</v>
      </c>
      <c r="AX305" s="74">
        <v>9.7710353655822075</v>
      </c>
      <c r="AY305" s="74">
        <v>8.4608595783895311</v>
      </c>
      <c r="AZ305" s="74">
        <v>11.304233901784073</v>
      </c>
      <c r="BA305" s="74">
        <v>10.065107083063936</v>
      </c>
      <c r="BB305" s="74">
        <v>9.360862045633084</v>
      </c>
      <c r="BC305" s="74">
        <v>8.9164471743005151</v>
      </c>
      <c r="BD305" s="74">
        <v>8.6514693765448243</v>
      </c>
      <c r="BE305" s="74">
        <v>7.2793099186434347</v>
      </c>
      <c r="BF305" s="74">
        <v>9.0184029222354809</v>
      </c>
      <c r="BG305" s="74">
        <v>9.5555655464414997</v>
      </c>
      <c r="BH305" s="74">
        <v>9.4034378159759626</v>
      </c>
      <c r="BI305" s="74">
        <v>6.2241359306738104</v>
      </c>
      <c r="BJ305" s="74">
        <v>7.1974243621584719</v>
      </c>
      <c r="BK305" s="74">
        <v>7.343261154774595</v>
      </c>
      <c r="BL305" s="74">
        <v>7.1263533139686501</v>
      </c>
      <c r="BM305" s="74">
        <v>4.6952711768468305</v>
      </c>
      <c r="BN305" s="74">
        <v>4.1885659084831133</v>
      </c>
      <c r="BO305" s="74">
        <v>4.2899812499836116</v>
      </c>
      <c r="BP305" s="74">
        <v>4.965977927840612</v>
      </c>
      <c r="BQ305" s="74">
        <v>2.2256501681400067</v>
      </c>
      <c r="BR305" s="74">
        <v>3.6159385390707115</v>
      </c>
      <c r="BS305" s="75">
        <v>5.6647709127908996</v>
      </c>
    </row>
    <row r="306" spans="1:71">
      <c r="A306" s="42"/>
      <c r="B306" s="180" t="s">
        <v>117</v>
      </c>
      <c r="C306" s="43"/>
      <c r="D306" s="181" t="s">
        <v>128</v>
      </c>
      <c r="E306" s="77"/>
      <c r="F306" s="77"/>
      <c r="G306" s="77"/>
      <c r="H306" s="77"/>
      <c r="I306" s="192">
        <v>6.950745076735231</v>
      </c>
      <c r="J306" s="192">
        <v>7.1779179862135436</v>
      </c>
      <c r="K306" s="192">
        <v>7.4561290183328737</v>
      </c>
      <c r="L306" s="192">
        <v>7.5202571485972811</v>
      </c>
      <c r="M306" s="192">
        <v>9.8379729833068268</v>
      </c>
      <c r="N306" s="192">
        <v>9.9901803975331234</v>
      </c>
      <c r="O306" s="192">
        <v>10.081948574875838</v>
      </c>
      <c r="P306" s="192">
        <v>10.320129546586941</v>
      </c>
      <c r="Q306" s="192">
        <v>12.186717930193609</v>
      </c>
      <c r="R306" s="192">
        <v>12.216778947541783</v>
      </c>
      <c r="S306" s="192">
        <v>11.615757420136745</v>
      </c>
      <c r="T306" s="192">
        <v>11.443572517360039</v>
      </c>
      <c r="U306" s="192">
        <v>11.028516163776246</v>
      </c>
      <c r="V306" s="192">
        <v>10.665760911782129</v>
      </c>
      <c r="W306" s="192">
        <v>10.313609583668494</v>
      </c>
      <c r="X306" s="192">
        <v>10.055724417426688</v>
      </c>
      <c r="Y306" s="192">
        <v>8.704595640346497</v>
      </c>
      <c r="Z306" s="192">
        <v>8.8716602692837654</v>
      </c>
      <c r="AA306" s="192">
        <v>7.6389624271118635</v>
      </c>
      <c r="AB306" s="192">
        <v>7.6869965477559958</v>
      </c>
      <c r="AC306" s="192">
        <v>9.9387227574818837</v>
      </c>
      <c r="AD306" s="192">
        <v>7.6970016458648871</v>
      </c>
      <c r="AE306" s="192">
        <v>8.0479920033875914</v>
      </c>
      <c r="AF306" s="192">
        <v>8.7882026073947515</v>
      </c>
      <c r="AG306" s="192">
        <v>10.070942680289718</v>
      </c>
      <c r="AH306" s="192">
        <v>10.486445349992081</v>
      </c>
      <c r="AI306" s="192">
        <v>11.56768832390371</v>
      </c>
      <c r="AJ306" s="192">
        <v>11.594829279792478</v>
      </c>
      <c r="AK306" s="192">
        <v>8.3001984907777171</v>
      </c>
      <c r="AL306" s="192">
        <v>9.3899539257927387</v>
      </c>
      <c r="AM306" s="192">
        <v>9.5294241963118225</v>
      </c>
      <c r="AN306" s="192">
        <v>9.4148299415534069</v>
      </c>
      <c r="AO306" s="192">
        <v>8.0550859385239733</v>
      </c>
      <c r="AP306" s="192">
        <v>7.5807504280265334</v>
      </c>
      <c r="AQ306" s="192">
        <v>8.1738171981226628</v>
      </c>
      <c r="AR306" s="192">
        <v>8.1284592611662561</v>
      </c>
      <c r="AS306" s="192">
        <v>11.056922371873256</v>
      </c>
      <c r="AT306" s="192">
        <v>10.296724417410246</v>
      </c>
      <c r="AU306" s="192">
        <v>11.710191059879179</v>
      </c>
      <c r="AV306" s="192">
        <v>9.6958514374144755</v>
      </c>
      <c r="AW306" s="192">
        <v>7.5239256926278131</v>
      </c>
      <c r="AX306" s="192">
        <v>9.841250191828891</v>
      </c>
      <c r="AY306" s="192">
        <v>8.8677611265007812</v>
      </c>
      <c r="AZ306" s="192">
        <v>10.501899077590849</v>
      </c>
      <c r="BA306" s="192">
        <v>6.9778816228381402</v>
      </c>
      <c r="BB306" s="192">
        <v>8.2789802310214071</v>
      </c>
      <c r="BC306" s="192">
        <v>8.122919472113594</v>
      </c>
      <c r="BD306" s="192">
        <v>8.1559500135031726</v>
      </c>
      <c r="BE306" s="192">
        <v>9.0696495998657554</v>
      </c>
      <c r="BF306" s="192">
        <v>7.8440005256742893</v>
      </c>
      <c r="BG306" s="192">
        <v>7.4417652025221344</v>
      </c>
      <c r="BH306" s="192">
        <v>7.3638571720427706</v>
      </c>
      <c r="BI306" s="192">
        <v>8.6957877154442542</v>
      </c>
      <c r="BJ306" s="192">
        <v>9.9469595983247245</v>
      </c>
      <c r="BK306" s="192">
        <v>10.31816719990249</v>
      </c>
      <c r="BL306" s="192">
        <v>10.46155147260923</v>
      </c>
      <c r="BM306" s="192">
        <v>7.988441039724492</v>
      </c>
      <c r="BN306" s="192">
        <v>6.9088755380735165</v>
      </c>
      <c r="BO306" s="192">
        <v>5.0967525734631778</v>
      </c>
      <c r="BP306" s="192">
        <v>3.6419014326820189</v>
      </c>
      <c r="BQ306" s="192">
        <v>-0.8981467769736895</v>
      </c>
      <c r="BR306" s="192">
        <v>-0.54464770855236111</v>
      </c>
      <c r="BS306" s="193">
        <v>1.5802774309974268</v>
      </c>
    </row>
    <row r="307" spans="1:71">
      <c r="A307" s="42"/>
      <c r="B307" s="180"/>
      <c r="C307" s="43" t="s">
        <v>105</v>
      </c>
      <c r="D307" s="183" t="s">
        <v>106</v>
      </c>
      <c r="E307" s="77"/>
      <c r="F307" s="77"/>
      <c r="G307" s="77"/>
      <c r="H307" s="77"/>
      <c r="I307" s="74">
        <v>7.7611158179665836</v>
      </c>
      <c r="J307" s="74">
        <v>8.2311991237181985</v>
      </c>
      <c r="K307" s="74">
        <v>8.6925464273262492</v>
      </c>
      <c r="L307" s="74">
        <v>9.0533333333333843</v>
      </c>
      <c r="M307" s="74">
        <v>12.504763991321923</v>
      </c>
      <c r="N307" s="74">
        <v>12.494893290920885</v>
      </c>
      <c r="O307" s="74">
        <v>12.148189399912468</v>
      </c>
      <c r="P307" s="74">
        <v>11.615111871866858</v>
      </c>
      <c r="Q307" s="74">
        <v>8.6241591635955359</v>
      </c>
      <c r="R307" s="74">
        <v>7.7281584613251511</v>
      </c>
      <c r="S307" s="74">
        <v>6.8194072612127741</v>
      </c>
      <c r="T307" s="74">
        <v>6.638186000657285</v>
      </c>
      <c r="U307" s="74">
        <v>10.382637496534713</v>
      </c>
      <c r="V307" s="74">
        <v>11.157690503329931</v>
      </c>
      <c r="W307" s="74">
        <v>11.557030150727428</v>
      </c>
      <c r="X307" s="74">
        <v>11.823317925012859</v>
      </c>
      <c r="Y307" s="74">
        <v>9.6765884273063421</v>
      </c>
      <c r="Z307" s="74">
        <v>9.0714085393912995</v>
      </c>
      <c r="AA307" s="74">
        <v>7.4540949020311302</v>
      </c>
      <c r="AB307" s="74">
        <v>7.2662134852103861</v>
      </c>
      <c r="AC307" s="74">
        <v>11.051645452430762</v>
      </c>
      <c r="AD307" s="74">
        <v>8.9961980087320796</v>
      </c>
      <c r="AE307" s="74">
        <v>9.3230238786470068</v>
      </c>
      <c r="AF307" s="74">
        <v>9.8655476577887384</v>
      </c>
      <c r="AG307" s="74">
        <v>9.7035454918581507</v>
      </c>
      <c r="AH307" s="74">
        <v>9.5921540269873162</v>
      </c>
      <c r="AI307" s="74">
        <v>10.391068838976764</v>
      </c>
      <c r="AJ307" s="74">
        <v>10.265804037727051</v>
      </c>
      <c r="AK307" s="74">
        <v>8.0704093793435732</v>
      </c>
      <c r="AL307" s="74">
        <v>9.682596972163978</v>
      </c>
      <c r="AM307" s="74">
        <v>10.219239932196686</v>
      </c>
      <c r="AN307" s="74">
        <v>10.561289410434128</v>
      </c>
      <c r="AO307" s="74">
        <v>9.9237723842830832</v>
      </c>
      <c r="AP307" s="74">
        <v>9.2239536991013011</v>
      </c>
      <c r="AQ307" s="74">
        <v>9.6452687089636271</v>
      </c>
      <c r="AR307" s="74">
        <v>9.437340153452638</v>
      </c>
      <c r="AS307" s="74">
        <v>8.5926164421237701</v>
      </c>
      <c r="AT307" s="74">
        <v>8.1566915946262668</v>
      </c>
      <c r="AU307" s="74">
        <v>8.9553535733606537</v>
      </c>
      <c r="AV307" s="74">
        <v>8.5241878943678842</v>
      </c>
      <c r="AW307" s="74">
        <v>8.6922312486550197</v>
      </c>
      <c r="AX307" s="74">
        <v>8.819662337139178</v>
      </c>
      <c r="AY307" s="74">
        <v>8.3052658851859889</v>
      </c>
      <c r="AZ307" s="74">
        <v>8.8990578734857735</v>
      </c>
      <c r="BA307" s="74">
        <v>7.0822615307979646</v>
      </c>
      <c r="BB307" s="74">
        <v>9.8180292853991915</v>
      </c>
      <c r="BC307" s="74">
        <v>9.7220277062800164</v>
      </c>
      <c r="BD307" s="74">
        <v>10.040537868301371</v>
      </c>
      <c r="BE307" s="74">
        <v>11.958778948902676</v>
      </c>
      <c r="BF307" s="74">
        <v>8.074360257866914</v>
      </c>
      <c r="BG307" s="74">
        <v>6.8155171031303325</v>
      </c>
      <c r="BH307" s="74">
        <v>6.3300238105934454</v>
      </c>
      <c r="BI307" s="74">
        <v>6.2396431627761046</v>
      </c>
      <c r="BJ307" s="74">
        <v>6.4134286774753662</v>
      </c>
      <c r="BK307" s="74">
        <v>6.5702659187260082</v>
      </c>
      <c r="BL307" s="74">
        <v>6.603853304039248</v>
      </c>
      <c r="BM307" s="74">
        <v>7.5919867385648274</v>
      </c>
      <c r="BN307" s="74">
        <v>5.6680685642916728</v>
      </c>
      <c r="BO307" s="74">
        <v>2.0042202034475736</v>
      </c>
      <c r="BP307" s="74">
        <v>-0.64659770233599545</v>
      </c>
      <c r="BQ307" s="74">
        <v>-6.4005588069399408</v>
      </c>
      <c r="BR307" s="74">
        <v>-4.0863887184617056</v>
      </c>
      <c r="BS307" s="75">
        <v>-1.0640955449374871</v>
      </c>
    </row>
    <row r="308" spans="1:71">
      <c r="A308" s="42"/>
      <c r="B308" s="180"/>
      <c r="C308" s="43" t="s">
        <v>107</v>
      </c>
      <c r="D308" s="183" t="s">
        <v>108</v>
      </c>
      <c r="E308" s="77"/>
      <c r="F308" s="77"/>
      <c r="G308" s="77"/>
      <c r="H308" s="77"/>
      <c r="I308" s="74">
        <v>6.0214068680582074</v>
      </c>
      <c r="J308" s="74">
        <v>5.9783181267875989</v>
      </c>
      <c r="K308" s="74">
        <v>6.0613708518576743</v>
      </c>
      <c r="L308" s="74">
        <v>5.9733620341722968</v>
      </c>
      <c r="M308" s="74">
        <v>6.7294968325890778</v>
      </c>
      <c r="N308" s="74">
        <v>7.0768784581383812</v>
      </c>
      <c r="O308" s="74">
        <v>7.6932724595208271</v>
      </c>
      <c r="P308" s="74">
        <v>8.9754982861496728</v>
      </c>
      <c r="Q308" s="74">
        <v>16.564025322126398</v>
      </c>
      <c r="R308" s="74">
        <v>17.70179041554492</v>
      </c>
      <c r="S308" s="74">
        <v>17.389945191930906</v>
      </c>
      <c r="T308" s="74">
        <v>16.554054054053864</v>
      </c>
      <c r="U308" s="74">
        <v>11.768049643837927</v>
      </c>
      <c r="V308" s="74">
        <v>10.11556955018203</v>
      </c>
      <c r="W308" s="74">
        <v>8.9514834297417849</v>
      </c>
      <c r="X308" s="74">
        <v>8.3358320839582944</v>
      </c>
      <c r="Y308" s="74">
        <v>7.6054555818743381</v>
      </c>
      <c r="Z308" s="74">
        <v>8.6461404930987271</v>
      </c>
      <c r="AA308" s="74">
        <v>7.8463218180648369</v>
      </c>
      <c r="AB308" s="74">
        <v>8.1096042070300456</v>
      </c>
      <c r="AC308" s="74">
        <v>8.6559945793169817</v>
      </c>
      <c r="AD308" s="74">
        <v>6.2244415774479478</v>
      </c>
      <c r="AE308" s="74">
        <v>6.6230350129135473</v>
      </c>
      <c r="AF308" s="74">
        <v>7.7146270694658625</v>
      </c>
      <c r="AG308" s="74">
        <v>10.503732235698337</v>
      </c>
      <c r="AH308" s="74">
        <v>11.526519093673613</v>
      </c>
      <c r="AI308" s="74">
        <v>12.915959796129499</v>
      </c>
      <c r="AJ308" s="74">
        <v>12.945650451592329</v>
      </c>
      <c r="AK308" s="74">
        <v>8.5689272246045363</v>
      </c>
      <c r="AL308" s="74">
        <v>9.055508977346193</v>
      </c>
      <c r="AM308" s="74">
        <v>8.7566492840917221</v>
      </c>
      <c r="AN308" s="74">
        <v>8.2772166105498286</v>
      </c>
      <c r="AO308" s="74">
        <v>5.8797699813669624</v>
      </c>
      <c r="AP308" s="74">
        <v>5.6920293020438493</v>
      </c>
      <c r="AQ308" s="74">
        <v>6.503236475753198</v>
      </c>
      <c r="AR308" s="74">
        <v>6.8022803835192605</v>
      </c>
      <c r="AS308" s="74">
        <v>14.035158771527236</v>
      </c>
      <c r="AT308" s="74">
        <v>12.838707396948209</v>
      </c>
      <c r="AU308" s="74">
        <v>14.930107377992073</v>
      </c>
      <c r="AV308" s="74">
        <v>10.91228921509159</v>
      </c>
      <c r="AW308" s="74">
        <v>6.1793584921347531</v>
      </c>
      <c r="AX308" s="74">
        <v>11.004366691731832</v>
      </c>
      <c r="AY308" s="74">
        <v>9.4910397261728434</v>
      </c>
      <c r="AZ308" s="74">
        <v>12.1301613344271</v>
      </c>
      <c r="BA308" s="74">
        <v>6.8549109958611893</v>
      </c>
      <c r="BB308" s="74">
        <v>6.5612013126833233</v>
      </c>
      <c r="BC308" s="74">
        <v>6.3702007911921754</v>
      </c>
      <c r="BD308" s="74">
        <v>6.296639516168284</v>
      </c>
      <c r="BE308" s="74">
        <v>5.6587062101096848</v>
      </c>
      <c r="BF308" s="74">
        <v>7.5790310116990298</v>
      </c>
      <c r="BG308" s="74">
        <v>8.1498000332191936</v>
      </c>
      <c r="BH308" s="74">
        <v>8.419748554648109</v>
      </c>
      <c r="BI308" s="74">
        <v>11.768446347090602</v>
      </c>
      <c r="BJ308" s="74">
        <v>14.030090332680174</v>
      </c>
      <c r="BK308" s="74">
        <v>14.503258834377064</v>
      </c>
      <c r="BL308" s="74">
        <v>14.325616826780575</v>
      </c>
      <c r="BM308" s="74">
        <v>8.4598750536648168</v>
      </c>
      <c r="BN308" s="74">
        <v>8.2469047136823974</v>
      </c>
      <c r="BO308" s="74">
        <v>8.3107778269391588</v>
      </c>
      <c r="BP308" s="74">
        <v>7.6473475597139213</v>
      </c>
      <c r="BQ308" s="74">
        <v>5.5925558902390549</v>
      </c>
      <c r="BR308" s="74">
        <v>3.1836144290872568</v>
      </c>
      <c r="BS308" s="75">
        <v>4.1685154142798098</v>
      </c>
    </row>
    <row r="309" spans="1:71">
      <c r="A309" s="42"/>
      <c r="B309" s="180" t="s">
        <v>118</v>
      </c>
      <c r="C309" s="43"/>
      <c r="D309" s="181" t="s">
        <v>129</v>
      </c>
      <c r="E309" s="77"/>
      <c r="F309" s="77"/>
      <c r="G309" s="77"/>
      <c r="H309" s="77"/>
      <c r="I309" s="192">
        <v>10.874687549917155</v>
      </c>
      <c r="J309" s="192">
        <v>11.679827222670269</v>
      </c>
      <c r="K309" s="192">
        <v>12.084807776391557</v>
      </c>
      <c r="L309" s="192">
        <v>12.300276711595146</v>
      </c>
      <c r="M309" s="192">
        <v>11.55536389586176</v>
      </c>
      <c r="N309" s="192">
        <v>10.49918206969285</v>
      </c>
      <c r="O309" s="192">
        <v>9.594409252701098</v>
      </c>
      <c r="P309" s="192">
        <v>8.7353946427149509</v>
      </c>
      <c r="Q309" s="192">
        <v>8.1081108954790011</v>
      </c>
      <c r="R309" s="192">
        <v>7.14458548599643</v>
      </c>
      <c r="S309" s="192">
        <v>6.8665016370217131</v>
      </c>
      <c r="T309" s="192">
        <v>6.3815789473687659</v>
      </c>
      <c r="U309" s="192">
        <v>5.3471951835483651</v>
      </c>
      <c r="V309" s="192">
        <v>7.9709184660438268</v>
      </c>
      <c r="W309" s="192">
        <v>8.8655504584038454</v>
      </c>
      <c r="X309" s="192">
        <v>9.1390091390092465</v>
      </c>
      <c r="Y309" s="192">
        <v>14.066676047993028</v>
      </c>
      <c r="Z309" s="192">
        <v>11.66287716585046</v>
      </c>
      <c r="AA309" s="192">
        <v>11.498252363694704</v>
      </c>
      <c r="AB309" s="192">
        <v>11.137694390228376</v>
      </c>
      <c r="AC309" s="192">
        <v>10.026843499320151</v>
      </c>
      <c r="AD309" s="192">
        <v>9.769360933162119</v>
      </c>
      <c r="AE309" s="192">
        <v>9.2631191046992853</v>
      </c>
      <c r="AF309" s="192">
        <v>9.4606843417175241</v>
      </c>
      <c r="AG309" s="192">
        <v>12.293247737403718</v>
      </c>
      <c r="AH309" s="192">
        <v>13.346347703236745</v>
      </c>
      <c r="AI309" s="192">
        <v>13.96029298537988</v>
      </c>
      <c r="AJ309" s="192">
        <v>14.061691336300797</v>
      </c>
      <c r="AK309" s="192">
        <v>10.448214264811725</v>
      </c>
      <c r="AL309" s="192">
        <v>11.26994280488303</v>
      </c>
      <c r="AM309" s="192">
        <v>10.747156212579981</v>
      </c>
      <c r="AN309" s="192">
        <v>10.417895548799876</v>
      </c>
      <c r="AO309" s="192">
        <v>10.416950185824277</v>
      </c>
      <c r="AP309" s="192">
        <v>9.2819348046086532</v>
      </c>
      <c r="AQ309" s="192">
        <v>10.045294404281677</v>
      </c>
      <c r="AR309" s="192">
        <v>11.214300390384182</v>
      </c>
      <c r="AS309" s="192">
        <v>7.2680210427198659</v>
      </c>
      <c r="AT309" s="192">
        <v>8.8311726887904598</v>
      </c>
      <c r="AU309" s="192">
        <v>9.168241576419959</v>
      </c>
      <c r="AV309" s="192">
        <v>8.7052911616906812</v>
      </c>
      <c r="AW309" s="192">
        <v>9.8956114001050395</v>
      </c>
      <c r="AX309" s="192">
        <v>8.5791033000780459</v>
      </c>
      <c r="AY309" s="192">
        <v>8.1745451075968276</v>
      </c>
      <c r="AZ309" s="192">
        <v>8.1101291638342019</v>
      </c>
      <c r="BA309" s="192">
        <v>12.376930225748509</v>
      </c>
      <c r="BB309" s="192">
        <v>12.156317702911238</v>
      </c>
      <c r="BC309" s="192">
        <v>11.991311237891679</v>
      </c>
      <c r="BD309" s="192">
        <v>12.551090989121462</v>
      </c>
      <c r="BE309" s="192">
        <v>9.8968475122140944</v>
      </c>
      <c r="BF309" s="192">
        <v>10.184867409901386</v>
      </c>
      <c r="BG309" s="192">
        <v>10.145038024368034</v>
      </c>
      <c r="BH309" s="192">
        <v>9.8608860830215121</v>
      </c>
      <c r="BI309" s="192">
        <v>7.8382518637862546</v>
      </c>
      <c r="BJ309" s="192">
        <v>8.1653775313663886</v>
      </c>
      <c r="BK309" s="192">
        <v>8.4187163746961744</v>
      </c>
      <c r="BL309" s="192">
        <v>8.3375711960944869</v>
      </c>
      <c r="BM309" s="192">
        <v>5.3594599434009069</v>
      </c>
      <c r="BN309" s="192">
        <v>-3.1393800563543124</v>
      </c>
      <c r="BO309" s="192">
        <v>-2.1793934397669972</v>
      </c>
      <c r="BP309" s="192">
        <v>-0.26183082862809215</v>
      </c>
      <c r="BQ309" s="192">
        <v>9.804626657664258</v>
      </c>
      <c r="BR309" s="192">
        <v>20.475876665401387</v>
      </c>
      <c r="BS309" s="193">
        <v>18.99488428819123</v>
      </c>
    </row>
    <row r="310" spans="1:71">
      <c r="A310" s="42"/>
      <c r="B310" s="180"/>
      <c r="C310" s="43" t="s">
        <v>180</v>
      </c>
      <c r="D310" s="183" t="s">
        <v>129</v>
      </c>
      <c r="E310" s="77"/>
      <c r="F310" s="77"/>
      <c r="G310" s="77"/>
      <c r="H310" s="77"/>
      <c r="I310" s="74">
        <v>10.874687549917155</v>
      </c>
      <c r="J310" s="74">
        <v>11.679827222670269</v>
      </c>
      <c r="K310" s="74">
        <v>12.084807776391557</v>
      </c>
      <c r="L310" s="74">
        <v>12.300276711595146</v>
      </c>
      <c r="M310" s="74">
        <v>11.55536389586176</v>
      </c>
      <c r="N310" s="74">
        <v>10.49918206969285</v>
      </c>
      <c r="O310" s="74">
        <v>9.594409252701098</v>
      </c>
      <c r="P310" s="74">
        <v>8.7353946427149509</v>
      </c>
      <c r="Q310" s="74">
        <v>8.1081108954790011</v>
      </c>
      <c r="R310" s="74">
        <v>7.14458548599643</v>
      </c>
      <c r="S310" s="74">
        <v>6.8665016370217131</v>
      </c>
      <c r="T310" s="74">
        <v>6.3815789473687659</v>
      </c>
      <c r="U310" s="74">
        <v>5.3471951835483651</v>
      </c>
      <c r="V310" s="74">
        <v>7.9709184660438268</v>
      </c>
      <c r="W310" s="74">
        <v>8.8655504584038454</v>
      </c>
      <c r="X310" s="74">
        <v>9.1390091390092465</v>
      </c>
      <c r="Y310" s="74">
        <v>14.066676047993028</v>
      </c>
      <c r="Z310" s="74">
        <v>11.66287716585046</v>
      </c>
      <c r="AA310" s="74">
        <v>11.498252363694704</v>
      </c>
      <c r="AB310" s="74">
        <v>11.137694390228376</v>
      </c>
      <c r="AC310" s="74">
        <v>10.026843499320151</v>
      </c>
      <c r="AD310" s="74">
        <v>9.769360933162119</v>
      </c>
      <c r="AE310" s="74">
        <v>9.2631191046992853</v>
      </c>
      <c r="AF310" s="74">
        <v>9.4606843417175241</v>
      </c>
      <c r="AG310" s="74">
        <v>12.293247737403718</v>
      </c>
      <c r="AH310" s="74">
        <v>13.346347703236745</v>
      </c>
      <c r="AI310" s="74">
        <v>13.96029298537988</v>
      </c>
      <c r="AJ310" s="74">
        <v>14.061691336300797</v>
      </c>
      <c r="AK310" s="74">
        <v>10.448214264811725</v>
      </c>
      <c r="AL310" s="74">
        <v>11.26994280488303</v>
      </c>
      <c r="AM310" s="74">
        <v>10.747156212579981</v>
      </c>
      <c r="AN310" s="74">
        <v>10.417895548799876</v>
      </c>
      <c r="AO310" s="74">
        <v>10.416950185824277</v>
      </c>
      <c r="AP310" s="74">
        <v>9.2819348046086532</v>
      </c>
      <c r="AQ310" s="74">
        <v>10.045294404281677</v>
      </c>
      <c r="AR310" s="74">
        <v>11.214300390384182</v>
      </c>
      <c r="AS310" s="74">
        <v>7.2680210427198659</v>
      </c>
      <c r="AT310" s="74">
        <v>8.8311726887904598</v>
      </c>
      <c r="AU310" s="74">
        <v>9.168241576419959</v>
      </c>
      <c r="AV310" s="74">
        <v>8.7052911616906812</v>
      </c>
      <c r="AW310" s="74">
        <v>9.8956114001050395</v>
      </c>
      <c r="AX310" s="74">
        <v>8.5791033000780459</v>
      </c>
      <c r="AY310" s="74">
        <v>8.1745451075968276</v>
      </c>
      <c r="AZ310" s="74">
        <v>8.1101291638342019</v>
      </c>
      <c r="BA310" s="74">
        <v>12.376930225748509</v>
      </c>
      <c r="BB310" s="74">
        <v>12.156317702911238</v>
      </c>
      <c r="BC310" s="74">
        <v>11.991311237891679</v>
      </c>
      <c r="BD310" s="74">
        <v>12.551090989121462</v>
      </c>
      <c r="BE310" s="74">
        <v>9.8968475122140944</v>
      </c>
      <c r="BF310" s="74">
        <v>10.184867409901386</v>
      </c>
      <c r="BG310" s="74">
        <v>10.145038024368034</v>
      </c>
      <c r="BH310" s="74">
        <v>9.8608860830215121</v>
      </c>
      <c r="BI310" s="74">
        <v>7.8382518637862546</v>
      </c>
      <c r="BJ310" s="74">
        <v>8.1653775313663886</v>
      </c>
      <c r="BK310" s="74">
        <v>8.4187163746961744</v>
      </c>
      <c r="BL310" s="74">
        <v>8.3375711960944869</v>
      </c>
      <c r="BM310" s="74">
        <v>5.3594599434009069</v>
      </c>
      <c r="BN310" s="74">
        <v>-3.1393800563543124</v>
      </c>
      <c r="BO310" s="74">
        <v>-2.1793934397669972</v>
      </c>
      <c r="BP310" s="74">
        <v>-0.26183082862809215</v>
      </c>
      <c r="BQ310" s="74">
        <v>9.804626657664258</v>
      </c>
      <c r="BR310" s="74">
        <v>20.475876665401387</v>
      </c>
      <c r="BS310" s="75">
        <v>18.99488428819123</v>
      </c>
    </row>
    <row r="311" spans="1:71" ht="24">
      <c r="A311" s="42"/>
      <c r="B311" s="180" t="s">
        <v>119</v>
      </c>
      <c r="C311" s="43"/>
      <c r="D311" s="181" t="s">
        <v>130</v>
      </c>
      <c r="E311" s="77"/>
      <c r="F311" s="77"/>
      <c r="G311" s="77"/>
      <c r="H311" s="77"/>
      <c r="I311" s="192">
        <v>11.137083110252163</v>
      </c>
      <c r="J311" s="192">
        <v>12.292414715486615</v>
      </c>
      <c r="K311" s="192">
        <v>12.151120816099677</v>
      </c>
      <c r="L311" s="192">
        <v>11.089001447177793</v>
      </c>
      <c r="M311" s="192">
        <v>13.559292083101099</v>
      </c>
      <c r="N311" s="192">
        <v>12.952097449539821</v>
      </c>
      <c r="O311" s="192">
        <v>13.0556212287714</v>
      </c>
      <c r="P311" s="192">
        <v>14.492753623188065</v>
      </c>
      <c r="Q311" s="192">
        <v>13.263938866125741</v>
      </c>
      <c r="R311" s="192">
        <v>12.984943221129527</v>
      </c>
      <c r="S311" s="192">
        <v>12.958092246232056</v>
      </c>
      <c r="T311" s="192">
        <v>12.131986915090522</v>
      </c>
      <c r="U311" s="192">
        <v>7.2307777008050493</v>
      </c>
      <c r="V311" s="192">
        <v>8.1909742483288852</v>
      </c>
      <c r="W311" s="192">
        <v>8.4223755472299047</v>
      </c>
      <c r="X311" s="192">
        <v>9.0943683409435891</v>
      </c>
      <c r="Y311" s="192">
        <v>12.522094028725931</v>
      </c>
      <c r="Z311" s="192">
        <v>10.751519110818066</v>
      </c>
      <c r="AA311" s="192">
        <v>10.981322623044562</v>
      </c>
      <c r="AB311" s="192">
        <v>10.777816532961282</v>
      </c>
      <c r="AC311" s="192">
        <v>10.032803306288486</v>
      </c>
      <c r="AD311" s="192">
        <v>12.00513324008044</v>
      </c>
      <c r="AE311" s="192">
        <v>13.043729545888823</v>
      </c>
      <c r="AF311" s="192">
        <v>12.048698572628069</v>
      </c>
      <c r="AG311" s="192">
        <v>7.7508233601362804</v>
      </c>
      <c r="AH311" s="192">
        <v>6.275102149882315</v>
      </c>
      <c r="AI311" s="192">
        <v>7.4254868680113901</v>
      </c>
      <c r="AJ311" s="192">
        <v>7.4185088047958914</v>
      </c>
      <c r="AK311" s="192">
        <v>7.4036734618239564</v>
      </c>
      <c r="AL311" s="192">
        <v>7.695433267087239</v>
      </c>
      <c r="AM311" s="192">
        <v>7.5212772426969536</v>
      </c>
      <c r="AN311" s="192">
        <v>9.1297523543771177</v>
      </c>
      <c r="AO311" s="192">
        <v>11.33720822719178</v>
      </c>
      <c r="AP311" s="192">
        <v>9.275914795656675</v>
      </c>
      <c r="AQ311" s="192">
        <v>8.090770657650026</v>
      </c>
      <c r="AR311" s="192">
        <v>6.9596484218938031</v>
      </c>
      <c r="AS311" s="192">
        <v>3.6174044989812728</v>
      </c>
      <c r="AT311" s="192">
        <v>4.3922242939527223</v>
      </c>
      <c r="AU311" s="192">
        <v>4.2039744490415671</v>
      </c>
      <c r="AV311" s="192">
        <v>4.519647392798376</v>
      </c>
      <c r="AW311" s="192">
        <v>6.4690027676359847</v>
      </c>
      <c r="AX311" s="192">
        <v>7.2940078620143112</v>
      </c>
      <c r="AY311" s="192">
        <v>7.9712986905899896</v>
      </c>
      <c r="AZ311" s="192">
        <v>8.0051461653922473</v>
      </c>
      <c r="BA311" s="192">
        <v>8.3618460353733752</v>
      </c>
      <c r="BB311" s="192">
        <v>8.6008020684757156</v>
      </c>
      <c r="BC311" s="192">
        <v>8.3718998924265691</v>
      </c>
      <c r="BD311" s="192">
        <v>8.781682218251575</v>
      </c>
      <c r="BE311" s="192">
        <v>0.90569903202377589</v>
      </c>
      <c r="BF311" s="192">
        <v>2.4084062089293923</v>
      </c>
      <c r="BG311" s="192">
        <v>2.452600134579825</v>
      </c>
      <c r="BH311" s="192">
        <v>3.619661759338058</v>
      </c>
      <c r="BI311" s="192">
        <v>17.736491106541678</v>
      </c>
      <c r="BJ311" s="192">
        <v>20.257996656361854</v>
      </c>
      <c r="BK311" s="192">
        <v>20.754447519008764</v>
      </c>
      <c r="BL311" s="192">
        <v>20.425057241824589</v>
      </c>
      <c r="BM311" s="192">
        <v>11.096666126723619</v>
      </c>
      <c r="BN311" s="192">
        <v>-9.6778208119450539</v>
      </c>
      <c r="BO311" s="192">
        <v>-7.5731955371124968</v>
      </c>
      <c r="BP311" s="192">
        <v>-6.4166711878637983</v>
      </c>
      <c r="BQ311" s="192">
        <v>15.741656957861665</v>
      </c>
      <c r="BR311" s="192">
        <v>45.89068432434442</v>
      </c>
      <c r="BS311" s="193">
        <v>42.659809626207306</v>
      </c>
    </row>
    <row r="312" spans="1:71">
      <c r="A312" s="42"/>
      <c r="B312" s="180"/>
      <c r="C312" s="43" t="s">
        <v>181</v>
      </c>
      <c r="D312" s="183" t="s">
        <v>130</v>
      </c>
      <c r="E312" s="77"/>
      <c r="F312" s="77"/>
      <c r="G312" s="77"/>
      <c r="H312" s="77"/>
      <c r="I312" s="74">
        <v>11.137083110252163</v>
      </c>
      <c r="J312" s="74">
        <v>12.292414715486615</v>
      </c>
      <c r="K312" s="74">
        <v>12.151120816099677</v>
      </c>
      <c r="L312" s="74">
        <v>11.089001447177793</v>
      </c>
      <c r="M312" s="74">
        <v>13.559292083101099</v>
      </c>
      <c r="N312" s="74">
        <v>12.952097449539821</v>
      </c>
      <c r="O312" s="74">
        <v>13.0556212287714</v>
      </c>
      <c r="P312" s="74">
        <v>14.492753623188065</v>
      </c>
      <c r="Q312" s="74">
        <v>13.263938866125741</v>
      </c>
      <c r="R312" s="74">
        <v>12.984943221129527</v>
      </c>
      <c r="S312" s="74">
        <v>12.958092246232056</v>
      </c>
      <c r="T312" s="74">
        <v>12.131986915090522</v>
      </c>
      <c r="U312" s="74">
        <v>7.2307777008050493</v>
      </c>
      <c r="V312" s="74">
        <v>8.1909742483288852</v>
      </c>
      <c r="W312" s="74">
        <v>8.4223755472299047</v>
      </c>
      <c r="X312" s="74">
        <v>9.0943683409435891</v>
      </c>
      <c r="Y312" s="74">
        <v>12.522094028725931</v>
      </c>
      <c r="Z312" s="74">
        <v>10.751519110818066</v>
      </c>
      <c r="AA312" s="74">
        <v>10.981322623044562</v>
      </c>
      <c r="AB312" s="74">
        <v>10.777816532961282</v>
      </c>
      <c r="AC312" s="74">
        <v>10.032803306288486</v>
      </c>
      <c r="AD312" s="74">
        <v>12.00513324008044</v>
      </c>
      <c r="AE312" s="74">
        <v>13.043729545888823</v>
      </c>
      <c r="AF312" s="74">
        <v>12.048698572628069</v>
      </c>
      <c r="AG312" s="74">
        <v>7.7508233601362804</v>
      </c>
      <c r="AH312" s="74">
        <v>6.275102149882315</v>
      </c>
      <c r="AI312" s="74">
        <v>7.4254868680113901</v>
      </c>
      <c r="AJ312" s="74">
        <v>7.4185088047958914</v>
      </c>
      <c r="AK312" s="74">
        <v>7.4036734618239564</v>
      </c>
      <c r="AL312" s="74">
        <v>7.695433267087239</v>
      </c>
      <c r="AM312" s="74">
        <v>7.5212772426969536</v>
      </c>
      <c r="AN312" s="74">
        <v>9.1297523543771177</v>
      </c>
      <c r="AO312" s="74">
        <v>11.33720822719178</v>
      </c>
      <c r="AP312" s="74">
        <v>9.275914795656675</v>
      </c>
      <c r="AQ312" s="74">
        <v>8.090770657650026</v>
      </c>
      <c r="AR312" s="74">
        <v>6.9596484218938031</v>
      </c>
      <c r="AS312" s="74">
        <v>3.6174044989812728</v>
      </c>
      <c r="AT312" s="74">
        <v>4.3922242939527223</v>
      </c>
      <c r="AU312" s="74">
        <v>4.2039744490415671</v>
      </c>
      <c r="AV312" s="74">
        <v>4.519647392798376</v>
      </c>
      <c r="AW312" s="74">
        <v>6.4690027676359847</v>
      </c>
      <c r="AX312" s="74">
        <v>7.2940078620143112</v>
      </c>
      <c r="AY312" s="74">
        <v>7.9712986905899896</v>
      </c>
      <c r="AZ312" s="74">
        <v>8.0051461653922473</v>
      </c>
      <c r="BA312" s="74">
        <v>8.3618460353733752</v>
      </c>
      <c r="BB312" s="74">
        <v>8.6008020684757156</v>
      </c>
      <c r="BC312" s="74">
        <v>8.3718998924265691</v>
      </c>
      <c r="BD312" s="74">
        <v>8.781682218251575</v>
      </c>
      <c r="BE312" s="74">
        <v>0.90569903202377589</v>
      </c>
      <c r="BF312" s="74">
        <v>2.4084062089293923</v>
      </c>
      <c r="BG312" s="74">
        <v>2.452600134579825</v>
      </c>
      <c r="BH312" s="74">
        <v>3.619661759338058</v>
      </c>
      <c r="BI312" s="74">
        <v>17.736491106541678</v>
      </c>
      <c r="BJ312" s="74">
        <v>20.257996656361854</v>
      </c>
      <c r="BK312" s="74">
        <v>20.754447519008764</v>
      </c>
      <c r="BL312" s="74">
        <v>20.425057241824589</v>
      </c>
      <c r="BM312" s="74">
        <v>11.096666126723619</v>
      </c>
      <c r="BN312" s="74">
        <v>-9.6778208119450539</v>
      </c>
      <c r="BO312" s="74">
        <v>-7.5731955371124968</v>
      </c>
      <c r="BP312" s="74">
        <v>-6.4166711878637983</v>
      </c>
      <c r="BQ312" s="74">
        <v>15.741656957861665</v>
      </c>
      <c r="BR312" s="74">
        <v>45.89068432434442</v>
      </c>
      <c r="BS312" s="75">
        <v>42.659809626207306</v>
      </c>
    </row>
    <row r="313" spans="1:71" ht="36">
      <c r="A313" s="46"/>
      <c r="B313" s="180" t="s">
        <v>120</v>
      </c>
      <c r="C313" s="43"/>
      <c r="D313" s="181" t="s">
        <v>131</v>
      </c>
      <c r="E313" s="73"/>
      <c r="F313" s="73"/>
      <c r="G313" s="73"/>
      <c r="H313" s="73"/>
      <c r="I313" s="192">
        <v>5.711273186391324</v>
      </c>
      <c r="J313" s="192">
        <v>5.8798301570509608</v>
      </c>
      <c r="K313" s="192">
        <v>6.3468141272427232</v>
      </c>
      <c r="L313" s="192">
        <v>6.7689885871703694</v>
      </c>
      <c r="M313" s="192">
        <v>8.2633305562210779</v>
      </c>
      <c r="N313" s="192">
        <v>8.2952645734924602</v>
      </c>
      <c r="O313" s="192">
        <v>8.1274395317070969</v>
      </c>
      <c r="P313" s="192">
        <v>7.8142277921120211</v>
      </c>
      <c r="Q313" s="192">
        <v>6.7719614377130597</v>
      </c>
      <c r="R313" s="192">
        <v>6.4495644353275878</v>
      </c>
      <c r="S313" s="192">
        <v>6.161191760007398</v>
      </c>
      <c r="T313" s="192">
        <v>5.9487179487180128</v>
      </c>
      <c r="U313" s="192">
        <v>5.2544606457528289</v>
      </c>
      <c r="V313" s="192">
        <v>5.3842647097220038</v>
      </c>
      <c r="W313" s="192">
        <v>5.7171785946636078</v>
      </c>
      <c r="X313" s="192">
        <v>6.0664730558243889</v>
      </c>
      <c r="Y313" s="192">
        <v>7.8207897035734106</v>
      </c>
      <c r="Z313" s="192">
        <v>7.9497806040611465</v>
      </c>
      <c r="AA313" s="192">
        <v>8.0949656767236036</v>
      </c>
      <c r="AB313" s="192">
        <v>8.2750228171585718</v>
      </c>
      <c r="AC313" s="192">
        <v>8.1016194155123316</v>
      </c>
      <c r="AD313" s="192">
        <v>8.0680559132530618</v>
      </c>
      <c r="AE313" s="192">
        <v>7.9123758894707805</v>
      </c>
      <c r="AF313" s="192">
        <v>7.7268895757234901</v>
      </c>
      <c r="AG313" s="192">
        <v>7.8100126482498951</v>
      </c>
      <c r="AH313" s="192">
        <v>7.7194788785232475</v>
      </c>
      <c r="AI313" s="192">
        <v>7.5903133634125766</v>
      </c>
      <c r="AJ313" s="192">
        <v>7.4074074074073906</v>
      </c>
      <c r="AK313" s="192">
        <v>6.0964035384303656</v>
      </c>
      <c r="AL313" s="192">
        <v>6.2093368862736327</v>
      </c>
      <c r="AM313" s="192">
        <v>6.3134712681534211</v>
      </c>
      <c r="AN313" s="192">
        <v>6.4837299660028833</v>
      </c>
      <c r="AO313" s="192">
        <v>7.4763558192580746</v>
      </c>
      <c r="AP313" s="192">
        <v>7.3490808166243511</v>
      </c>
      <c r="AQ313" s="192">
        <v>7.2904134751030654</v>
      </c>
      <c r="AR313" s="192">
        <v>7.1379703534778258</v>
      </c>
      <c r="AS313" s="192">
        <v>5.9884469883239433</v>
      </c>
      <c r="AT313" s="192">
        <v>5.9918997282935891</v>
      </c>
      <c r="AU313" s="192">
        <v>6.0644168054013079</v>
      </c>
      <c r="AV313" s="192">
        <v>6.2366964665814919</v>
      </c>
      <c r="AW313" s="192">
        <v>8.7772793888395881</v>
      </c>
      <c r="AX313" s="192">
        <v>9.0555768415626119</v>
      </c>
      <c r="AY313" s="192">
        <v>9.120361566111896</v>
      </c>
      <c r="AZ313" s="192">
        <v>8.9961931476657497</v>
      </c>
      <c r="BA313" s="192">
        <v>7.0616216604987585</v>
      </c>
      <c r="BB313" s="192">
        <v>6.6538684680229352</v>
      </c>
      <c r="BC313" s="192">
        <v>6.388172158479307</v>
      </c>
      <c r="BD313" s="192">
        <v>6.3970588235294059</v>
      </c>
      <c r="BE313" s="192">
        <v>6.3080236511015215</v>
      </c>
      <c r="BF313" s="192">
        <v>6.0831883987723785</v>
      </c>
      <c r="BG313" s="192">
        <v>6.2901576785401971</v>
      </c>
      <c r="BH313" s="192">
        <v>5.9606081548030403</v>
      </c>
      <c r="BI313" s="192">
        <v>7.8213728735741341</v>
      </c>
      <c r="BJ313" s="192">
        <v>7.5482175614539244</v>
      </c>
      <c r="BK313" s="192">
        <v>6.8146361965706745</v>
      </c>
      <c r="BL313" s="192">
        <v>6.8808087396054418</v>
      </c>
      <c r="BM313" s="192">
        <v>2.3607680097808696</v>
      </c>
      <c r="BN313" s="192">
        <v>-18.536774105202412</v>
      </c>
      <c r="BO313" s="192">
        <v>-22.205128431982942</v>
      </c>
      <c r="BP313" s="192">
        <v>-19.607053363543187</v>
      </c>
      <c r="BQ313" s="192">
        <v>-7.9549730307853963</v>
      </c>
      <c r="BR313" s="192">
        <v>11.974792472867207</v>
      </c>
      <c r="BS313" s="193">
        <v>16.110522678041633</v>
      </c>
    </row>
    <row r="314" spans="1:71">
      <c r="A314" s="46"/>
      <c r="B314" s="180"/>
      <c r="C314" s="43" t="s">
        <v>109</v>
      </c>
      <c r="D314" s="183" t="s">
        <v>110</v>
      </c>
      <c r="E314" s="73"/>
      <c r="F314" s="73"/>
      <c r="G314" s="73"/>
      <c r="H314" s="73"/>
      <c r="I314" s="74">
        <v>5.711273186391324</v>
      </c>
      <c r="J314" s="74">
        <v>5.8798301570509608</v>
      </c>
      <c r="K314" s="74">
        <v>6.3468141272427232</v>
      </c>
      <c r="L314" s="74">
        <v>6.7689885871703694</v>
      </c>
      <c r="M314" s="74">
        <v>8.2633305562210779</v>
      </c>
      <c r="N314" s="74">
        <v>8.2952645734924602</v>
      </c>
      <c r="O314" s="74">
        <v>8.1274395317070969</v>
      </c>
      <c r="P314" s="74">
        <v>7.8142277921120211</v>
      </c>
      <c r="Q314" s="74">
        <v>6.7719614377130597</v>
      </c>
      <c r="R314" s="74">
        <v>6.4495644353275878</v>
      </c>
      <c r="S314" s="74">
        <v>6.161191760007398</v>
      </c>
      <c r="T314" s="74">
        <v>5.9487179487180128</v>
      </c>
      <c r="U314" s="74">
        <v>5.2544606457528289</v>
      </c>
      <c r="V314" s="74">
        <v>5.3842647097220038</v>
      </c>
      <c r="W314" s="74">
        <v>5.7171785946636078</v>
      </c>
      <c r="X314" s="74">
        <v>6.0664730558243889</v>
      </c>
      <c r="Y314" s="74">
        <v>7.8207897035734106</v>
      </c>
      <c r="Z314" s="74">
        <v>7.9497806040611465</v>
      </c>
      <c r="AA314" s="74">
        <v>8.0949656767236036</v>
      </c>
      <c r="AB314" s="74">
        <v>8.2750228171585718</v>
      </c>
      <c r="AC314" s="74">
        <v>8.1016194155123316</v>
      </c>
      <c r="AD314" s="74">
        <v>8.0680559132530618</v>
      </c>
      <c r="AE314" s="74">
        <v>7.9123758894707805</v>
      </c>
      <c r="AF314" s="74">
        <v>7.7268895757234901</v>
      </c>
      <c r="AG314" s="74">
        <v>7.8100126482498951</v>
      </c>
      <c r="AH314" s="74">
        <v>7.7194788785232475</v>
      </c>
      <c r="AI314" s="74">
        <v>7.5903133634125766</v>
      </c>
      <c r="AJ314" s="74">
        <v>7.4074074074073906</v>
      </c>
      <c r="AK314" s="74">
        <v>6.0964035384303656</v>
      </c>
      <c r="AL314" s="74">
        <v>6.2093368862736327</v>
      </c>
      <c r="AM314" s="74">
        <v>6.3134712681534211</v>
      </c>
      <c r="AN314" s="74">
        <v>6.4837299660028833</v>
      </c>
      <c r="AO314" s="74">
        <v>7.4763558192580746</v>
      </c>
      <c r="AP314" s="74">
        <v>7.3490808166243511</v>
      </c>
      <c r="AQ314" s="74">
        <v>7.2904134751030654</v>
      </c>
      <c r="AR314" s="74">
        <v>7.1379703534778258</v>
      </c>
      <c r="AS314" s="74">
        <v>5.9884469883239433</v>
      </c>
      <c r="AT314" s="74">
        <v>5.9918997282935891</v>
      </c>
      <c r="AU314" s="74">
        <v>6.0644168054013079</v>
      </c>
      <c r="AV314" s="74">
        <v>6.2366964665814919</v>
      </c>
      <c r="AW314" s="74">
        <v>8.7772793888395881</v>
      </c>
      <c r="AX314" s="74">
        <v>9.0555768415626119</v>
      </c>
      <c r="AY314" s="74">
        <v>9.120361566111896</v>
      </c>
      <c r="AZ314" s="74">
        <v>8.9961931476657497</v>
      </c>
      <c r="BA314" s="74">
        <v>7.0616216604987585</v>
      </c>
      <c r="BB314" s="74">
        <v>6.6538684680229352</v>
      </c>
      <c r="BC314" s="74">
        <v>6.388172158479307</v>
      </c>
      <c r="BD314" s="74">
        <v>6.3970588235294059</v>
      </c>
      <c r="BE314" s="74">
        <v>6.3080236511015215</v>
      </c>
      <c r="BF314" s="74">
        <v>6.0831883987723785</v>
      </c>
      <c r="BG314" s="74">
        <v>6.2901576785401971</v>
      </c>
      <c r="BH314" s="74">
        <v>5.9606081548030403</v>
      </c>
      <c r="BI314" s="74">
        <v>7.8213728735741341</v>
      </c>
      <c r="BJ314" s="74">
        <v>7.5482175614539244</v>
      </c>
      <c r="BK314" s="74">
        <v>6.8146361965706745</v>
      </c>
      <c r="BL314" s="74">
        <v>6.8808087396054418</v>
      </c>
      <c r="BM314" s="74">
        <v>2.3607680097808696</v>
      </c>
      <c r="BN314" s="74">
        <v>-18.536774105202412</v>
      </c>
      <c r="BO314" s="74">
        <v>-22.205128431982942</v>
      </c>
      <c r="BP314" s="74">
        <v>-19.607053363543187</v>
      </c>
      <c r="BQ314" s="74">
        <v>-7.9549730307853963</v>
      </c>
      <c r="BR314" s="74">
        <v>11.974792472867207</v>
      </c>
      <c r="BS314" s="75">
        <v>16.110522678041633</v>
      </c>
    </row>
    <row r="315" spans="1:71">
      <c r="A315" s="46" t="s">
        <v>135</v>
      </c>
      <c r="B315" s="180"/>
      <c r="C315" s="43"/>
      <c r="D315" s="181" t="s">
        <v>136</v>
      </c>
      <c r="E315" s="77"/>
      <c r="F315" s="77"/>
      <c r="G315" s="77"/>
      <c r="H315" s="77"/>
      <c r="I315" s="192">
        <v>10.134772336819964</v>
      </c>
      <c r="J315" s="192">
        <v>10.575048616650506</v>
      </c>
      <c r="K315" s="192">
        <v>11.886084321135286</v>
      </c>
      <c r="L315" s="192">
        <v>12.375161278790458</v>
      </c>
      <c r="M315" s="192">
        <v>14.201052395354523</v>
      </c>
      <c r="N315" s="192">
        <v>12.782738126688756</v>
      </c>
      <c r="O315" s="192">
        <v>12.061515844118162</v>
      </c>
      <c r="P315" s="192">
        <v>12.114236136215851</v>
      </c>
      <c r="Q315" s="192">
        <v>11.881727008002358</v>
      </c>
      <c r="R315" s="192">
        <v>12.302303715339605</v>
      </c>
      <c r="S315" s="192">
        <v>12.745261256192791</v>
      </c>
      <c r="T315" s="192">
        <v>11.657289965769195</v>
      </c>
      <c r="U315" s="192">
        <v>6.0533570143211932</v>
      </c>
      <c r="V315" s="192">
        <v>6.5858980037270811</v>
      </c>
      <c r="W315" s="192">
        <v>5.658404941913858</v>
      </c>
      <c r="X315" s="192">
        <v>5.9301750705780449</v>
      </c>
      <c r="Y315" s="192">
        <v>8.4336485279067119</v>
      </c>
      <c r="Z315" s="192">
        <v>8.331435458957742</v>
      </c>
      <c r="AA315" s="192">
        <v>7.743629996729922</v>
      </c>
      <c r="AB315" s="192">
        <v>8.08901625436458</v>
      </c>
      <c r="AC315" s="192">
        <v>12.132021916184101</v>
      </c>
      <c r="AD315" s="192">
        <v>12.6108809503597</v>
      </c>
      <c r="AE315" s="192">
        <v>13.270695993655906</v>
      </c>
      <c r="AF315" s="192">
        <v>13.452028094501117</v>
      </c>
      <c r="AG315" s="192">
        <v>11.464724907696208</v>
      </c>
      <c r="AH315" s="192">
        <v>10.173029204200375</v>
      </c>
      <c r="AI315" s="192">
        <v>8.7066716020466117</v>
      </c>
      <c r="AJ315" s="192">
        <v>7.8385795053381315</v>
      </c>
      <c r="AK315" s="192">
        <v>4.7227328621791287</v>
      </c>
      <c r="AL315" s="192">
        <v>6.3993809654641041</v>
      </c>
      <c r="AM315" s="192">
        <v>7.6260779157438776</v>
      </c>
      <c r="AN315" s="192">
        <v>7.7472384301022714</v>
      </c>
      <c r="AO315" s="192">
        <v>8.9892694149633456</v>
      </c>
      <c r="AP315" s="192">
        <v>7.0289917261840031</v>
      </c>
      <c r="AQ315" s="192">
        <v>6.5467519999547648</v>
      </c>
      <c r="AR315" s="192">
        <v>6.3394833270578062</v>
      </c>
      <c r="AS315" s="192">
        <v>3.35652506668238</v>
      </c>
      <c r="AT315" s="192">
        <v>3.7663919052996988</v>
      </c>
      <c r="AU315" s="192">
        <v>4.7106565736026056</v>
      </c>
      <c r="AV315" s="192">
        <v>5.1516224494496612</v>
      </c>
      <c r="AW315" s="192">
        <v>8.06000616686066</v>
      </c>
      <c r="AX315" s="192">
        <v>8.2228957260281419</v>
      </c>
      <c r="AY315" s="192">
        <v>7.7101083377956172</v>
      </c>
      <c r="AZ315" s="192">
        <v>7.8265071323658759</v>
      </c>
      <c r="BA315" s="192">
        <v>6.7718076707396193</v>
      </c>
      <c r="BB315" s="192">
        <v>6.3358660751077593</v>
      </c>
      <c r="BC315" s="192">
        <v>6.1975358398298965</v>
      </c>
      <c r="BD315" s="192">
        <v>6.1172829397284687</v>
      </c>
      <c r="BE315" s="192">
        <v>6.421750854158077</v>
      </c>
      <c r="BF315" s="192">
        <v>7.1463329938705584</v>
      </c>
      <c r="BG315" s="192">
        <v>7.3852463781216358</v>
      </c>
      <c r="BH315" s="192">
        <v>7.2675635777229104</v>
      </c>
      <c r="BI315" s="192">
        <v>6.8572569046646521</v>
      </c>
      <c r="BJ315" s="192">
        <v>7.0387369857873239</v>
      </c>
      <c r="BK315" s="192">
        <v>7.0532018361241455</v>
      </c>
      <c r="BL315" s="192">
        <v>7.1584866437073345</v>
      </c>
      <c r="BM315" s="192">
        <v>4.2796406979103807</v>
      </c>
      <c r="BN315" s="192">
        <v>-5.9357781843202133</v>
      </c>
      <c r="BO315" s="192">
        <v>-6.1626566875701059</v>
      </c>
      <c r="BP315" s="192">
        <v>-4.9302156430701842</v>
      </c>
      <c r="BQ315" s="192">
        <v>4.4475428586686832</v>
      </c>
      <c r="BR315" s="192">
        <v>14.495538355630444</v>
      </c>
      <c r="BS315" s="193">
        <v>17.054744876250624</v>
      </c>
    </row>
    <row r="316" spans="1:71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15.261358727417701</v>
      </c>
      <c r="J316" s="74">
        <v>13.604165236321933</v>
      </c>
      <c r="K316" s="74">
        <v>15.769618094307461</v>
      </c>
      <c r="L316" s="74">
        <v>18.399920689997003</v>
      </c>
      <c r="M316" s="74">
        <v>22.920186410759172</v>
      </c>
      <c r="N316" s="74">
        <v>20.646338295970352</v>
      </c>
      <c r="O316" s="74">
        <v>17.581677988041889</v>
      </c>
      <c r="P316" s="74">
        <v>13.994250467498119</v>
      </c>
      <c r="Q316" s="74">
        <v>7.5259197214069928</v>
      </c>
      <c r="R316" s="74">
        <v>6.9095499748699609</v>
      </c>
      <c r="S316" s="74">
        <v>6.5157484717048391</v>
      </c>
      <c r="T316" s="74">
        <v>6.995078716058984</v>
      </c>
      <c r="U316" s="74">
        <v>-0.22117575421796687</v>
      </c>
      <c r="V316" s="74">
        <v>-1.6338430988584776</v>
      </c>
      <c r="W316" s="74">
        <v>-0.58606240837782764</v>
      </c>
      <c r="X316" s="74">
        <v>-1.4851258581236664</v>
      </c>
      <c r="Y316" s="74">
        <v>8.8520106325947552</v>
      </c>
      <c r="Z316" s="74">
        <v>11.350692086078993</v>
      </c>
      <c r="AA316" s="74">
        <v>12.025280933476409</v>
      </c>
      <c r="AB316" s="74">
        <v>12.533971336322239</v>
      </c>
      <c r="AC316" s="74">
        <v>17.107408904470262</v>
      </c>
      <c r="AD316" s="74">
        <v>18.55998319056971</v>
      </c>
      <c r="AE316" s="74">
        <v>16.549449375585283</v>
      </c>
      <c r="AF316" s="74">
        <v>17.117674985035336</v>
      </c>
      <c r="AG316" s="74">
        <v>9.7915949464398864</v>
      </c>
      <c r="AH316" s="74">
        <v>8.8472460778209694</v>
      </c>
      <c r="AI316" s="74">
        <v>7.9493136799347184</v>
      </c>
      <c r="AJ316" s="74">
        <v>6.0081071554457708</v>
      </c>
      <c r="AK316" s="74">
        <v>-1.0775451308086303</v>
      </c>
      <c r="AL316" s="74">
        <v>-1.0631538837514256</v>
      </c>
      <c r="AM316" s="74">
        <v>0.88016817833742778</v>
      </c>
      <c r="AN316" s="74">
        <v>1.0141481986399583</v>
      </c>
      <c r="AO316" s="74">
        <v>15.820914806405241</v>
      </c>
      <c r="AP316" s="74">
        <v>12.933389839731248</v>
      </c>
      <c r="AQ316" s="74">
        <v>11.65609459771575</v>
      </c>
      <c r="AR316" s="74">
        <v>12.166098849552952</v>
      </c>
      <c r="AS316" s="74">
        <v>10.874194711684183</v>
      </c>
      <c r="AT316" s="74">
        <v>8.4451699774020312</v>
      </c>
      <c r="AU316" s="74">
        <v>9.7095602191281642</v>
      </c>
      <c r="AV316" s="74">
        <v>8.8010447388888764</v>
      </c>
      <c r="AW316" s="74">
        <v>3.6450130850203237</v>
      </c>
      <c r="AX316" s="74">
        <v>5.8507158571833742</v>
      </c>
      <c r="AY316" s="74">
        <v>2.7553998094538059</v>
      </c>
      <c r="AZ316" s="74">
        <v>2.581289026150003</v>
      </c>
      <c r="BA316" s="74">
        <v>7.9354147221584412</v>
      </c>
      <c r="BB316" s="74">
        <v>8.6621343948336147</v>
      </c>
      <c r="BC316" s="74">
        <v>11.645730459960092</v>
      </c>
      <c r="BD316" s="74">
        <v>11.177576482652455</v>
      </c>
      <c r="BE316" s="74">
        <v>8.9195997350139322</v>
      </c>
      <c r="BF316" s="74">
        <v>7.4607344900546053</v>
      </c>
      <c r="BG316" s="74">
        <v>7.2167542791962376</v>
      </c>
      <c r="BH316" s="74">
        <v>7.7691716431148166</v>
      </c>
      <c r="BI316" s="74">
        <v>5.7830483278268048</v>
      </c>
      <c r="BJ316" s="74">
        <v>8.0943344244842592</v>
      </c>
      <c r="BK316" s="74">
        <v>8.234496408620501</v>
      </c>
      <c r="BL316" s="74">
        <v>10.030175015087565</v>
      </c>
      <c r="BM316" s="74">
        <v>7.115134012371584</v>
      </c>
      <c r="BN316" s="74">
        <v>-6.8969454397773973</v>
      </c>
      <c r="BO316" s="74">
        <v>-11.836835461675037</v>
      </c>
      <c r="BP316" s="74">
        <v>-10.795257637124962</v>
      </c>
      <c r="BQ316" s="74">
        <v>-0.69638957036333693</v>
      </c>
      <c r="BR316" s="74">
        <v>14.523769166117489</v>
      </c>
      <c r="BS316" s="75">
        <v>24.100359204667512</v>
      </c>
    </row>
    <row r="317" spans="1:71">
      <c r="A317" s="188" t="s">
        <v>135</v>
      </c>
      <c r="B317" s="197"/>
      <c r="C317" s="198"/>
      <c r="D317" s="191" t="s">
        <v>137</v>
      </c>
      <c r="E317" s="199"/>
      <c r="F317" s="199"/>
      <c r="G317" s="199"/>
      <c r="H317" s="199"/>
      <c r="I317" s="257">
        <v>10.641164654153059</v>
      </c>
      <c r="J317" s="257">
        <v>10.847016879913895</v>
      </c>
      <c r="K317" s="257">
        <v>12.245198305362322</v>
      </c>
      <c r="L317" s="257">
        <v>12.914622527059549</v>
      </c>
      <c r="M317" s="257">
        <v>15.098272872820132</v>
      </c>
      <c r="N317" s="257">
        <v>13.50633036964129</v>
      </c>
      <c r="O317" s="257">
        <v>12.587998288863389</v>
      </c>
      <c r="P317" s="257">
        <v>12.290751669269781</v>
      </c>
      <c r="Q317" s="257">
        <v>11.403043037624656</v>
      </c>
      <c r="R317" s="257">
        <v>11.774858775860025</v>
      </c>
      <c r="S317" s="257">
        <v>12.124772812699192</v>
      </c>
      <c r="T317" s="257">
        <v>11.212911837873875</v>
      </c>
      <c r="U317" s="257">
        <v>5.3878115452169197</v>
      </c>
      <c r="V317" s="257">
        <v>5.8169498623552585</v>
      </c>
      <c r="W317" s="257">
        <v>5.0675413063334673</v>
      </c>
      <c r="X317" s="257">
        <v>5.250192003424587</v>
      </c>
      <c r="Y317" s="257">
        <v>8.4756627836368068</v>
      </c>
      <c r="Z317" s="257">
        <v>8.5939959682642382</v>
      </c>
      <c r="AA317" s="257">
        <v>8.1269679571315692</v>
      </c>
      <c r="AB317" s="257">
        <v>8.4705347565863036</v>
      </c>
      <c r="AC317" s="257">
        <v>12.633411542833457</v>
      </c>
      <c r="AD317" s="257">
        <v>13.141359609290333</v>
      </c>
      <c r="AE317" s="257">
        <v>13.574827447344589</v>
      </c>
      <c r="AF317" s="257">
        <v>13.778443554019788</v>
      </c>
      <c r="AG317" s="257">
        <v>11.289419510081046</v>
      </c>
      <c r="AH317" s="257">
        <v>10.049147917546236</v>
      </c>
      <c r="AI317" s="257">
        <v>8.6345804610477757</v>
      </c>
      <c r="AJ317" s="257">
        <v>7.670797369403104</v>
      </c>
      <c r="AK317" s="257">
        <v>4.1231770222553337</v>
      </c>
      <c r="AL317" s="257">
        <v>5.7096966436482433</v>
      </c>
      <c r="AM317" s="257">
        <v>6.9880009801544674</v>
      </c>
      <c r="AN317" s="257">
        <v>7.1396099365797596</v>
      </c>
      <c r="AO317" s="257">
        <v>9.6601629682365342</v>
      </c>
      <c r="AP317" s="257">
        <v>7.5397117075516178</v>
      </c>
      <c r="AQ317" s="257">
        <v>7.0024407109836204</v>
      </c>
      <c r="AR317" s="257">
        <v>6.8352441488713112</v>
      </c>
      <c r="AS317" s="257">
        <v>4.1362647626481674</v>
      </c>
      <c r="AT317" s="257">
        <v>4.1913960436480835</v>
      </c>
      <c r="AU317" s="257">
        <v>5.1758855541633295</v>
      </c>
      <c r="AV317" s="257">
        <v>5.4776295282624972</v>
      </c>
      <c r="AW317" s="257">
        <v>7.5724497046784052</v>
      </c>
      <c r="AX317" s="257">
        <v>7.9986177202850683</v>
      </c>
      <c r="AY317" s="257">
        <v>7.229115729078643</v>
      </c>
      <c r="AZ317" s="257">
        <v>7.3431822361847594</v>
      </c>
      <c r="BA317" s="257">
        <v>6.8956156359499801</v>
      </c>
      <c r="BB317" s="257">
        <v>6.5514292038846094</v>
      </c>
      <c r="BC317" s="257">
        <v>6.7043687805444279</v>
      </c>
      <c r="BD317" s="257">
        <v>6.5628827644011523</v>
      </c>
      <c r="BE317" s="257">
        <v>6.6901075731927762</v>
      </c>
      <c r="BF317" s="257">
        <v>7.1760440594768653</v>
      </c>
      <c r="BG317" s="257">
        <v>7.3688460823980506</v>
      </c>
      <c r="BH317" s="257">
        <v>7.3136470350505931</v>
      </c>
      <c r="BI317" s="257">
        <v>6.7394375030661564</v>
      </c>
      <c r="BJ317" s="257">
        <v>7.1387563371409186</v>
      </c>
      <c r="BK317" s="257">
        <v>7.1680210892575644</v>
      </c>
      <c r="BL317" s="257">
        <v>7.4234326897087044</v>
      </c>
      <c r="BM317" s="257">
        <v>4.5878515972267166</v>
      </c>
      <c r="BN317" s="257">
        <v>-6.0276624193442245</v>
      </c>
      <c r="BO317" s="257">
        <v>-6.7196628670425582</v>
      </c>
      <c r="BP317" s="257">
        <v>-5.4844635181867716</v>
      </c>
      <c r="BQ317" s="257">
        <v>3.8748995193796532</v>
      </c>
      <c r="BR317" s="257">
        <v>14.498212157872416</v>
      </c>
      <c r="BS317" s="258">
        <v>17.708436512539592</v>
      </c>
    </row>
    <row r="319" spans="1:71" ht="12" customHeight="1">
      <c r="A319" s="110" t="s">
        <v>200</v>
      </c>
      <c r="B319" s="111"/>
      <c r="C319" s="111"/>
      <c r="D319" s="273"/>
      <c r="E319" s="274"/>
      <c r="F319" s="274"/>
      <c r="G319" s="275"/>
    </row>
    <row r="320" spans="1:71" ht="12" customHeight="1">
      <c r="A320" s="61" t="s">
        <v>209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210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217</v>
      </c>
      <c r="B322" s="114"/>
      <c r="C322" s="114"/>
      <c r="D322" s="277"/>
      <c r="E322" s="278"/>
      <c r="F322" s="278"/>
      <c r="G322" s="279"/>
    </row>
  </sheetData>
  <mergeCells count="67">
    <mergeCell ref="AO119:AR119"/>
    <mergeCell ref="BQ12:BS12"/>
    <mergeCell ref="BQ119:BS119"/>
    <mergeCell ref="BQ226:BS226"/>
    <mergeCell ref="AW12:AZ12"/>
    <mergeCell ref="BE12:BH12"/>
    <mergeCell ref="BA12:BD12"/>
    <mergeCell ref="BA119:BD119"/>
    <mergeCell ref="BI226:BL226"/>
    <mergeCell ref="BE119:BH119"/>
    <mergeCell ref="BE226:BH226"/>
    <mergeCell ref="AW226:AZ226"/>
    <mergeCell ref="BA226:BD226"/>
    <mergeCell ref="BM12:BP12"/>
    <mergeCell ref="BM119:BP119"/>
    <mergeCell ref="BM226:BP226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AK12:AN12"/>
    <mergeCell ref="AO12:AR12"/>
    <mergeCell ref="AC119:AF119"/>
    <mergeCell ref="U226:X226"/>
    <mergeCell ref="I119:L119"/>
    <mergeCell ref="M226:P226"/>
    <mergeCell ref="Q226:T226"/>
    <mergeCell ref="M119:P119"/>
    <mergeCell ref="I226:L226"/>
    <mergeCell ref="U119:X119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A113:G114"/>
    <mergeCell ref="A226:A227"/>
    <mergeCell ref="B226:B227"/>
    <mergeCell ref="C226:C227"/>
    <mergeCell ref="D226:D227"/>
    <mergeCell ref="A1:G3"/>
    <mergeCell ref="E226:H226"/>
    <mergeCell ref="A220:G221"/>
    <mergeCell ref="A119:A120"/>
    <mergeCell ref="B119:B120"/>
    <mergeCell ref="C119:C120"/>
    <mergeCell ref="D119:D120"/>
    <mergeCell ref="E119:H119"/>
  </mergeCells>
  <conditionalFormatting sqref="A15:BH103 BM15:BM103 BM229:BM317">
    <cfRule type="expression" dxfId="37" priority="21">
      <formula>MOD(ROW(),2)=1</formula>
    </cfRule>
  </conditionalFormatting>
  <conditionalFormatting sqref="A122:BH210 BM122:BM210">
    <cfRule type="expression" dxfId="36" priority="20">
      <formula>MOD(ROW(),2)=0</formula>
    </cfRule>
  </conditionalFormatting>
  <conditionalFormatting sqref="A229:BH317">
    <cfRule type="expression" dxfId="35" priority="19">
      <formula>MOD(ROW(),2)=1</formula>
    </cfRule>
  </conditionalFormatting>
  <conditionalFormatting sqref="BI15:BL103">
    <cfRule type="expression" dxfId="34" priority="18">
      <formula>MOD(ROW(),2)=1</formula>
    </cfRule>
  </conditionalFormatting>
  <conditionalFormatting sqref="BI122:BL210">
    <cfRule type="expression" dxfId="33" priority="17">
      <formula>MOD(ROW(),2)=0</formula>
    </cfRule>
  </conditionalFormatting>
  <conditionalFormatting sqref="BI229:BL317">
    <cfRule type="expression" dxfId="32" priority="16">
      <formula>MOD(ROW(),2)=1</formula>
    </cfRule>
  </conditionalFormatting>
  <conditionalFormatting sqref="BN15:BN103 BN229:BN317">
    <cfRule type="expression" dxfId="31" priority="12">
      <formula>MOD(ROW(),2)=1</formula>
    </cfRule>
  </conditionalFormatting>
  <conditionalFormatting sqref="BN122:BN210">
    <cfRule type="expression" dxfId="30" priority="11">
      <formula>MOD(ROW(),2)=0</formula>
    </cfRule>
  </conditionalFormatting>
  <conditionalFormatting sqref="BO15:BO103 BO229:BO317">
    <cfRule type="expression" dxfId="29" priority="10">
      <formula>MOD(ROW(),2)=1</formula>
    </cfRule>
  </conditionalFormatting>
  <conditionalFormatting sqref="BO122:BO210">
    <cfRule type="expression" dxfId="28" priority="9">
      <formula>MOD(ROW(),2)=0</formula>
    </cfRule>
  </conditionalFormatting>
  <conditionalFormatting sqref="BP15:BP103 BP229:BP317">
    <cfRule type="expression" dxfId="27" priority="8">
      <formula>MOD(ROW(),2)=1</formula>
    </cfRule>
  </conditionalFormatting>
  <conditionalFormatting sqref="BP122:BP210">
    <cfRule type="expression" dxfId="26" priority="7">
      <formula>MOD(ROW(),2)=0</formula>
    </cfRule>
  </conditionalFormatting>
  <conditionalFormatting sqref="BQ15:BQ103 BQ229:BQ317">
    <cfRule type="expression" dxfId="25" priority="6">
      <formula>MOD(ROW(),2)=1</formula>
    </cfRule>
  </conditionalFormatting>
  <conditionalFormatting sqref="BQ122:BQ210">
    <cfRule type="expression" dxfId="24" priority="5">
      <formula>MOD(ROW(),2)=0</formula>
    </cfRule>
  </conditionalFormatting>
  <conditionalFormatting sqref="BR15:BR103 BR229:BR317">
    <cfRule type="expression" dxfId="23" priority="4">
      <formula>MOD(ROW(),2)=1</formula>
    </cfRule>
  </conditionalFormatting>
  <conditionalFormatting sqref="BR122:BR210">
    <cfRule type="expression" dxfId="22" priority="3">
      <formula>MOD(ROW(),2)=0</formula>
    </cfRule>
  </conditionalFormatting>
  <conditionalFormatting sqref="BS15:BS103 BS229:BS317">
    <cfRule type="expression" dxfId="21" priority="2">
      <formula>MOD(ROW(),2)=1</formula>
    </cfRule>
  </conditionalFormatting>
  <conditionalFormatting sqref="BS122:BS210">
    <cfRule type="expression" dxfId="20" priority="1">
      <formula>MOD(ROW(),2)=0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63" customWidth="1"/>
    <col min="4" max="4" width="11.42578125" style="69" customWidth="1"/>
    <col min="5" max="5" width="11.42578125" style="31" customWidth="1"/>
    <col min="6" max="59" width="11.42578125" style="31"/>
    <col min="60" max="70" width="11.42578125" style="58"/>
    <col min="71" max="16384" width="11.42578125" style="31"/>
  </cols>
  <sheetData>
    <row r="1" spans="1:70" s="33" customFormat="1" ht="9" customHeight="1">
      <c r="A1" s="303"/>
      <c r="B1" s="303"/>
      <c r="C1" s="303"/>
      <c r="D1" s="303"/>
      <c r="E1" s="303"/>
      <c r="F1" s="303"/>
      <c r="G1" s="303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0" s="33" customFormat="1" ht="9" customHeight="1">
      <c r="A2" s="303"/>
      <c r="B2" s="303"/>
      <c r="C2" s="303"/>
      <c r="D2" s="303"/>
      <c r="E2" s="303"/>
      <c r="F2" s="303"/>
      <c r="G2" s="303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0" s="170" customFormat="1" ht="42" customHeight="1">
      <c r="A3" s="303"/>
      <c r="B3" s="303"/>
      <c r="C3" s="303"/>
      <c r="D3" s="303"/>
      <c r="E3" s="303"/>
      <c r="F3" s="303"/>
      <c r="G3" s="303"/>
      <c r="H3" s="22"/>
      <c r="I3" s="22"/>
      <c r="J3" s="22"/>
      <c r="K3" s="22"/>
      <c r="L3" s="22"/>
      <c r="M3" s="22"/>
    </row>
    <row r="4" spans="1:70" s="22" customFormat="1" ht="8.25" customHeight="1">
      <c r="A4" s="303"/>
      <c r="B4" s="303"/>
      <c r="C4" s="303"/>
      <c r="D4" s="303"/>
      <c r="E4" s="303"/>
      <c r="F4" s="303"/>
      <c r="G4" s="303"/>
    </row>
    <row r="5" spans="1:70" s="175" customFormat="1" ht="14.45" customHeight="1">
      <c r="A5" s="296" t="s">
        <v>214</v>
      </c>
      <c r="B5" s="296"/>
      <c r="C5" s="296"/>
      <c r="D5" s="296"/>
      <c r="E5" s="296"/>
      <c r="F5" s="296"/>
      <c r="G5" s="296"/>
    </row>
    <row r="6" spans="1:70" s="175" customFormat="1" ht="14.45" customHeight="1">
      <c r="A6" s="296"/>
      <c r="B6" s="296"/>
      <c r="C6" s="296"/>
      <c r="D6" s="296"/>
      <c r="E6" s="296"/>
      <c r="F6" s="296"/>
      <c r="G6" s="296"/>
    </row>
    <row r="7" spans="1:70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0" s="22" customFormat="1" ht="14.1" customHeight="1">
      <c r="A8" s="23" t="s">
        <v>218</v>
      </c>
      <c r="B8" s="24"/>
      <c r="C8" s="24"/>
      <c r="D8" s="24"/>
      <c r="E8" s="24"/>
      <c r="F8" s="24"/>
      <c r="G8" s="25"/>
      <c r="I8" s="267" t="s">
        <v>198</v>
      </c>
    </row>
    <row r="9" spans="1:70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0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0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1:70" s="30" customFormat="1" ht="39.950000000000003" customHeight="1">
      <c r="A12" s="297" t="s">
        <v>0</v>
      </c>
      <c r="B12" s="294" t="s">
        <v>133</v>
      </c>
      <c r="C12" s="294" t="s">
        <v>1</v>
      </c>
      <c r="D12" s="294">
        <v>2005</v>
      </c>
      <c r="E12" s="294"/>
      <c r="F12" s="294"/>
      <c r="G12" s="294"/>
      <c r="H12" s="294">
        <v>2006</v>
      </c>
      <c r="I12" s="294"/>
      <c r="J12" s="294"/>
      <c r="K12" s="294"/>
      <c r="L12" s="294">
        <v>2007</v>
      </c>
      <c r="M12" s="294"/>
      <c r="N12" s="294"/>
      <c r="O12" s="294"/>
      <c r="P12" s="294">
        <v>2008</v>
      </c>
      <c r="Q12" s="294"/>
      <c r="R12" s="294"/>
      <c r="S12" s="294"/>
      <c r="T12" s="294">
        <v>2009</v>
      </c>
      <c r="U12" s="294"/>
      <c r="V12" s="294"/>
      <c r="W12" s="294"/>
      <c r="X12" s="294">
        <v>2010</v>
      </c>
      <c r="Y12" s="294"/>
      <c r="Z12" s="294"/>
      <c r="AA12" s="294"/>
      <c r="AB12" s="294">
        <v>2011</v>
      </c>
      <c r="AC12" s="294"/>
      <c r="AD12" s="294"/>
      <c r="AE12" s="294"/>
      <c r="AF12" s="294">
        <v>2012</v>
      </c>
      <c r="AG12" s="294"/>
      <c r="AH12" s="294"/>
      <c r="AI12" s="294"/>
      <c r="AJ12" s="294">
        <v>2013</v>
      </c>
      <c r="AK12" s="294"/>
      <c r="AL12" s="294"/>
      <c r="AM12" s="294"/>
      <c r="AN12" s="294">
        <v>2014</v>
      </c>
      <c r="AO12" s="294"/>
      <c r="AP12" s="294"/>
      <c r="AQ12" s="294"/>
      <c r="AR12" s="294">
        <v>2015</v>
      </c>
      <c r="AS12" s="294"/>
      <c r="AT12" s="294"/>
      <c r="AU12" s="294"/>
      <c r="AV12" s="294">
        <v>2016</v>
      </c>
      <c r="AW12" s="294"/>
      <c r="AX12" s="294"/>
      <c r="AY12" s="294"/>
      <c r="AZ12" s="294">
        <v>2017</v>
      </c>
      <c r="BA12" s="294"/>
      <c r="BB12" s="294"/>
      <c r="BC12" s="294"/>
      <c r="BD12" s="294">
        <v>2018</v>
      </c>
      <c r="BE12" s="294"/>
      <c r="BF12" s="294"/>
      <c r="BG12" s="294"/>
      <c r="BH12" s="294" t="s">
        <v>212</v>
      </c>
      <c r="BI12" s="294"/>
      <c r="BJ12" s="294"/>
      <c r="BK12" s="294"/>
      <c r="BL12" s="294" t="s">
        <v>211</v>
      </c>
      <c r="BM12" s="294"/>
      <c r="BN12" s="294"/>
      <c r="BO12" s="294"/>
      <c r="BP12" s="294" t="s">
        <v>213</v>
      </c>
      <c r="BQ12" s="294"/>
      <c r="BR12" s="295"/>
    </row>
    <row r="13" spans="1:70" s="30" customFormat="1" ht="12" customHeight="1">
      <c r="A13" s="298"/>
      <c r="B13" s="299"/>
      <c r="C13" s="299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63" t="s">
        <v>115</v>
      </c>
      <c r="BI13" s="263" t="s">
        <v>187</v>
      </c>
      <c r="BJ13" s="263" t="s">
        <v>188</v>
      </c>
      <c r="BK13" s="263" t="s">
        <v>189</v>
      </c>
      <c r="BL13" s="264" t="s">
        <v>115</v>
      </c>
      <c r="BM13" s="265" t="s">
        <v>187</v>
      </c>
      <c r="BN13" s="280" t="s">
        <v>188</v>
      </c>
      <c r="BO13" s="281" t="s">
        <v>189</v>
      </c>
      <c r="BP13" s="282" t="s">
        <v>115</v>
      </c>
      <c r="BQ13" s="283" t="s">
        <v>187</v>
      </c>
      <c r="BR13" s="36" t="s">
        <v>188</v>
      </c>
    </row>
    <row r="14" spans="1:70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R14" s="169"/>
    </row>
    <row r="15" spans="1:70">
      <c r="A15" s="39"/>
      <c r="B15" s="40" t="s">
        <v>2</v>
      </c>
      <c r="C15" s="41" t="s">
        <v>9</v>
      </c>
      <c r="D15" s="204">
        <v>6227.7362664042603</v>
      </c>
      <c r="E15" s="204">
        <v>6448.9355549831498</v>
      </c>
      <c r="F15" s="204">
        <v>6296.1696493730797</v>
      </c>
      <c r="G15" s="204">
        <v>6466.1585286078398</v>
      </c>
      <c r="H15" s="204">
        <v>6468.9417648668395</v>
      </c>
      <c r="I15" s="204">
        <v>6764.4287914433398</v>
      </c>
      <c r="J15" s="204">
        <v>7004.9549309604499</v>
      </c>
      <c r="K15" s="204">
        <v>7186.6745127293098</v>
      </c>
      <c r="L15" s="204">
        <v>7218.4001218920803</v>
      </c>
      <c r="M15" s="204">
        <v>7269.0206387442104</v>
      </c>
      <c r="N15" s="204">
        <v>7533.3716486977901</v>
      </c>
      <c r="O15" s="204">
        <v>7694.2075906659602</v>
      </c>
      <c r="P15" s="204">
        <v>7855.6446175191104</v>
      </c>
      <c r="Q15" s="204">
        <v>7682.4301879579398</v>
      </c>
      <c r="R15" s="204">
        <v>8256.1492827674701</v>
      </c>
      <c r="S15" s="204">
        <v>8074.7759117554797</v>
      </c>
      <c r="T15" s="204">
        <v>8311.3725517585899</v>
      </c>
      <c r="U15" s="204">
        <v>8433.3909956334792</v>
      </c>
      <c r="V15" s="204">
        <v>8538.76587609327</v>
      </c>
      <c r="W15" s="204">
        <v>8270.4705765146009</v>
      </c>
      <c r="X15" s="204">
        <v>8135.7895108163302</v>
      </c>
      <c r="Y15" s="204">
        <v>8484.1590600829295</v>
      </c>
      <c r="Z15" s="204">
        <v>8625.2017286030296</v>
      </c>
      <c r="AA15" s="204">
        <v>9165.8497004976998</v>
      </c>
      <c r="AB15" s="204">
        <v>9582.2402488823009</v>
      </c>
      <c r="AC15" s="204">
        <v>9075.8047601978305</v>
      </c>
      <c r="AD15" s="204">
        <v>9229.5103929210109</v>
      </c>
      <c r="AE15" s="204">
        <v>9821.4445979987995</v>
      </c>
      <c r="AF15" s="204">
        <v>9400.6914380322705</v>
      </c>
      <c r="AG15" s="204">
        <v>9238.7524678009104</v>
      </c>
      <c r="AH15" s="204">
        <v>9445.9396478533909</v>
      </c>
      <c r="AI15" s="204">
        <v>9123.6164463133791</v>
      </c>
      <c r="AJ15" s="204">
        <v>9100.7114690033304</v>
      </c>
      <c r="AK15" s="204">
        <v>10244.252530620201</v>
      </c>
      <c r="AL15" s="204">
        <v>9789.54294158423</v>
      </c>
      <c r="AM15" s="204">
        <v>9374.4930587923209</v>
      </c>
      <c r="AN15" s="204">
        <v>9955.1063189243796</v>
      </c>
      <c r="AO15" s="204">
        <v>10517.5457506117</v>
      </c>
      <c r="AP15" s="204">
        <v>10261.1849530324</v>
      </c>
      <c r="AQ15" s="204">
        <v>10821.162977431501</v>
      </c>
      <c r="AR15" s="204">
        <v>11486.8044962613</v>
      </c>
      <c r="AS15" s="204">
        <v>11504.2708621171</v>
      </c>
      <c r="AT15" s="204">
        <v>12236.4745631716</v>
      </c>
      <c r="AU15" s="204">
        <v>12896.4500784501</v>
      </c>
      <c r="AV15" s="204">
        <v>13501.7503292357</v>
      </c>
      <c r="AW15" s="204">
        <v>13993.943376261401</v>
      </c>
      <c r="AX15" s="204">
        <v>14411.446986565799</v>
      </c>
      <c r="AY15" s="204">
        <v>15157.8593079369</v>
      </c>
      <c r="AZ15" s="204">
        <v>14801.5846173113</v>
      </c>
      <c r="BA15" s="204">
        <v>14346.411989164</v>
      </c>
      <c r="BB15" s="204">
        <v>14827.557568201701</v>
      </c>
      <c r="BC15" s="204">
        <v>14839.445825323</v>
      </c>
      <c r="BD15" s="204">
        <v>15103.322473149999</v>
      </c>
      <c r="BE15" s="204">
        <v>15451.425439946701</v>
      </c>
      <c r="BF15" s="204">
        <v>15370.590965146899</v>
      </c>
      <c r="BG15" s="204">
        <v>15571.6611217564</v>
      </c>
      <c r="BH15" s="204">
        <v>15695.503262890399</v>
      </c>
      <c r="BI15" s="204">
        <v>16715.3023727</v>
      </c>
      <c r="BJ15" s="204">
        <v>17496.449844640199</v>
      </c>
      <c r="BK15" s="204">
        <v>17922.7445197694</v>
      </c>
      <c r="BL15" s="204">
        <v>18675.335982516201</v>
      </c>
      <c r="BM15" s="204">
        <v>18714.371314525601</v>
      </c>
      <c r="BN15" s="204">
        <v>19176.8228086913</v>
      </c>
      <c r="BO15" s="204">
        <v>20107.458458840902</v>
      </c>
      <c r="BP15" s="204">
        <v>21326.226774070401</v>
      </c>
      <c r="BQ15" s="204">
        <v>22724.8967396314</v>
      </c>
      <c r="BR15" s="205">
        <v>23816.917955394802</v>
      </c>
    </row>
    <row r="16" spans="1:70">
      <c r="A16" s="42"/>
      <c r="B16" s="43" t="s">
        <v>3</v>
      </c>
      <c r="C16" s="44" t="s">
        <v>10</v>
      </c>
      <c r="D16" s="206">
        <v>5201.8305951423099</v>
      </c>
      <c r="E16" s="206">
        <v>5515.5599168941399</v>
      </c>
      <c r="F16" s="206">
        <v>5556.8127194472499</v>
      </c>
      <c r="G16" s="206">
        <v>5796.7967703778604</v>
      </c>
      <c r="H16" s="206">
        <v>6121.5843104578398</v>
      </c>
      <c r="I16" s="206">
        <v>6765.0671574952303</v>
      </c>
      <c r="J16" s="206">
        <v>6792.8115019956003</v>
      </c>
      <c r="K16" s="206">
        <v>6447.5370300512304</v>
      </c>
      <c r="L16" s="206">
        <v>6440.22241219645</v>
      </c>
      <c r="M16" s="206">
        <v>5784.4935613428397</v>
      </c>
      <c r="N16" s="206">
        <v>6555.8885646345798</v>
      </c>
      <c r="O16" s="206">
        <v>7662.3954618260896</v>
      </c>
      <c r="P16" s="206">
        <v>8856.9243803135196</v>
      </c>
      <c r="Q16" s="206">
        <v>9222.5823596962491</v>
      </c>
      <c r="R16" s="206">
        <v>11029.6888220582</v>
      </c>
      <c r="S16" s="206">
        <v>9565.8044379319999</v>
      </c>
      <c r="T16" s="206">
        <v>8395.9279819370204</v>
      </c>
      <c r="U16" s="206">
        <v>8765.4995178710997</v>
      </c>
      <c r="V16" s="206">
        <v>9569.7933826760709</v>
      </c>
      <c r="W16" s="206">
        <v>10502.7791175158</v>
      </c>
      <c r="X16" s="206">
        <v>11314.1763931026</v>
      </c>
      <c r="Y16" s="206">
        <v>11474.983467735899</v>
      </c>
      <c r="Z16" s="206">
        <v>11574.762379652901</v>
      </c>
      <c r="AA16" s="206">
        <v>12741.0777595084</v>
      </c>
      <c r="AB16" s="206">
        <v>15364.931356163201</v>
      </c>
      <c r="AC16" s="206">
        <v>17448.641660322399</v>
      </c>
      <c r="AD16" s="206">
        <v>18286.83901557</v>
      </c>
      <c r="AE16" s="206">
        <v>19447.587967944299</v>
      </c>
      <c r="AF16" s="206">
        <v>19318.8723926844</v>
      </c>
      <c r="AG16" s="206">
        <v>18999.809449957</v>
      </c>
      <c r="AH16" s="206">
        <v>17821.1799369529</v>
      </c>
      <c r="AI16" s="206">
        <v>18417.138220405501</v>
      </c>
      <c r="AJ16" s="206">
        <v>18572.990714683699</v>
      </c>
      <c r="AK16" s="206">
        <v>18734.241494878799</v>
      </c>
      <c r="AL16" s="206">
        <v>18590.94801145</v>
      </c>
      <c r="AM16" s="206">
        <v>17441.819778987301</v>
      </c>
      <c r="AN16" s="206">
        <v>17949.792772242301</v>
      </c>
      <c r="AO16" s="206">
        <v>15919.481867951699</v>
      </c>
      <c r="AP16" s="206">
        <v>15861.1666377574</v>
      </c>
      <c r="AQ16" s="206">
        <v>14543.558722048199</v>
      </c>
      <c r="AR16" s="206">
        <v>12648.4090681301</v>
      </c>
      <c r="AS16" s="206">
        <v>12162.9197565382</v>
      </c>
      <c r="AT16" s="206">
        <v>12129.6372386277</v>
      </c>
      <c r="AU16" s="206">
        <v>10686.033936703599</v>
      </c>
      <c r="AV16" s="206">
        <v>9726.8480881744708</v>
      </c>
      <c r="AW16" s="206">
        <v>10017.0653901363</v>
      </c>
      <c r="AX16" s="206">
        <v>10088.2757269094</v>
      </c>
      <c r="AY16" s="206">
        <v>11166.8107947797</v>
      </c>
      <c r="AZ16" s="206">
        <v>11740.109331896099</v>
      </c>
      <c r="BA16" s="206">
        <v>11232.0662775081</v>
      </c>
      <c r="BB16" s="206">
        <v>11657.1993361491</v>
      </c>
      <c r="BC16" s="206">
        <v>12908.6250544465</v>
      </c>
      <c r="BD16" s="206">
        <v>14012.301643880401</v>
      </c>
      <c r="BE16" s="206">
        <v>14528.0304728132</v>
      </c>
      <c r="BF16" s="206">
        <v>14786.6027918489</v>
      </c>
      <c r="BG16" s="206">
        <v>14461.0650914573</v>
      </c>
      <c r="BH16" s="206">
        <v>14763.229267524101</v>
      </c>
      <c r="BI16" s="206">
        <v>14949.6316031881</v>
      </c>
      <c r="BJ16" s="206">
        <v>13973.521249360299</v>
      </c>
      <c r="BK16" s="206">
        <v>14496.6178799274</v>
      </c>
      <c r="BL16" s="206">
        <v>13133.3675780144</v>
      </c>
      <c r="BM16" s="206">
        <v>7485.9851872822801</v>
      </c>
      <c r="BN16" s="206">
        <v>9946.8071820677997</v>
      </c>
      <c r="BO16" s="206">
        <v>10496.9315926651</v>
      </c>
      <c r="BP16" s="206">
        <v>13513.221230277</v>
      </c>
      <c r="BQ16" s="206">
        <v>14522.8625725572</v>
      </c>
      <c r="BR16" s="207">
        <v>16511.519472109601</v>
      </c>
    </row>
    <row r="17" spans="1:70">
      <c r="A17" s="45"/>
      <c r="B17" s="40" t="s">
        <v>4</v>
      </c>
      <c r="C17" s="41" t="s">
        <v>11</v>
      </c>
      <c r="D17" s="204">
        <v>13425.8665794722</v>
      </c>
      <c r="E17" s="204">
        <v>13529.3569339971</v>
      </c>
      <c r="F17" s="204">
        <v>13526.013443420699</v>
      </c>
      <c r="G17" s="204">
        <v>13561.7630412955</v>
      </c>
      <c r="H17" s="204">
        <v>14032.558040846499</v>
      </c>
      <c r="I17" s="204">
        <v>15039.954470618701</v>
      </c>
      <c r="J17" s="204">
        <v>15785.8062530714</v>
      </c>
      <c r="K17" s="204">
        <v>16116.6812354632</v>
      </c>
      <c r="L17" s="204">
        <v>16695.809777569899</v>
      </c>
      <c r="M17" s="204">
        <v>17056.733448561201</v>
      </c>
      <c r="N17" s="204">
        <v>17365.368591061499</v>
      </c>
      <c r="O17" s="204">
        <v>18104.088182807602</v>
      </c>
      <c r="P17" s="204">
        <v>18364.590103947601</v>
      </c>
      <c r="Q17" s="204">
        <v>18001.404634812501</v>
      </c>
      <c r="R17" s="204">
        <v>18361.404134518001</v>
      </c>
      <c r="S17" s="204">
        <v>18536.601126721798</v>
      </c>
      <c r="T17" s="204">
        <v>18388.025135824901</v>
      </c>
      <c r="U17" s="204">
        <v>18472.299267435799</v>
      </c>
      <c r="V17" s="204">
        <v>18591.4145080339</v>
      </c>
      <c r="W17" s="204">
        <v>18681.2610887054</v>
      </c>
      <c r="X17" s="204">
        <v>18865.435051029999</v>
      </c>
      <c r="Y17" s="204">
        <v>19078.518617926398</v>
      </c>
      <c r="Z17" s="204">
        <v>18801.511606192402</v>
      </c>
      <c r="AA17" s="204">
        <v>19243.534724851299</v>
      </c>
      <c r="AB17" s="204">
        <v>19885.499038234899</v>
      </c>
      <c r="AC17" s="204">
        <v>20283.216146875799</v>
      </c>
      <c r="AD17" s="204">
        <v>20620.931703627801</v>
      </c>
      <c r="AE17" s="204">
        <v>21030.353111261698</v>
      </c>
      <c r="AF17" s="204">
        <v>21571.865238002199</v>
      </c>
      <c r="AG17" s="204">
        <v>21681.6038373271</v>
      </c>
      <c r="AH17" s="204">
        <v>22008.278524077399</v>
      </c>
      <c r="AI17" s="204">
        <v>21979.252400593599</v>
      </c>
      <c r="AJ17" s="204">
        <v>21826.632915495298</v>
      </c>
      <c r="AK17" s="204">
        <v>22731.15451633</v>
      </c>
      <c r="AL17" s="204">
        <v>22904.403964249799</v>
      </c>
      <c r="AM17" s="204">
        <v>22958.808603925099</v>
      </c>
      <c r="AN17" s="204">
        <v>23074.750644921602</v>
      </c>
      <c r="AO17" s="204">
        <v>23504.273149951401</v>
      </c>
      <c r="AP17" s="204">
        <v>23428.155572205302</v>
      </c>
      <c r="AQ17" s="204">
        <v>23595.820632921801</v>
      </c>
      <c r="AR17" s="204">
        <v>23934.760792971199</v>
      </c>
      <c r="AS17" s="204">
        <v>24295.524798565599</v>
      </c>
      <c r="AT17" s="204">
        <v>25531.7813832176</v>
      </c>
      <c r="AU17" s="204">
        <v>26026.933025245598</v>
      </c>
      <c r="AV17" s="204">
        <v>26551.481858303199</v>
      </c>
      <c r="AW17" s="204">
        <v>26680.628110408601</v>
      </c>
      <c r="AX17" s="204">
        <v>26376.4019423586</v>
      </c>
      <c r="AY17" s="204">
        <v>26617.488088929498</v>
      </c>
      <c r="AZ17" s="204">
        <v>26392.9730025057</v>
      </c>
      <c r="BA17" s="204">
        <v>25969.157580362102</v>
      </c>
      <c r="BB17" s="204">
        <v>26215.8515666973</v>
      </c>
      <c r="BC17" s="204">
        <v>26444.017850434899</v>
      </c>
      <c r="BD17" s="204">
        <v>26902.8407616064</v>
      </c>
      <c r="BE17" s="204">
        <v>27492.422690470201</v>
      </c>
      <c r="BF17" s="204">
        <v>27677.334836591399</v>
      </c>
      <c r="BG17" s="204">
        <v>28084.401711332001</v>
      </c>
      <c r="BH17" s="204">
        <v>27908.706349939101</v>
      </c>
      <c r="BI17" s="204">
        <v>28752.565945963699</v>
      </c>
      <c r="BJ17" s="204">
        <v>29355.174857583701</v>
      </c>
      <c r="BK17" s="204">
        <v>29816.552846513699</v>
      </c>
      <c r="BL17" s="204">
        <v>29094.529609143901</v>
      </c>
      <c r="BM17" s="204">
        <v>21866.9089005569</v>
      </c>
      <c r="BN17" s="204">
        <v>28354.7226587644</v>
      </c>
      <c r="BO17" s="204">
        <v>31157.964333077402</v>
      </c>
      <c r="BP17" s="204">
        <v>32507.735862461199</v>
      </c>
      <c r="BQ17" s="204">
        <v>31626.242028107699</v>
      </c>
      <c r="BR17" s="205">
        <v>37154.171215637398</v>
      </c>
    </row>
    <row r="18" spans="1:70" ht="36">
      <c r="A18" s="42"/>
      <c r="B18" s="43" t="s">
        <v>157</v>
      </c>
      <c r="C18" s="44" t="s">
        <v>12</v>
      </c>
      <c r="D18" s="206">
        <v>2909.5984203497101</v>
      </c>
      <c r="E18" s="206">
        <v>2963.9550480427702</v>
      </c>
      <c r="F18" s="206">
        <v>3054.6394822072598</v>
      </c>
      <c r="G18" s="206">
        <v>3106.8070062064999</v>
      </c>
      <c r="H18" s="206">
        <v>3150.1110735413799</v>
      </c>
      <c r="I18" s="206">
        <v>3249.00750374684</v>
      </c>
      <c r="J18" s="206">
        <v>3382.20175494046</v>
      </c>
      <c r="K18" s="206">
        <v>3508.6796677713101</v>
      </c>
      <c r="L18" s="206">
        <v>3622.42249447217</v>
      </c>
      <c r="M18" s="206">
        <v>3701.6769308002699</v>
      </c>
      <c r="N18" s="206">
        <v>3648.6409857496801</v>
      </c>
      <c r="O18" s="206">
        <v>3784.2595889778599</v>
      </c>
      <c r="P18" s="206">
        <v>3831.8424961259102</v>
      </c>
      <c r="Q18" s="206">
        <v>3927.0479406347099</v>
      </c>
      <c r="R18" s="206">
        <v>4018.6288469850901</v>
      </c>
      <c r="S18" s="206">
        <v>4117.4807162542802</v>
      </c>
      <c r="T18" s="206">
        <v>3907.6873212474802</v>
      </c>
      <c r="U18" s="206">
        <v>4013.3453769771199</v>
      </c>
      <c r="V18" s="206">
        <v>4139.7626409106497</v>
      </c>
      <c r="W18" s="206">
        <v>4280.2046608647597</v>
      </c>
      <c r="X18" s="206">
        <v>4383.3005284078499</v>
      </c>
      <c r="Y18" s="206">
        <v>4444.0188539153996</v>
      </c>
      <c r="Z18" s="206">
        <v>4460.3663877702802</v>
      </c>
      <c r="AA18" s="206">
        <v>4521.3142299064702</v>
      </c>
      <c r="AB18" s="206">
        <v>4661.3520165337004</v>
      </c>
      <c r="AC18" s="206">
        <v>4804.5935553150803</v>
      </c>
      <c r="AD18" s="206">
        <v>4894.1789869457098</v>
      </c>
      <c r="AE18" s="206">
        <v>4957.8754412055096</v>
      </c>
      <c r="AF18" s="206">
        <v>5022.3622716751797</v>
      </c>
      <c r="AG18" s="206">
        <v>5043.6074279319701</v>
      </c>
      <c r="AH18" s="206">
        <v>5140.9564035989897</v>
      </c>
      <c r="AI18" s="206">
        <v>5260.0738967938596</v>
      </c>
      <c r="AJ18" s="206">
        <v>5389.3036902700596</v>
      </c>
      <c r="AK18" s="206">
        <v>5486.1725441381104</v>
      </c>
      <c r="AL18" s="206">
        <v>5482.0795852418896</v>
      </c>
      <c r="AM18" s="206">
        <v>5409.4441803499703</v>
      </c>
      <c r="AN18" s="206">
        <v>5440.6036525424997</v>
      </c>
      <c r="AO18" s="206">
        <v>6151.11349772013</v>
      </c>
      <c r="AP18" s="206">
        <v>5771.2204377636499</v>
      </c>
      <c r="AQ18" s="206">
        <v>5584.0624119737304</v>
      </c>
      <c r="AR18" s="206">
        <v>5586.9462946654803</v>
      </c>
      <c r="AS18" s="206">
        <v>5823.3738912943199</v>
      </c>
      <c r="AT18" s="206">
        <v>6132.7048315562797</v>
      </c>
      <c r="AU18" s="206">
        <v>7055.97498248394</v>
      </c>
      <c r="AV18" s="206">
        <v>7342.7795458728497</v>
      </c>
      <c r="AW18" s="206">
        <v>6538.6224749208704</v>
      </c>
      <c r="AX18" s="206">
        <v>6742.2708000023204</v>
      </c>
      <c r="AY18" s="206">
        <v>7000.3271792040196</v>
      </c>
      <c r="AZ18" s="206">
        <v>7177.0494914347601</v>
      </c>
      <c r="BA18" s="206">
        <v>7341.8873265353104</v>
      </c>
      <c r="BB18" s="206">
        <v>7540.8549420956097</v>
      </c>
      <c r="BC18" s="206">
        <v>7729.2082399343199</v>
      </c>
      <c r="BD18" s="206">
        <v>7894.3175760718004</v>
      </c>
      <c r="BE18" s="206">
        <v>8019.75339769725</v>
      </c>
      <c r="BF18" s="206">
        <v>8206.8608892025295</v>
      </c>
      <c r="BG18" s="206">
        <v>8495.0681370284092</v>
      </c>
      <c r="BH18" s="206">
        <v>8777.7638325210792</v>
      </c>
      <c r="BI18" s="206">
        <v>8994.5467525425101</v>
      </c>
      <c r="BJ18" s="206">
        <v>9078.7474025838692</v>
      </c>
      <c r="BK18" s="206">
        <v>9278.9420123526197</v>
      </c>
      <c r="BL18" s="206">
        <v>9522.6710080726098</v>
      </c>
      <c r="BM18" s="206">
        <v>8628.6063892293496</v>
      </c>
      <c r="BN18" s="206">
        <v>8979.9366633727095</v>
      </c>
      <c r="BO18" s="206">
        <v>9319.9023409415804</v>
      </c>
      <c r="BP18" s="206">
        <v>9610.1037509337002</v>
      </c>
      <c r="BQ18" s="206">
        <v>9984.9114222019307</v>
      </c>
      <c r="BR18" s="207">
        <v>10530.220087343199</v>
      </c>
    </row>
    <row r="19" spans="1:70">
      <c r="A19" s="39"/>
      <c r="B19" s="40" t="s">
        <v>5</v>
      </c>
      <c r="C19" s="41" t="s">
        <v>13</v>
      </c>
      <c r="D19" s="204">
        <v>3903.0258213734101</v>
      </c>
      <c r="E19" s="204">
        <v>3279.3334565935202</v>
      </c>
      <c r="F19" s="204">
        <v>3332.9528049793798</v>
      </c>
      <c r="G19" s="204">
        <v>3899.6879155418701</v>
      </c>
      <c r="H19" s="204">
        <v>4236.6028687321595</v>
      </c>
      <c r="I19" s="204">
        <v>3928.5399534156199</v>
      </c>
      <c r="J19" s="204">
        <v>4357.4097835481598</v>
      </c>
      <c r="K19" s="204">
        <v>5052.4473943042804</v>
      </c>
      <c r="L19" s="204">
        <v>5094.3355037305901</v>
      </c>
      <c r="M19" s="204">
        <v>5011.3345680320899</v>
      </c>
      <c r="N19" s="204">
        <v>5092.6867237974702</v>
      </c>
      <c r="O19" s="204">
        <v>5412.6432044400899</v>
      </c>
      <c r="P19" s="204">
        <v>5842.2041030454602</v>
      </c>
      <c r="Q19" s="204">
        <v>6271.57383828605</v>
      </c>
      <c r="R19" s="204">
        <v>6906.99295826035</v>
      </c>
      <c r="S19" s="204">
        <v>6267.22910040836</v>
      </c>
      <c r="T19" s="204">
        <v>6709.5071996874703</v>
      </c>
      <c r="U19" s="204">
        <v>7592.64363958187</v>
      </c>
      <c r="V19" s="204">
        <v>7475.66611153135</v>
      </c>
      <c r="W19" s="204">
        <v>7241.1830491996197</v>
      </c>
      <c r="X19" s="204">
        <v>7194.7612506086398</v>
      </c>
      <c r="Y19" s="204">
        <v>7098.2891564169504</v>
      </c>
      <c r="Z19" s="204">
        <v>7331.6935147716304</v>
      </c>
      <c r="AA19" s="204">
        <v>8151.2560782030796</v>
      </c>
      <c r="AB19" s="204">
        <v>7953.80426263346</v>
      </c>
      <c r="AC19" s="204">
        <v>8178.22784461848</v>
      </c>
      <c r="AD19" s="204">
        <v>8912.6735188878101</v>
      </c>
      <c r="AE19" s="204">
        <v>9417.29437386065</v>
      </c>
      <c r="AF19" s="204">
        <v>10058.081131314701</v>
      </c>
      <c r="AG19" s="204">
        <v>10399.642895416901</v>
      </c>
      <c r="AH19" s="204">
        <v>9177.4974217912695</v>
      </c>
      <c r="AI19" s="204">
        <v>10749.778551477601</v>
      </c>
      <c r="AJ19" s="204">
        <v>11002.6671730611</v>
      </c>
      <c r="AK19" s="204">
        <v>12000.4013305444</v>
      </c>
      <c r="AL19" s="204">
        <v>12548.8978198201</v>
      </c>
      <c r="AM19" s="204">
        <v>12768.033676575</v>
      </c>
      <c r="AN19" s="204">
        <v>13591.136485577799</v>
      </c>
      <c r="AO19" s="204">
        <v>13612.916452743901</v>
      </c>
      <c r="AP19" s="204">
        <v>14285.305164179599</v>
      </c>
      <c r="AQ19" s="204">
        <v>14078.641897499199</v>
      </c>
      <c r="AR19" s="204">
        <v>14079.436617148</v>
      </c>
      <c r="AS19" s="204">
        <v>14623.7006407061</v>
      </c>
      <c r="AT19" s="204">
        <v>14082.865941468501</v>
      </c>
      <c r="AU19" s="204">
        <v>15255.9968006781</v>
      </c>
      <c r="AV19" s="204">
        <v>15476.7728258143</v>
      </c>
      <c r="AW19" s="204">
        <v>16011.3231566208</v>
      </c>
      <c r="AX19" s="204">
        <v>16639.935510273299</v>
      </c>
      <c r="AY19" s="204">
        <v>16196.9685072919</v>
      </c>
      <c r="AZ19" s="204">
        <v>15876.222863540401</v>
      </c>
      <c r="BA19" s="204">
        <v>16404.594832387102</v>
      </c>
      <c r="BB19" s="204">
        <v>16146.326670332201</v>
      </c>
      <c r="BC19" s="204">
        <v>16046.855633740601</v>
      </c>
      <c r="BD19" s="204">
        <v>15884.3348902783</v>
      </c>
      <c r="BE19" s="204">
        <v>15726.5151367217</v>
      </c>
      <c r="BF19" s="204">
        <v>16990.747544540201</v>
      </c>
      <c r="BG19" s="204">
        <v>16508.4024284603</v>
      </c>
      <c r="BH19" s="204">
        <v>16577.5105089182</v>
      </c>
      <c r="BI19" s="204">
        <v>16392.385339332799</v>
      </c>
      <c r="BJ19" s="204">
        <v>16395.8837327437</v>
      </c>
      <c r="BK19" s="204">
        <v>16944.220419005898</v>
      </c>
      <c r="BL19" s="204">
        <v>14622.1877860683</v>
      </c>
      <c r="BM19" s="204">
        <v>10748.989357255799</v>
      </c>
      <c r="BN19" s="204">
        <v>12766.9183996929</v>
      </c>
      <c r="BO19" s="204">
        <v>13510.465961787701</v>
      </c>
      <c r="BP19" s="204">
        <v>14194.1347331917</v>
      </c>
      <c r="BQ19" s="204">
        <v>13535.1760542089</v>
      </c>
      <c r="BR19" s="205">
        <v>13667.5899637276</v>
      </c>
    </row>
    <row r="20" spans="1:70" ht="24">
      <c r="A20" s="46"/>
      <c r="B20" s="43" t="s">
        <v>158</v>
      </c>
      <c r="C20" s="44" t="s">
        <v>14</v>
      </c>
      <c r="D20" s="206">
        <v>13268.3914921301</v>
      </c>
      <c r="E20" s="206">
        <v>13800.0745861787</v>
      </c>
      <c r="F20" s="206">
        <v>13699.3164181065</v>
      </c>
      <c r="G20" s="206">
        <v>14150.217349111101</v>
      </c>
      <c r="H20" s="206">
        <v>14552.236057296999</v>
      </c>
      <c r="I20" s="206">
        <v>15233.0923361199</v>
      </c>
      <c r="J20" s="206">
        <v>15888.6479897138</v>
      </c>
      <c r="K20" s="206">
        <v>16478.023616869199</v>
      </c>
      <c r="L20" s="206">
        <v>17123.640844134999</v>
      </c>
      <c r="M20" s="206">
        <v>17724.498136246199</v>
      </c>
      <c r="N20" s="206">
        <v>18144.0737773162</v>
      </c>
      <c r="O20" s="206">
        <v>18399.7872423025</v>
      </c>
      <c r="P20" s="206">
        <v>18501.800273890902</v>
      </c>
      <c r="Q20" s="206">
        <v>18719.584780155201</v>
      </c>
      <c r="R20" s="206">
        <v>19051.505636508002</v>
      </c>
      <c r="S20" s="206">
        <v>19363.109309445601</v>
      </c>
      <c r="T20" s="206">
        <v>19493.5729751867</v>
      </c>
      <c r="U20" s="206">
        <v>19731.4339608761</v>
      </c>
      <c r="V20" s="206">
        <v>20042.976583751799</v>
      </c>
      <c r="W20" s="206">
        <v>20435.016480185201</v>
      </c>
      <c r="X20" s="206">
        <v>20722.9538511959</v>
      </c>
      <c r="Y20" s="206">
        <v>21008.152406025802</v>
      </c>
      <c r="Z20" s="206">
        <v>21253.132982528401</v>
      </c>
      <c r="AA20" s="206">
        <v>21941.760760249799</v>
      </c>
      <c r="AB20" s="206">
        <v>22695.902157121502</v>
      </c>
      <c r="AC20" s="206">
        <v>23160.008166195999</v>
      </c>
      <c r="AD20" s="206">
        <v>23449.5211340282</v>
      </c>
      <c r="AE20" s="206">
        <v>23718.568542654</v>
      </c>
      <c r="AF20" s="206">
        <v>24089.687218586601</v>
      </c>
      <c r="AG20" s="206">
        <v>24314.3856646108</v>
      </c>
      <c r="AH20" s="206">
        <v>24791.5468133637</v>
      </c>
      <c r="AI20" s="206">
        <v>25312.380303438698</v>
      </c>
      <c r="AJ20" s="206">
        <v>25882.162118914599</v>
      </c>
      <c r="AK20" s="206">
        <v>27385.206905942101</v>
      </c>
      <c r="AL20" s="206">
        <v>28041.547773127699</v>
      </c>
      <c r="AM20" s="206">
        <v>28498.083202015299</v>
      </c>
      <c r="AN20" s="206">
        <v>29126.2295725777</v>
      </c>
      <c r="AO20" s="206">
        <v>29883.3891279817</v>
      </c>
      <c r="AP20" s="206">
        <v>30472.418850615599</v>
      </c>
      <c r="AQ20" s="206">
        <v>31194.962448824601</v>
      </c>
      <c r="AR20" s="206">
        <v>32004.778482146299</v>
      </c>
      <c r="AS20" s="206">
        <v>33179.772283514998</v>
      </c>
      <c r="AT20" s="206">
        <v>34272.955421136401</v>
      </c>
      <c r="AU20" s="206">
        <v>35971.493813202302</v>
      </c>
      <c r="AV20" s="206">
        <v>37044.639646867101</v>
      </c>
      <c r="AW20" s="206">
        <v>37793.609345641402</v>
      </c>
      <c r="AX20" s="206">
        <v>38249.161552995902</v>
      </c>
      <c r="AY20" s="206">
        <v>39596.589454495399</v>
      </c>
      <c r="AZ20" s="206">
        <v>39804.8607944779</v>
      </c>
      <c r="BA20" s="206">
        <v>40448.681091278697</v>
      </c>
      <c r="BB20" s="206">
        <v>41060.876177710197</v>
      </c>
      <c r="BC20" s="206">
        <v>41737.581936532697</v>
      </c>
      <c r="BD20" s="206">
        <v>42525.591254848303</v>
      </c>
      <c r="BE20" s="206">
        <v>42959.491895700099</v>
      </c>
      <c r="BF20" s="206">
        <v>43654.251694832099</v>
      </c>
      <c r="BG20" s="206">
        <v>44568.665154619201</v>
      </c>
      <c r="BH20" s="206">
        <v>45706.192969364798</v>
      </c>
      <c r="BI20" s="206">
        <v>46831.120199622303</v>
      </c>
      <c r="BJ20" s="206">
        <v>47636.378744963396</v>
      </c>
      <c r="BK20" s="206">
        <v>48108.308086048899</v>
      </c>
      <c r="BL20" s="206">
        <v>48699.409356856202</v>
      </c>
      <c r="BM20" s="206">
        <v>31020.493378858999</v>
      </c>
      <c r="BN20" s="206">
        <v>37831.7656070253</v>
      </c>
      <c r="BO20" s="206">
        <v>45661.6041155481</v>
      </c>
      <c r="BP20" s="206">
        <v>49188.509952772401</v>
      </c>
      <c r="BQ20" s="206">
        <v>45683.919495343602</v>
      </c>
      <c r="BR20" s="207">
        <v>52449.573669439502</v>
      </c>
    </row>
    <row r="21" spans="1:70">
      <c r="A21" s="45"/>
      <c r="B21" s="40" t="s">
        <v>6</v>
      </c>
      <c r="C21" s="41" t="s">
        <v>15</v>
      </c>
      <c r="D21" s="204">
        <v>2852.59451388349</v>
      </c>
      <c r="E21" s="204">
        <v>2974.9231537048099</v>
      </c>
      <c r="F21" s="204">
        <v>2963.8541825411598</v>
      </c>
      <c r="G21" s="204">
        <v>3481.6281485038498</v>
      </c>
      <c r="H21" s="204">
        <v>3441.4244417914601</v>
      </c>
      <c r="I21" s="204">
        <v>3544.31591704946</v>
      </c>
      <c r="J21" s="204">
        <v>3455.0157343126598</v>
      </c>
      <c r="K21" s="204">
        <v>3565.24390684635</v>
      </c>
      <c r="L21" s="204">
        <v>3749.3535423090102</v>
      </c>
      <c r="M21" s="204">
        <v>3799.5439346223302</v>
      </c>
      <c r="N21" s="204">
        <v>4240.55600430095</v>
      </c>
      <c r="O21" s="204">
        <v>4135.54651876761</v>
      </c>
      <c r="P21" s="204">
        <v>4120.7041063172201</v>
      </c>
      <c r="Q21" s="204">
        <v>4152.4350842223103</v>
      </c>
      <c r="R21" s="204">
        <v>4496.2704898849197</v>
      </c>
      <c r="S21" s="204">
        <v>4354.59031957553</v>
      </c>
      <c r="T21" s="204">
        <v>4410.2492059439401</v>
      </c>
      <c r="U21" s="204">
        <v>4404.6140243930904</v>
      </c>
      <c r="V21" s="204">
        <v>4298.1439684310899</v>
      </c>
      <c r="W21" s="204">
        <v>4466.9928012317796</v>
      </c>
      <c r="X21" s="204">
        <v>4528.9976850665798</v>
      </c>
      <c r="Y21" s="204">
        <v>4680.3006340684797</v>
      </c>
      <c r="Z21" s="204">
        <v>4687.2139507873298</v>
      </c>
      <c r="AA21" s="204">
        <v>4675.4877300775597</v>
      </c>
      <c r="AB21" s="204">
        <v>4756.7381002951697</v>
      </c>
      <c r="AC21" s="204">
        <v>4784.9420969867397</v>
      </c>
      <c r="AD21" s="204">
        <v>5007.8881496279901</v>
      </c>
      <c r="AE21" s="204">
        <v>5062.4316530900196</v>
      </c>
      <c r="AF21" s="204">
        <v>5091.1290517545904</v>
      </c>
      <c r="AG21" s="204">
        <v>5105.3395553516903</v>
      </c>
      <c r="AH21" s="204">
        <v>5157.4265627055001</v>
      </c>
      <c r="AI21" s="204">
        <v>5348.1048301881601</v>
      </c>
      <c r="AJ21" s="204">
        <v>5405.0127929030896</v>
      </c>
      <c r="AK21" s="204">
        <v>5451.9853758425197</v>
      </c>
      <c r="AL21" s="204">
        <v>5611.6403248829101</v>
      </c>
      <c r="AM21" s="204">
        <v>5623.3615063714296</v>
      </c>
      <c r="AN21" s="204">
        <v>5824.6296723062496</v>
      </c>
      <c r="AO21" s="204">
        <v>5904.5049655971898</v>
      </c>
      <c r="AP21" s="204">
        <v>5706.7935362142098</v>
      </c>
      <c r="AQ21" s="204">
        <v>5900.0718258823199</v>
      </c>
      <c r="AR21" s="204">
        <v>5886.14378632015</v>
      </c>
      <c r="AS21" s="204">
        <v>5899.2131861142998</v>
      </c>
      <c r="AT21" s="204">
        <v>6036.1029410028495</v>
      </c>
      <c r="AU21" s="204">
        <v>6139.5400865626198</v>
      </c>
      <c r="AV21" s="204">
        <v>6159.0997098034204</v>
      </c>
      <c r="AW21" s="204">
        <v>6238.7398315423397</v>
      </c>
      <c r="AX21" s="204">
        <v>6363.8336210526904</v>
      </c>
      <c r="AY21" s="204">
        <v>6360.3268376015203</v>
      </c>
      <c r="AZ21" s="204">
        <v>6559.0937442416198</v>
      </c>
      <c r="BA21" s="204">
        <v>6690.8857813259601</v>
      </c>
      <c r="BB21" s="204">
        <v>6617.7168123618003</v>
      </c>
      <c r="BC21" s="204">
        <v>6953.3036620704297</v>
      </c>
      <c r="BD21" s="204">
        <v>6898.2763557956696</v>
      </c>
      <c r="BE21" s="204">
        <v>7011.5416691075598</v>
      </c>
      <c r="BF21" s="204">
        <v>7178.0134738739298</v>
      </c>
      <c r="BG21" s="204">
        <v>7260.1685012227199</v>
      </c>
      <c r="BH21" s="204">
        <v>7249.9079770907201</v>
      </c>
      <c r="BI21" s="204">
        <v>7355.5593305803104</v>
      </c>
      <c r="BJ21" s="204">
        <v>7339.2366807592098</v>
      </c>
      <c r="BK21" s="204">
        <v>7514.2960115696696</v>
      </c>
      <c r="BL21" s="204">
        <v>7557.5493299298396</v>
      </c>
      <c r="BM21" s="204">
        <v>6817.6529409368904</v>
      </c>
      <c r="BN21" s="204">
        <v>7170.5325756018301</v>
      </c>
      <c r="BO21" s="204">
        <v>7336.8392669088798</v>
      </c>
      <c r="BP21" s="204">
        <v>7764.4289626645304</v>
      </c>
      <c r="BQ21" s="204">
        <v>7642.5072886346697</v>
      </c>
      <c r="BR21" s="205">
        <v>8086.50089221711</v>
      </c>
    </row>
    <row r="22" spans="1:70">
      <c r="A22" s="42"/>
      <c r="B22" s="43" t="s">
        <v>7</v>
      </c>
      <c r="C22" s="44" t="s">
        <v>16</v>
      </c>
      <c r="D22" s="206">
        <v>2841.5242406103653</v>
      </c>
      <c r="E22" s="206">
        <v>2891.708409921574</v>
      </c>
      <c r="F22" s="206">
        <v>3062.2482743428181</v>
      </c>
      <c r="G22" s="206">
        <v>3050.5190751251653</v>
      </c>
      <c r="H22" s="206">
        <v>3218.4567345930841</v>
      </c>
      <c r="I22" s="206">
        <v>3026.8176255373201</v>
      </c>
      <c r="J22" s="206">
        <v>3054.308477968957</v>
      </c>
      <c r="K22" s="206">
        <v>3180.4171619005238</v>
      </c>
      <c r="L22" s="206">
        <v>3539.2415882243049</v>
      </c>
      <c r="M22" s="206">
        <v>3700.6668123604436</v>
      </c>
      <c r="N22" s="206">
        <v>3591.038605521172</v>
      </c>
      <c r="O22" s="206">
        <v>4063.0529938939858</v>
      </c>
      <c r="P22" s="206">
        <v>4384.8270314702095</v>
      </c>
      <c r="Q22" s="206">
        <v>4263.6706912237814</v>
      </c>
      <c r="R22" s="206">
        <v>4415.6507810829262</v>
      </c>
      <c r="S22" s="206">
        <v>4919.8514962229065</v>
      </c>
      <c r="T22" s="206">
        <v>4861.8807705883391</v>
      </c>
      <c r="U22" s="206">
        <v>4792.8846320761895</v>
      </c>
      <c r="V22" s="206">
        <v>4862.1958810420228</v>
      </c>
      <c r="W22" s="206">
        <v>5035.0387162933157</v>
      </c>
      <c r="X22" s="206">
        <v>5010.9088224436</v>
      </c>
      <c r="Y22" s="206">
        <v>5279.539766665479</v>
      </c>
      <c r="Z22" s="206">
        <v>5425.9276272309107</v>
      </c>
      <c r="AA22" s="206">
        <v>5679.6237836598639</v>
      </c>
      <c r="AB22" s="206">
        <v>5840.0198631610492</v>
      </c>
      <c r="AC22" s="206">
        <v>5965.8661316690032</v>
      </c>
      <c r="AD22" s="206">
        <v>6025.5319969399452</v>
      </c>
      <c r="AE22" s="206">
        <v>6525.5820082298733</v>
      </c>
      <c r="AF22" s="206">
        <v>6664.1388342825676</v>
      </c>
      <c r="AG22" s="206">
        <v>6876.8845365790075</v>
      </c>
      <c r="AH22" s="206">
        <v>6828.9222340497681</v>
      </c>
      <c r="AI22" s="206">
        <v>7163.0543950884921</v>
      </c>
      <c r="AJ22" s="206">
        <v>7380.8843945066546</v>
      </c>
      <c r="AK22" s="206">
        <v>7421.4188770710034</v>
      </c>
      <c r="AL22" s="206">
        <v>7132.6495884982751</v>
      </c>
      <c r="AM22" s="206">
        <v>7684.0471399238613</v>
      </c>
      <c r="AN22" s="206">
        <v>7938.5356302036544</v>
      </c>
      <c r="AO22" s="206">
        <v>8003.353011434071</v>
      </c>
      <c r="AP22" s="206">
        <v>7838.72178106711</v>
      </c>
      <c r="AQ22" s="206">
        <v>8058.3895772949245</v>
      </c>
      <c r="AR22" s="206">
        <v>8696.6224409062525</v>
      </c>
      <c r="AS22" s="206">
        <v>8651.9765490190857</v>
      </c>
      <c r="AT22" s="206">
        <v>8746.2898308652184</v>
      </c>
      <c r="AU22" s="206">
        <v>8601.1111792091797</v>
      </c>
      <c r="AV22" s="206">
        <v>8596.5497007053145</v>
      </c>
      <c r="AW22" s="206">
        <v>8408.7175889559931</v>
      </c>
      <c r="AX22" s="206">
        <v>8491.4085499625799</v>
      </c>
      <c r="AY22" s="206">
        <v>8827.3241603759761</v>
      </c>
      <c r="AZ22" s="206">
        <v>9142.4910051649604</v>
      </c>
      <c r="BA22" s="206">
        <v>9704.1895856541378</v>
      </c>
      <c r="BB22" s="206">
        <v>9800.769522522296</v>
      </c>
      <c r="BC22" s="206">
        <v>10412.549886658408</v>
      </c>
      <c r="BD22" s="206">
        <v>10163.268718498337</v>
      </c>
      <c r="BE22" s="206">
        <v>10693.817839145349</v>
      </c>
      <c r="BF22" s="206">
        <v>10649.148451455796</v>
      </c>
      <c r="BG22" s="206">
        <v>11120.764990900307</v>
      </c>
      <c r="BH22" s="206">
        <v>11284.729540593795</v>
      </c>
      <c r="BI22" s="206">
        <v>11676.331850067287</v>
      </c>
      <c r="BJ22" s="206">
        <v>12017.919153218874</v>
      </c>
      <c r="BK22" s="206">
        <v>12003.019456119853</v>
      </c>
      <c r="BL22" s="206">
        <v>11862.905883233949</v>
      </c>
      <c r="BM22" s="206">
        <v>11829.370840437197</v>
      </c>
      <c r="BN22" s="206">
        <v>12443.264577914177</v>
      </c>
      <c r="BO22" s="206">
        <v>12732.571972041853</v>
      </c>
      <c r="BP22" s="206">
        <v>12816.718680970422</v>
      </c>
      <c r="BQ22" s="206">
        <v>12826.93082552229</v>
      </c>
      <c r="BR22" s="207">
        <v>13271.498600070892</v>
      </c>
    </row>
    <row r="23" spans="1:70">
      <c r="A23" s="45"/>
      <c r="B23" s="40" t="s">
        <v>8</v>
      </c>
      <c r="C23" s="41" t="s">
        <v>17</v>
      </c>
      <c r="D23" s="204">
        <v>7931.7529673787903</v>
      </c>
      <c r="E23" s="204">
        <v>8054.2430358155998</v>
      </c>
      <c r="F23" s="204">
        <v>8194.9778051909307</v>
      </c>
      <c r="G23" s="204">
        <v>8375.0262034957796</v>
      </c>
      <c r="H23" s="204">
        <v>8701.7914168795796</v>
      </c>
      <c r="I23" s="204">
        <v>8881.8686262331194</v>
      </c>
      <c r="J23" s="204">
        <v>9068.1541371235508</v>
      </c>
      <c r="K23" s="204">
        <v>9269.1858197637393</v>
      </c>
      <c r="L23" s="204">
        <v>9468.1078069319992</v>
      </c>
      <c r="M23" s="204">
        <v>9671.8151690638406</v>
      </c>
      <c r="N23" s="204">
        <v>9865.8603177547302</v>
      </c>
      <c r="O23" s="204">
        <v>10050.216706249401</v>
      </c>
      <c r="P23" s="204">
        <v>10210.2058113031</v>
      </c>
      <c r="Q23" s="204">
        <v>10445.842480932601</v>
      </c>
      <c r="R23" s="204">
        <v>10674.6955686437</v>
      </c>
      <c r="S23" s="204">
        <v>10905.2561391206</v>
      </c>
      <c r="T23" s="204">
        <v>11139.2490928105</v>
      </c>
      <c r="U23" s="204">
        <v>11351.5636085884</v>
      </c>
      <c r="V23" s="204">
        <v>11570.462413893199</v>
      </c>
      <c r="W23" s="204">
        <v>11796.724884707801</v>
      </c>
      <c r="X23" s="204">
        <v>12019.1035193429</v>
      </c>
      <c r="Y23" s="204">
        <v>12238.112098408201</v>
      </c>
      <c r="Z23" s="204">
        <v>12448.5664098125</v>
      </c>
      <c r="AA23" s="204">
        <v>12649.2179724363</v>
      </c>
      <c r="AB23" s="204">
        <v>12869.363152558701</v>
      </c>
      <c r="AC23" s="204">
        <v>13119.048952715701</v>
      </c>
      <c r="AD23" s="204">
        <v>13369.7687294876</v>
      </c>
      <c r="AE23" s="204">
        <v>13607.819165237999</v>
      </c>
      <c r="AF23" s="204">
        <v>13866.253616043099</v>
      </c>
      <c r="AG23" s="204">
        <v>14112.0733799916</v>
      </c>
      <c r="AH23" s="204">
        <v>14352.349832707399</v>
      </c>
      <c r="AI23" s="204">
        <v>14597.3231712579</v>
      </c>
      <c r="AJ23" s="204">
        <v>14839.906198865599</v>
      </c>
      <c r="AK23" s="204">
        <v>15096.0824709027</v>
      </c>
      <c r="AL23" s="204">
        <v>15355.738387781499</v>
      </c>
      <c r="AM23" s="204">
        <v>15630.272942450199</v>
      </c>
      <c r="AN23" s="204">
        <v>15895.7593691773</v>
      </c>
      <c r="AO23" s="204">
        <v>16153.4161575743</v>
      </c>
      <c r="AP23" s="204">
        <v>16429.950743215199</v>
      </c>
      <c r="AQ23" s="204">
        <v>16714.8737300332</v>
      </c>
      <c r="AR23" s="204">
        <v>16962.000260083201</v>
      </c>
      <c r="AS23" s="204">
        <v>17268.515969364798</v>
      </c>
      <c r="AT23" s="204">
        <v>17611.6554921721</v>
      </c>
      <c r="AU23" s="204">
        <v>17982.828278379799</v>
      </c>
      <c r="AV23" s="204">
        <v>18362.397504148099</v>
      </c>
      <c r="AW23" s="204">
        <v>18759.7489378797</v>
      </c>
      <c r="AX23" s="204">
        <v>19102.771847522301</v>
      </c>
      <c r="AY23" s="204">
        <v>19420.0817104499</v>
      </c>
      <c r="AZ23" s="204">
        <v>19740.164639356401</v>
      </c>
      <c r="BA23" s="204">
        <v>20063.819307287202</v>
      </c>
      <c r="BB23" s="204">
        <v>20403.602282102402</v>
      </c>
      <c r="BC23" s="204">
        <v>20768.413771253799</v>
      </c>
      <c r="BD23" s="204">
        <v>21139.865301416499</v>
      </c>
      <c r="BE23" s="204">
        <v>21509.6242387852</v>
      </c>
      <c r="BF23" s="204">
        <v>21892.617526113801</v>
      </c>
      <c r="BG23" s="204">
        <v>22282.892933684499</v>
      </c>
      <c r="BH23" s="204">
        <v>22651.5510131706</v>
      </c>
      <c r="BI23" s="204">
        <v>23009.801195078799</v>
      </c>
      <c r="BJ23" s="204">
        <v>23303.518242563001</v>
      </c>
      <c r="BK23" s="204">
        <v>23604.129549187699</v>
      </c>
      <c r="BL23" s="204">
        <v>23868.5218069394</v>
      </c>
      <c r="BM23" s="204">
        <v>23964.690176123098</v>
      </c>
      <c r="BN23" s="204">
        <v>24178.586673735401</v>
      </c>
      <c r="BO23" s="204">
        <v>24369.303730072701</v>
      </c>
      <c r="BP23" s="204">
        <v>24616.761144715299</v>
      </c>
      <c r="BQ23" s="204">
        <v>24824.979007543701</v>
      </c>
      <c r="BR23" s="205">
        <v>25076.635463102299</v>
      </c>
    </row>
    <row r="24" spans="1:70" ht="24">
      <c r="A24" s="47"/>
      <c r="B24" s="43" t="s">
        <v>156</v>
      </c>
      <c r="C24" s="44" t="s">
        <v>18</v>
      </c>
      <c r="D24" s="206">
        <v>3987.7984176006398</v>
      </c>
      <c r="E24" s="206">
        <v>4112.5490946539703</v>
      </c>
      <c r="F24" s="206">
        <v>4219.4953570484104</v>
      </c>
      <c r="G24" s="206">
        <v>4364.1571186252104</v>
      </c>
      <c r="H24" s="206">
        <v>4551.8197190911096</v>
      </c>
      <c r="I24" s="206">
        <v>4772.7055441114499</v>
      </c>
      <c r="J24" s="206">
        <v>4964.00511797545</v>
      </c>
      <c r="K24" s="206">
        <v>5155.4696188220196</v>
      </c>
      <c r="L24" s="206">
        <v>5398.9890506194197</v>
      </c>
      <c r="M24" s="206">
        <v>5633.8067626906504</v>
      </c>
      <c r="N24" s="206">
        <v>5904.6399679352799</v>
      </c>
      <c r="O24" s="206">
        <v>6130.56421875469</v>
      </c>
      <c r="P24" s="206">
        <v>6298.0266906614497</v>
      </c>
      <c r="Q24" s="206">
        <v>6452.8440595544698</v>
      </c>
      <c r="R24" s="206">
        <v>6729.44338594909</v>
      </c>
      <c r="S24" s="206">
        <v>6930.6858638350204</v>
      </c>
      <c r="T24" s="206">
        <v>7100.9167488091398</v>
      </c>
      <c r="U24" s="206">
        <v>7390.8843804076696</v>
      </c>
      <c r="V24" s="206">
        <v>7577.71971372191</v>
      </c>
      <c r="W24" s="206">
        <v>7770.4791570612997</v>
      </c>
      <c r="X24" s="206">
        <v>8018.03024857529</v>
      </c>
      <c r="Y24" s="206">
        <v>8301.9312882457307</v>
      </c>
      <c r="Z24" s="206">
        <v>8498.8411207042209</v>
      </c>
      <c r="AA24" s="206">
        <v>8748.1973424748394</v>
      </c>
      <c r="AB24" s="206">
        <v>9073.4721160340796</v>
      </c>
      <c r="AC24" s="206">
        <v>9384.4124782684903</v>
      </c>
      <c r="AD24" s="206">
        <v>9743.0777165111595</v>
      </c>
      <c r="AE24" s="206">
        <v>10074.0376891863</v>
      </c>
      <c r="AF24" s="206">
        <v>10377.093319126199</v>
      </c>
      <c r="AG24" s="206">
        <v>10639.6186719949</v>
      </c>
      <c r="AH24" s="206">
        <v>10885.734039462401</v>
      </c>
      <c r="AI24" s="206">
        <v>11175.5539694166</v>
      </c>
      <c r="AJ24" s="206">
        <v>11319.8897085758</v>
      </c>
      <c r="AK24" s="206">
        <v>11750.4506286833</v>
      </c>
      <c r="AL24" s="206">
        <v>12219.2393850676</v>
      </c>
      <c r="AM24" s="206">
        <v>12732.4202776736</v>
      </c>
      <c r="AN24" s="206">
        <v>13229.8329133963</v>
      </c>
      <c r="AO24" s="206">
        <v>13698.2083938339</v>
      </c>
      <c r="AP24" s="206">
        <v>14010.2161903012</v>
      </c>
      <c r="AQ24" s="206">
        <v>14277.7425024686</v>
      </c>
      <c r="AR24" s="206">
        <v>14082.284539250701</v>
      </c>
      <c r="AS24" s="206">
        <v>14173.557660788199</v>
      </c>
      <c r="AT24" s="206">
        <v>14675.898342349299</v>
      </c>
      <c r="AU24" s="206">
        <v>14460.259457611801</v>
      </c>
      <c r="AV24" s="206">
        <v>14582.5859518537</v>
      </c>
      <c r="AW24" s="206">
        <v>14789.7267956913</v>
      </c>
      <c r="AX24" s="206">
        <v>15045.327283656699</v>
      </c>
      <c r="AY24" s="206">
        <v>15225.3599687982</v>
      </c>
      <c r="AZ24" s="206">
        <v>15382.7051361507</v>
      </c>
      <c r="BA24" s="206">
        <v>15620.898246762201</v>
      </c>
      <c r="BB24" s="206">
        <v>15831.3040460988</v>
      </c>
      <c r="BC24" s="206">
        <v>16063.0925709885</v>
      </c>
      <c r="BD24" s="206">
        <v>16504.9232433289</v>
      </c>
      <c r="BE24" s="206">
        <v>16859.692855835201</v>
      </c>
      <c r="BF24" s="206">
        <v>17024.484435969101</v>
      </c>
      <c r="BG24" s="206">
        <v>17207.899464866801</v>
      </c>
      <c r="BH24" s="206">
        <v>17610.6754311607</v>
      </c>
      <c r="BI24" s="206">
        <v>18093.6642341474</v>
      </c>
      <c r="BJ24" s="206">
        <v>18223.0500662835</v>
      </c>
      <c r="BK24" s="206">
        <v>18508.6102684086</v>
      </c>
      <c r="BL24" s="206">
        <v>18635.104704637</v>
      </c>
      <c r="BM24" s="206">
        <v>16323.9253798726</v>
      </c>
      <c r="BN24" s="206">
        <v>17300.360487557002</v>
      </c>
      <c r="BO24" s="206">
        <v>18313.892318579699</v>
      </c>
      <c r="BP24" s="206">
        <v>19306.4330057068</v>
      </c>
      <c r="BQ24" s="206">
        <v>19415.961431489101</v>
      </c>
      <c r="BR24" s="207">
        <v>20197.1475986445</v>
      </c>
    </row>
    <row r="25" spans="1:70" ht="31.5" customHeight="1">
      <c r="A25" s="48"/>
      <c r="B25" s="40" t="s">
        <v>159</v>
      </c>
      <c r="C25" s="41" t="s">
        <v>19</v>
      </c>
      <c r="D25" s="204">
        <v>10571.006420518101</v>
      </c>
      <c r="E25" s="204">
        <v>10788.8600021273</v>
      </c>
      <c r="F25" s="204">
        <v>10931.042526048799</v>
      </c>
      <c r="G25" s="204">
        <v>11057.091017590201</v>
      </c>
      <c r="H25" s="204">
        <v>11443.496172040501</v>
      </c>
      <c r="I25" s="204">
        <v>11710.2378846259</v>
      </c>
      <c r="J25" s="204">
        <v>12039.6991639509</v>
      </c>
      <c r="K25" s="204">
        <v>12332.5667793826</v>
      </c>
      <c r="L25" s="204">
        <v>12612.800010643499</v>
      </c>
      <c r="M25" s="204">
        <v>12896.195806772699</v>
      </c>
      <c r="N25" s="204">
        <v>13391.0340237202</v>
      </c>
      <c r="O25" s="204">
        <v>13723.9701588636</v>
      </c>
      <c r="P25" s="204">
        <v>13965.5516502503</v>
      </c>
      <c r="Q25" s="204">
        <v>14214.4401817407</v>
      </c>
      <c r="R25" s="204">
        <v>14468.276565181</v>
      </c>
      <c r="S25" s="204">
        <v>14840.7316028279</v>
      </c>
      <c r="T25" s="204">
        <v>15245.7057578649</v>
      </c>
      <c r="U25" s="204">
        <v>15818.0917414586</v>
      </c>
      <c r="V25" s="204">
        <v>16250.9907361769</v>
      </c>
      <c r="W25" s="204">
        <v>16506.211764499702</v>
      </c>
      <c r="X25" s="204">
        <v>16881.6205657342</v>
      </c>
      <c r="Y25" s="204">
        <v>17271.151699537098</v>
      </c>
      <c r="Z25" s="204">
        <v>17553.986356461701</v>
      </c>
      <c r="AA25" s="204">
        <v>17913.241378267001</v>
      </c>
      <c r="AB25" s="204">
        <v>18350.5728497292</v>
      </c>
      <c r="AC25" s="204">
        <v>18663.651181280798</v>
      </c>
      <c r="AD25" s="204">
        <v>19064.387750628201</v>
      </c>
      <c r="AE25" s="204">
        <v>19603.388218361801</v>
      </c>
      <c r="AF25" s="204">
        <v>20254.575665303601</v>
      </c>
      <c r="AG25" s="204">
        <v>20731.202372535201</v>
      </c>
      <c r="AH25" s="204">
        <v>21323.6176531563</v>
      </c>
      <c r="AI25" s="204">
        <v>21854.604309004801</v>
      </c>
      <c r="AJ25" s="204">
        <v>22362.032169894101</v>
      </c>
      <c r="AK25" s="204">
        <v>23139.546920887598</v>
      </c>
      <c r="AL25" s="204">
        <v>23732.090237268902</v>
      </c>
      <c r="AM25" s="204">
        <v>24381.330671949301</v>
      </c>
      <c r="AN25" s="204">
        <v>24838.7484750205</v>
      </c>
      <c r="AO25" s="204">
        <v>25165.5049592373</v>
      </c>
      <c r="AP25" s="204">
        <v>25844.085279446201</v>
      </c>
      <c r="AQ25" s="204">
        <v>26610.661286295999</v>
      </c>
      <c r="AR25" s="204">
        <v>27232.830959697902</v>
      </c>
      <c r="AS25" s="204">
        <v>27797.153278564299</v>
      </c>
      <c r="AT25" s="204">
        <v>29420.1074464187</v>
      </c>
      <c r="AU25" s="204">
        <v>27626.908315319</v>
      </c>
      <c r="AV25" s="204">
        <v>29577.067177405799</v>
      </c>
      <c r="AW25" s="204">
        <v>30759.516623989901</v>
      </c>
      <c r="AX25" s="204">
        <v>31418.720112676099</v>
      </c>
      <c r="AY25" s="204">
        <v>31755.696085928201</v>
      </c>
      <c r="AZ25" s="204">
        <v>32605.810694919499</v>
      </c>
      <c r="BA25" s="204">
        <v>33712.160604013501</v>
      </c>
      <c r="BB25" s="204">
        <v>34123.077871018497</v>
      </c>
      <c r="BC25" s="204">
        <v>34793.950830048401</v>
      </c>
      <c r="BD25" s="204">
        <v>35778.571017219998</v>
      </c>
      <c r="BE25" s="204">
        <v>36544.926745486002</v>
      </c>
      <c r="BF25" s="204">
        <v>37176.231205369098</v>
      </c>
      <c r="BG25" s="204">
        <v>37717.271031924902</v>
      </c>
      <c r="BH25" s="204">
        <v>38633.593221091098</v>
      </c>
      <c r="BI25" s="204">
        <v>39901.3361396654</v>
      </c>
      <c r="BJ25" s="204">
        <v>40479.185259043501</v>
      </c>
      <c r="BK25" s="204">
        <v>40747.885380199899</v>
      </c>
      <c r="BL25" s="204">
        <v>41138.846394564804</v>
      </c>
      <c r="BM25" s="204">
        <v>40000.238188515497</v>
      </c>
      <c r="BN25" s="204">
        <v>41297.3564306634</v>
      </c>
      <c r="BO25" s="204">
        <v>42340.128401568902</v>
      </c>
      <c r="BP25" s="204">
        <v>42884.531936458297</v>
      </c>
      <c r="BQ25" s="204">
        <v>43926.3475330488</v>
      </c>
      <c r="BR25" s="205">
        <v>45399.722361579603</v>
      </c>
    </row>
    <row r="26" spans="1:70" ht="48">
      <c r="A26" s="42"/>
      <c r="B26" s="43" t="s">
        <v>195</v>
      </c>
      <c r="C26" s="44" t="s">
        <v>20</v>
      </c>
      <c r="D26" s="206">
        <v>1963.8737960019801</v>
      </c>
      <c r="E26" s="206">
        <v>1992.2198571143599</v>
      </c>
      <c r="F26" s="206">
        <v>2028.0045283167799</v>
      </c>
      <c r="G26" s="206">
        <v>2084.9018033418802</v>
      </c>
      <c r="H26" s="206">
        <v>2139.0338448359998</v>
      </c>
      <c r="I26" s="206">
        <v>2199.4889738122201</v>
      </c>
      <c r="J26" s="206">
        <v>2254.5451466448599</v>
      </c>
      <c r="K26" s="206">
        <v>2260.9320347069402</v>
      </c>
      <c r="L26" s="206">
        <v>2377.3505810302399</v>
      </c>
      <c r="M26" s="206">
        <v>2449.8761878017099</v>
      </c>
      <c r="N26" s="206">
        <v>2530.0990829960601</v>
      </c>
      <c r="O26" s="206">
        <v>2598.6741481719901</v>
      </c>
      <c r="P26" s="206">
        <v>2670.4547169788998</v>
      </c>
      <c r="Q26" s="206">
        <v>2734.5521315096798</v>
      </c>
      <c r="R26" s="206">
        <v>2759.60543823333</v>
      </c>
      <c r="S26" s="206">
        <v>2818.3877132781199</v>
      </c>
      <c r="T26" s="206">
        <v>2866.4216052566198</v>
      </c>
      <c r="U26" s="206">
        <v>2934.9267257397</v>
      </c>
      <c r="V26" s="206">
        <v>2992.9624824420198</v>
      </c>
      <c r="W26" s="206">
        <v>3093.6891865616799</v>
      </c>
      <c r="X26" s="206">
        <v>3180.4794645182501</v>
      </c>
      <c r="Y26" s="206">
        <v>3224.7484712564401</v>
      </c>
      <c r="Z26" s="206">
        <v>3289.69530510295</v>
      </c>
      <c r="AA26" s="206">
        <v>3392.0767591223898</v>
      </c>
      <c r="AB26" s="206">
        <v>3519.28392664372</v>
      </c>
      <c r="AC26" s="206">
        <v>3621.7331561654401</v>
      </c>
      <c r="AD26" s="206">
        <v>3678.6575718080799</v>
      </c>
      <c r="AE26" s="206">
        <v>3690.3253453827801</v>
      </c>
      <c r="AF26" s="206">
        <v>3744.55749192444</v>
      </c>
      <c r="AG26" s="206">
        <v>3827.4413688242298</v>
      </c>
      <c r="AH26" s="206">
        <v>4049.3755785060098</v>
      </c>
      <c r="AI26" s="206">
        <v>3964.62556074535</v>
      </c>
      <c r="AJ26" s="206">
        <v>4045.5560163131199</v>
      </c>
      <c r="AK26" s="206">
        <v>4168.7358818091998</v>
      </c>
      <c r="AL26" s="206">
        <v>4313.7992268479902</v>
      </c>
      <c r="AM26" s="206">
        <v>4371.9088750297096</v>
      </c>
      <c r="AN26" s="206">
        <v>4500.8938465353804</v>
      </c>
      <c r="AO26" s="206">
        <v>4449.4960608782303</v>
      </c>
      <c r="AP26" s="206">
        <v>4530.3140868192104</v>
      </c>
      <c r="AQ26" s="206">
        <v>4603.2960057672099</v>
      </c>
      <c r="AR26" s="206">
        <v>4645.4550571319396</v>
      </c>
      <c r="AS26" s="206">
        <v>4688.9771005317298</v>
      </c>
      <c r="AT26" s="206">
        <v>4770.6973800219503</v>
      </c>
      <c r="AU26" s="206">
        <v>4876.8704623143904</v>
      </c>
      <c r="AV26" s="206">
        <v>5000.3239841494697</v>
      </c>
      <c r="AW26" s="206">
        <v>5082.6673185447198</v>
      </c>
      <c r="AX26" s="206">
        <v>5185.8371819154099</v>
      </c>
      <c r="AY26" s="206">
        <v>5282.1715153904397</v>
      </c>
      <c r="AZ26" s="206">
        <v>5395.4692846788903</v>
      </c>
      <c r="BA26" s="206">
        <v>5442.8551884728804</v>
      </c>
      <c r="BB26" s="206">
        <v>5617.57165202129</v>
      </c>
      <c r="BC26" s="206">
        <v>5770.1038748269802</v>
      </c>
      <c r="BD26" s="206">
        <v>5484.20847328746</v>
      </c>
      <c r="BE26" s="206">
        <v>5663.0512931686399</v>
      </c>
      <c r="BF26" s="206">
        <v>5873.56750485467</v>
      </c>
      <c r="BG26" s="206">
        <v>6145.1727286892501</v>
      </c>
      <c r="BH26" s="206">
        <v>6429.5029806298899</v>
      </c>
      <c r="BI26" s="206">
        <v>6713.1797624792798</v>
      </c>
      <c r="BJ26" s="206">
        <v>6865.90017576831</v>
      </c>
      <c r="BK26" s="206">
        <v>7058.4170811225504</v>
      </c>
      <c r="BL26" s="206">
        <v>6993.60149307754</v>
      </c>
      <c r="BM26" s="206">
        <v>4529.7081136663601</v>
      </c>
      <c r="BN26" s="206">
        <v>6181.6234872066898</v>
      </c>
      <c r="BO26" s="206">
        <v>6760.6369640145804</v>
      </c>
      <c r="BP26" s="206">
        <v>7717.2311582988305</v>
      </c>
      <c r="BQ26" s="206">
        <v>8244.0789516994591</v>
      </c>
      <c r="BR26" s="207">
        <v>8303.7424037551991</v>
      </c>
    </row>
    <row r="27" spans="1:70">
      <c r="A27" s="48" t="s">
        <v>135</v>
      </c>
      <c r="B27" s="49"/>
      <c r="C27" s="50" t="s">
        <v>136</v>
      </c>
      <c r="D27" s="208">
        <v>74342.095719173201</v>
      </c>
      <c r="E27" s="208">
        <v>76187.057984029903</v>
      </c>
      <c r="F27" s="208">
        <v>77522.149915364396</v>
      </c>
      <c r="G27" s="208">
        <v>79645.696265377395</v>
      </c>
      <c r="H27" s="208">
        <v>81633.713745575893</v>
      </c>
      <c r="I27" s="208">
        <v>84869.314384641402</v>
      </c>
      <c r="J27" s="208">
        <v>88708.510767698201</v>
      </c>
      <c r="K27" s="208">
        <v>90563.4611020843</v>
      </c>
      <c r="L27" s="208">
        <v>93267.203940124993</v>
      </c>
      <c r="M27" s="208">
        <v>94452.287474181096</v>
      </c>
      <c r="N27" s="208">
        <v>98297.531657129395</v>
      </c>
      <c r="O27" s="208">
        <v>101645.976928565</v>
      </c>
      <c r="P27" s="208">
        <v>104579.31576459001</v>
      </c>
      <c r="Q27" s="208">
        <v>105905.618677954</v>
      </c>
      <c r="R27" s="208">
        <v>111732.366846164</v>
      </c>
      <c r="S27" s="208">
        <v>110636.698711292</v>
      </c>
      <c r="T27" s="208">
        <v>110458.290558172</v>
      </c>
      <c r="U27" s="208">
        <v>113637.85754101801</v>
      </c>
      <c r="V27" s="208">
        <v>116406.083426971</v>
      </c>
      <c r="W27" s="208">
        <v>118020.768473838</v>
      </c>
      <c r="X27" s="208">
        <v>120043.639396231</v>
      </c>
      <c r="Y27" s="208">
        <v>122532.144056688</v>
      </c>
      <c r="Z27" s="208">
        <v>124348.868226908</v>
      </c>
      <c r="AA27" s="208">
        <v>128688.34832017199</v>
      </c>
      <c r="AB27" s="208">
        <v>134360.781266192</v>
      </c>
      <c r="AC27" s="208">
        <v>138809.924971028</v>
      </c>
      <c r="AD27" s="208">
        <v>142543.906865717</v>
      </c>
      <c r="AE27" s="208">
        <v>146568.38689706399</v>
      </c>
      <c r="AF27" s="208">
        <v>149721.59255084401</v>
      </c>
      <c r="AG27" s="208">
        <v>151121.567290662</v>
      </c>
      <c r="AH27" s="208">
        <v>150856.879351785</v>
      </c>
      <c r="AI27" s="208">
        <v>154657.96080670899</v>
      </c>
      <c r="AJ27" s="208">
        <v>157293.47918842299</v>
      </c>
      <c r="AK27" s="208">
        <v>163097.140047425</v>
      </c>
      <c r="AL27" s="208">
        <v>165890.94371935999</v>
      </c>
      <c r="AM27" s="208">
        <v>167052.43704479199</v>
      </c>
      <c r="AN27" s="208">
        <v>170895.89346940201</v>
      </c>
      <c r="AO27" s="208">
        <v>172435.45106984701</v>
      </c>
      <c r="AP27" s="208">
        <v>174884.91557243999</v>
      </c>
      <c r="AQ27" s="208">
        <v>176535.73988831</v>
      </c>
      <c r="AR27" s="208">
        <v>177080.31107776999</v>
      </c>
      <c r="AS27" s="208">
        <v>179718.16167399401</v>
      </c>
      <c r="AT27" s="208">
        <v>186126.45734835899</v>
      </c>
      <c r="AU27" s="208">
        <v>187618.06989987599</v>
      </c>
      <c r="AV27" s="208">
        <v>191903.64114320601</v>
      </c>
      <c r="AW27" s="208">
        <v>194634.55082833499</v>
      </c>
      <c r="AX27" s="208">
        <v>198445.05846357599</v>
      </c>
      <c r="AY27" s="208">
        <v>202735.74956488301</v>
      </c>
      <c r="AZ27" s="208">
        <v>204321.96573296201</v>
      </c>
      <c r="BA27" s="208">
        <v>206943.30214130401</v>
      </c>
      <c r="BB27" s="208">
        <v>210016.996366615</v>
      </c>
      <c r="BC27" s="208">
        <v>214623.735759117</v>
      </c>
      <c r="BD27" s="208">
        <v>218476.23587881899</v>
      </c>
      <c r="BE27" s="208">
        <v>222256.33674667901</v>
      </c>
      <c r="BF27" s="208">
        <v>226245.40537020401</v>
      </c>
      <c r="BG27" s="208">
        <v>229678.02200429799</v>
      </c>
      <c r="BH27" s="208">
        <v>232883.178502986</v>
      </c>
      <c r="BI27" s="208">
        <v>239009.45188173701</v>
      </c>
      <c r="BJ27" s="208">
        <v>242048.13723373401</v>
      </c>
      <c r="BK27" s="208">
        <v>246902.23238154399</v>
      </c>
      <c r="BL27" s="208">
        <v>242948.21017794</v>
      </c>
      <c r="BM27" s="208">
        <v>201606.610729429</v>
      </c>
      <c r="BN27" s="208">
        <v>225877.334080723</v>
      </c>
      <c r="BO27" s="208">
        <v>243039.21312056301</v>
      </c>
      <c r="BP27" s="208">
        <v>254642.39643405101</v>
      </c>
      <c r="BQ27" s="208">
        <v>254069.30387967499</v>
      </c>
      <c r="BR27" s="209">
        <v>275469.21109159</v>
      </c>
    </row>
    <row r="28" spans="1:70">
      <c r="A28" s="42" t="s">
        <v>21</v>
      </c>
      <c r="B28" s="53"/>
      <c r="C28" s="44" t="s">
        <v>22</v>
      </c>
      <c r="D28" s="206">
        <v>7128.0311068385599</v>
      </c>
      <c r="E28" s="206">
        <v>7640.0850364301205</v>
      </c>
      <c r="F28" s="206">
        <v>7689.4315923313197</v>
      </c>
      <c r="G28" s="206">
        <v>7803.4522559048601</v>
      </c>
      <c r="H28" s="206">
        <v>8143.6571491681498</v>
      </c>
      <c r="I28" s="206">
        <v>8614.8051990249896</v>
      </c>
      <c r="J28" s="206">
        <v>9176.1482327006397</v>
      </c>
      <c r="K28" s="206">
        <v>9894.3894191062791</v>
      </c>
      <c r="L28" s="206">
        <v>9988.1368910690308</v>
      </c>
      <c r="M28" s="206">
        <v>10195.8207720514</v>
      </c>
      <c r="N28" s="206">
        <v>10299.8843869462</v>
      </c>
      <c r="O28" s="206">
        <v>10359.1579499333</v>
      </c>
      <c r="P28" s="206">
        <v>10779.721395029501</v>
      </c>
      <c r="Q28" s="206">
        <v>10730.0249865962</v>
      </c>
      <c r="R28" s="206">
        <v>10859.7747707253</v>
      </c>
      <c r="S28" s="206">
        <v>11330.478847648899</v>
      </c>
      <c r="T28" s="206">
        <v>10658.173554374</v>
      </c>
      <c r="U28" s="206">
        <v>10444.2015273333</v>
      </c>
      <c r="V28" s="206">
        <v>11017.863596978599</v>
      </c>
      <c r="W28" s="206">
        <v>10930.761321313899</v>
      </c>
      <c r="X28" s="206">
        <v>11585.795663737599</v>
      </c>
      <c r="Y28" s="206">
        <v>11891.1372388611</v>
      </c>
      <c r="Z28" s="206">
        <v>12434.924235361201</v>
      </c>
      <c r="AA28" s="206">
        <v>12535.1428620402</v>
      </c>
      <c r="AB28" s="206">
        <v>13478.975284386899</v>
      </c>
      <c r="AC28" s="206">
        <v>14212.865832821901</v>
      </c>
      <c r="AD28" s="206">
        <v>14049.5856308855</v>
      </c>
      <c r="AE28" s="206">
        <v>14998.5732519057</v>
      </c>
      <c r="AF28" s="206">
        <v>14723.681074956399</v>
      </c>
      <c r="AG28" s="206">
        <v>15305.8410218872</v>
      </c>
      <c r="AH28" s="206">
        <v>14960.143416506</v>
      </c>
      <c r="AI28" s="206">
        <v>15159.334486650399</v>
      </c>
      <c r="AJ28" s="206">
        <v>14590.1853954013</v>
      </c>
      <c r="AK28" s="206">
        <v>15062.3690506373</v>
      </c>
      <c r="AL28" s="206">
        <v>15621.403837869</v>
      </c>
      <c r="AM28" s="206">
        <v>15485.041716092301</v>
      </c>
      <c r="AN28" s="206">
        <v>16639.982389338998</v>
      </c>
      <c r="AO28" s="206">
        <v>16669.845483230802</v>
      </c>
      <c r="AP28" s="206">
        <v>17040.005190654101</v>
      </c>
      <c r="AQ28" s="206">
        <v>17801.166936776001</v>
      </c>
      <c r="AR28" s="206">
        <v>18379.583530054999</v>
      </c>
      <c r="AS28" s="206">
        <v>17719.642018427399</v>
      </c>
      <c r="AT28" s="206">
        <v>19061.937351058499</v>
      </c>
      <c r="AU28" s="206">
        <v>18987.837100459001</v>
      </c>
      <c r="AV28" s="206">
        <v>19098.570016925201</v>
      </c>
      <c r="AW28" s="206">
        <v>19173.4782974316</v>
      </c>
      <c r="AX28" s="206">
        <v>18465.241667626698</v>
      </c>
      <c r="AY28" s="206">
        <v>19325.7100180165</v>
      </c>
      <c r="AZ28" s="206">
        <v>20529.967196309099</v>
      </c>
      <c r="BA28" s="206">
        <v>21239.266189816</v>
      </c>
      <c r="BB28" s="206">
        <v>21694.932409339199</v>
      </c>
      <c r="BC28" s="206">
        <v>21100.8342045356</v>
      </c>
      <c r="BD28" s="206">
        <v>22793.8069615608</v>
      </c>
      <c r="BE28" s="206">
        <v>22283.443098260101</v>
      </c>
      <c r="BF28" s="206">
        <v>23153.452439112902</v>
      </c>
      <c r="BG28" s="206">
        <v>22904.297501066201</v>
      </c>
      <c r="BH28" s="206">
        <v>24095.123981112702</v>
      </c>
      <c r="BI28" s="206">
        <v>24842.416217903901</v>
      </c>
      <c r="BJ28" s="206">
        <v>25000.1010059498</v>
      </c>
      <c r="BK28" s="206">
        <v>26338.3587950336</v>
      </c>
      <c r="BL28" s="206">
        <v>26219.273305331099</v>
      </c>
      <c r="BM28" s="206">
        <v>18893.8619449209</v>
      </c>
      <c r="BN28" s="206">
        <v>20071.406713451699</v>
      </c>
      <c r="BO28" s="206">
        <v>24266.4054880929</v>
      </c>
      <c r="BP28" s="206">
        <v>26194.219942813299</v>
      </c>
      <c r="BQ28" s="206">
        <v>26561.268026281599</v>
      </c>
      <c r="BR28" s="207">
        <v>28466.234576532701</v>
      </c>
    </row>
    <row r="29" spans="1:70" ht="14.25" customHeight="1">
      <c r="A29" s="54" t="s">
        <v>135</v>
      </c>
      <c r="B29" s="55"/>
      <c r="C29" s="56" t="s">
        <v>137</v>
      </c>
      <c r="D29" s="210">
        <v>81281.715018838906</v>
      </c>
      <c r="E29" s="210">
        <v>83754.233549730998</v>
      </c>
      <c r="F29" s="210">
        <v>85192.235367909205</v>
      </c>
      <c r="G29" s="210">
        <v>87729.815959095795</v>
      </c>
      <c r="H29" s="210">
        <v>89683.390589346207</v>
      </c>
      <c r="I29" s="210">
        <v>93323.382720932699</v>
      </c>
      <c r="J29" s="210">
        <v>97934.508588867204</v>
      </c>
      <c r="K29" s="210">
        <v>100662.71810085401</v>
      </c>
      <c r="L29" s="210">
        <v>103241.636384564</v>
      </c>
      <c r="M29" s="210">
        <v>104385.184632834</v>
      </c>
      <c r="N29" s="210">
        <v>108688.015030596</v>
      </c>
      <c r="O29" s="210">
        <v>112191.163952007</v>
      </c>
      <c r="P29" s="210">
        <v>115283.218538702</v>
      </c>
      <c r="Q29" s="210">
        <v>116637.092474577</v>
      </c>
      <c r="R29" s="210">
        <v>122578.849102818</v>
      </c>
      <c r="S29" s="210">
        <v>122054.83988390199</v>
      </c>
      <c r="T29" s="210">
        <v>121040.896446321</v>
      </c>
      <c r="U29" s="210">
        <v>124291.793818807</v>
      </c>
      <c r="V29" s="210">
        <v>127140.932312513</v>
      </c>
      <c r="W29" s="210">
        <v>129100.377422359</v>
      </c>
      <c r="X29" s="210">
        <v>131497.02279436699</v>
      </c>
      <c r="Y29" s="210">
        <v>134849.60431117899</v>
      </c>
      <c r="Z29" s="210">
        <v>136406.412146836</v>
      </c>
      <c r="AA29" s="210">
        <v>141306.96074761701</v>
      </c>
      <c r="AB29" s="210">
        <v>147784.687759277</v>
      </c>
      <c r="AC29" s="210">
        <v>153617.60246500501</v>
      </c>
      <c r="AD29" s="210">
        <v>156099.18641703</v>
      </c>
      <c r="AE29" s="210">
        <v>161521.52335868799</v>
      </c>
      <c r="AF29" s="210">
        <v>164386.904207438</v>
      </c>
      <c r="AG29" s="210">
        <v>167031.992722722</v>
      </c>
      <c r="AH29" s="210">
        <v>165402.451233992</v>
      </c>
      <c r="AI29" s="210">
        <v>169685.651835848</v>
      </c>
      <c r="AJ29" s="210">
        <v>171655.827793253</v>
      </c>
      <c r="AK29" s="210">
        <v>178775.89303072999</v>
      </c>
      <c r="AL29" s="210">
        <v>181136.701620223</v>
      </c>
      <c r="AM29" s="210">
        <v>182524.57755579401</v>
      </c>
      <c r="AN29" s="210">
        <v>187556.62011084901</v>
      </c>
      <c r="AO29" s="210">
        <v>189338.69698949199</v>
      </c>
      <c r="AP29" s="210">
        <v>191899.66862469001</v>
      </c>
      <c r="AQ29" s="210">
        <v>194108.01427496801</v>
      </c>
      <c r="AR29" s="210">
        <v>195623.874698197</v>
      </c>
      <c r="AS29" s="210">
        <v>197314.19399973101</v>
      </c>
      <c r="AT29" s="210">
        <v>205350.30281000899</v>
      </c>
      <c r="AU29" s="210">
        <v>206403.62849206399</v>
      </c>
      <c r="AV29" s="210">
        <v>210727.20167943501</v>
      </c>
      <c r="AW29" s="210">
        <v>213752.87729115799</v>
      </c>
      <c r="AX29" s="210">
        <v>217122.68076459301</v>
      </c>
      <c r="AY29" s="210">
        <v>222179.24026481301</v>
      </c>
      <c r="AZ29" s="210">
        <v>224421.213928796</v>
      </c>
      <c r="BA29" s="210">
        <v>227974.97522656</v>
      </c>
      <c r="BB29" s="210">
        <v>232171.20954720001</v>
      </c>
      <c r="BC29" s="210">
        <v>235903.60129744301</v>
      </c>
      <c r="BD29" s="210">
        <v>240165.07803085801</v>
      </c>
      <c r="BE29" s="210">
        <v>244808.92253517799</v>
      </c>
      <c r="BF29" s="210">
        <v>250034.69967410099</v>
      </c>
      <c r="BG29" s="210">
        <v>252782.29975986399</v>
      </c>
      <c r="BH29" s="210">
        <v>255502.699285799</v>
      </c>
      <c r="BI29" s="210">
        <v>264232.53307343199</v>
      </c>
      <c r="BJ29" s="210">
        <v>268081.84754918702</v>
      </c>
      <c r="BK29" s="210">
        <v>273301.92009158398</v>
      </c>
      <c r="BL29" s="210">
        <v>267397.39570391399</v>
      </c>
      <c r="BM29" s="210">
        <v>221336.97834871299</v>
      </c>
      <c r="BN29" s="210">
        <v>246728.93809574901</v>
      </c>
      <c r="BO29" s="210">
        <v>267459.00341207598</v>
      </c>
      <c r="BP29" s="210">
        <v>278253.50998425798</v>
      </c>
      <c r="BQ29" s="210">
        <v>281224.876096308</v>
      </c>
      <c r="BR29" s="211">
        <v>305155.78145622503</v>
      </c>
    </row>
    <row r="30" spans="1:70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70" s="43" customFormat="1">
      <c r="A31" s="110" t="s">
        <v>200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70" s="43" customFormat="1">
      <c r="A32" s="61" t="s">
        <v>209</v>
      </c>
      <c r="B32" s="63"/>
      <c r="C32" s="63"/>
      <c r="D32" s="63"/>
      <c r="E32" s="63"/>
      <c r="F32" s="63"/>
      <c r="G32" s="269"/>
    </row>
    <row r="33" spans="1:70" s="43" customFormat="1">
      <c r="A33" s="61" t="s">
        <v>210</v>
      </c>
      <c r="B33" s="63"/>
      <c r="C33" s="63"/>
      <c r="D33" s="63"/>
      <c r="E33" s="63"/>
      <c r="F33" s="63"/>
      <c r="G33" s="269"/>
    </row>
    <row r="34" spans="1:70" s="43" customFormat="1">
      <c r="A34" s="65" t="s">
        <v>217</v>
      </c>
      <c r="B34" s="66"/>
      <c r="C34" s="162"/>
      <c r="D34" s="66"/>
      <c r="E34" s="66"/>
      <c r="F34" s="66"/>
      <c r="G34" s="270"/>
    </row>
    <row r="35" spans="1:70" s="22" customFormat="1">
      <c r="C35" s="160"/>
    </row>
    <row r="36" spans="1:70" s="22" customFormat="1">
      <c r="C36" s="160"/>
      <c r="Q36" s="43"/>
    </row>
    <row r="37" spans="1:70">
      <c r="Q37" s="43"/>
    </row>
    <row r="39" spans="1:70" s="22" customFormat="1" ht="14.25" customHeight="1">
      <c r="A39" s="300" t="s">
        <v>214</v>
      </c>
      <c r="B39" s="300"/>
      <c r="C39" s="300"/>
      <c r="D39" s="300"/>
      <c r="E39" s="300"/>
      <c r="F39" s="300"/>
      <c r="G39" s="300"/>
    </row>
    <row r="40" spans="1:70" s="22" customFormat="1" ht="14.25" customHeight="1">
      <c r="A40" s="300"/>
      <c r="B40" s="300"/>
      <c r="C40" s="300"/>
      <c r="D40" s="300"/>
      <c r="E40" s="300"/>
      <c r="F40" s="300"/>
      <c r="G40" s="300"/>
    </row>
    <row r="41" spans="1:70" s="22" customFormat="1" ht="14.1" customHeight="1">
      <c r="A41" s="23" t="s">
        <v>198</v>
      </c>
      <c r="B41" s="24"/>
      <c r="C41" s="24"/>
      <c r="D41" s="24"/>
      <c r="E41" s="24"/>
      <c r="F41" s="24"/>
      <c r="G41" s="25"/>
    </row>
    <row r="42" spans="1:70" s="22" customFormat="1" ht="14.1" customHeight="1">
      <c r="A42" s="23" t="s">
        <v>134</v>
      </c>
      <c r="B42" s="24"/>
      <c r="C42" s="24"/>
      <c r="D42" s="24"/>
      <c r="E42" s="24"/>
      <c r="F42" s="24"/>
      <c r="G42" s="25"/>
    </row>
    <row r="43" spans="1:70" s="22" customFormat="1" ht="14.1" customHeight="1">
      <c r="A43" s="26" t="s">
        <v>215</v>
      </c>
      <c r="B43" s="27"/>
      <c r="C43" s="27"/>
      <c r="D43" s="27"/>
      <c r="E43" s="27"/>
      <c r="F43" s="27"/>
      <c r="G43" s="28"/>
    </row>
    <row r="45" spans="1:70" s="30" customFormat="1" ht="39.950000000000003" customHeight="1">
      <c r="A45" s="297" t="s">
        <v>0</v>
      </c>
      <c r="B45" s="294" t="s">
        <v>133</v>
      </c>
      <c r="C45" s="294" t="s">
        <v>1</v>
      </c>
      <c r="D45" s="294">
        <v>2005</v>
      </c>
      <c r="E45" s="294"/>
      <c r="F45" s="294"/>
      <c r="G45" s="294"/>
      <c r="H45" s="294">
        <v>2006</v>
      </c>
      <c r="I45" s="294"/>
      <c r="J45" s="294"/>
      <c r="K45" s="294"/>
      <c r="L45" s="294">
        <v>2007</v>
      </c>
      <c r="M45" s="294"/>
      <c r="N45" s="294"/>
      <c r="O45" s="294"/>
      <c r="P45" s="294">
        <v>2008</v>
      </c>
      <c r="Q45" s="294"/>
      <c r="R45" s="294"/>
      <c r="S45" s="294"/>
      <c r="T45" s="294">
        <v>2009</v>
      </c>
      <c r="U45" s="294"/>
      <c r="V45" s="294"/>
      <c r="W45" s="294"/>
      <c r="X45" s="294">
        <v>2010</v>
      </c>
      <c r="Y45" s="294"/>
      <c r="Z45" s="294"/>
      <c r="AA45" s="294"/>
      <c r="AB45" s="294">
        <v>2011</v>
      </c>
      <c r="AC45" s="294"/>
      <c r="AD45" s="294"/>
      <c r="AE45" s="294"/>
      <c r="AF45" s="294">
        <v>2012</v>
      </c>
      <c r="AG45" s="294"/>
      <c r="AH45" s="294"/>
      <c r="AI45" s="294"/>
      <c r="AJ45" s="294">
        <v>2013</v>
      </c>
      <c r="AK45" s="294"/>
      <c r="AL45" s="294"/>
      <c r="AM45" s="294"/>
      <c r="AN45" s="294">
        <v>2014</v>
      </c>
      <c r="AO45" s="294"/>
      <c r="AP45" s="294"/>
      <c r="AQ45" s="294"/>
      <c r="AR45" s="294">
        <v>2015</v>
      </c>
      <c r="AS45" s="294"/>
      <c r="AT45" s="294"/>
      <c r="AU45" s="294"/>
      <c r="AV45" s="294">
        <v>2016</v>
      </c>
      <c r="AW45" s="294"/>
      <c r="AX45" s="294"/>
      <c r="AY45" s="294"/>
      <c r="AZ45" s="294">
        <v>2017</v>
      </c>
      <c r="BA45" s="294"/>
      <c r="BB45" s="294"/>
      <c r="BC45" s="294"/>
      <c r="BD45" s="294">
        <v>2018</v>
      </c>
      <c r="BE45" s="294"/>
      <c r="BF45" s="294"/>
      <c r="BG45" s="294"/>
      <c r="BH45" s="294" t="s">
        <v>212</v>
      </c>
      <c r="BI45" s="294"/>
      <c r="BJ45" s="294"/>
      <c r="BK45" s="294"/>
      <c r="BL45" s="294" t="s">
        <v>211</v>
      </c>
      <c r="BM45" s="294"/>
      <c r="BN45" s="294"/>
      <c r="BO45" s="294"/>
      <c r="BP45" s="294" t="s">
        <v>213</v>
      </c>
      <c r="BQ45" s="294"/>
      <c r="BR45" s="295"/>
    </row>
    <row r="46" spans="1:70" s="30" customFormat="1" ht="12" customHeight="1">
      <c r="A46" s="301"/>
      <c r="B46" s="302"/>
      <c r="C46" s="302"/>
      <c r="D46" s="90" t="s">
        <v>115</v>
      </c>
      <c r="E46" s="90" t="s">
        <v>187</v>
      </c>
      <c r="F46" s="90" t="s">
        <v>188</v>
      </c>
      <c r="G46" s="90" t="s">
        <v>189</v>
      </c>
      <c r="H46" s="90" t="s">
        <v>115</v>
      </c>
      <c r="I46" s="90" t="s">
        <v>187</v>
      </c>
      <c r="J46" s="90" t="s">
        <v>188</v>
      </c>
      <c r="K46" s="90" t="s">
        <v>189</v>
      </c>
      <c r="L46" s="90" t="s">
        <v>115</v>
      </c>
      <c r="M46" s="90" t="s">
        <v>187</v>
      </c>
      <c r="N46" s="90" t="s">
        <v>188</v>
      </c>
      <c r="O46" s="90" t="s">
        <v>189</v>
      </c>
      <c r="P46" s="90" t="s">
        <v>115</v>
      </c>
      <c r="Q46" s="90" t="s">
        <v>187</v>
      </c>
      <c r="R46" s="90" t="s">
        <v>188</v>
      </c>
      <c r="S46" s="90" t="s">
        <v>189</v>
      </c>
      <c r="T46" s="90" t="s">
        <v>115</v>
      </c>
      <c r="U46" s="90" t="s">
        <v>187</v>
      </c>
      <c r="V46" s="90" t="s">
        <v>188</v>
      </c>
      <c r="W46" s="90" t="s">
        <v>189</v>
      </c>
      <c r="X46" s="90" t="s">
        <v>115</v>
      </c>
      <c r="Y46" s="90" t="s">
        <v>187</v>
      </c>
      <c r="Z46" s="90" t="s">
        <v>188</v>
      </c>
      <c r="AA46" s="90" t="s">
        <v>189</v>
      </c>
      <c r="AB46" s="90" t="s">
        <v>115</v>
      </c>
      <c r="AC46" s="90" t="s">
        <v>187</v>
      </c>
      <c r="AD46" s="90" t="s">
        <v>188</v>
      </c>
      <c r="AE46" s="90" t="s">
        <v>189</v>
      </c>
      <c r="AF46" s="90" t="s">
        <v>115</v>
      </c>
      <c r="AG46" s="90" t="s">
        <v>187</v>
      </c>
      <c r="AH46" s="90" t="s">
        <v>188</v>
      </c>
      <c r="AI46" s="90" t="s">
        <v>189</v>
      </c>
      <c r="AJ46" s="90" t="s">
        <v>115</v>
      </c>
      <c r="AK46" s="90" t="s">
        <v>187</v>
      </c>
      <c r="AL46" s="90" t="s">
        <v>188</v>
      </c>
      <c r="AM46" s="90" t="s">
        <v>189</v>
      </c>
      <c r="AN46" s="90" t="s">
        <v>115</v>
      </c>
      <c r="AO46" s="90" t="s">
        <v>187</v>
      </c>
      <c r="AP46" s="90" t="s">
        <v>188</v>
      </c>
      <c r="AQ46" s="90" t="s">
        <v>189</v>
      </c>
      <c r="AR46" s="90" t="s">
        <v>115</v>
      </c>
      <c r="AS46" s="90" t="s">
        <v>187</v>
      </c>
      <c r="AT46" s="90" t="s">
        <v>188</v>
      </c>
      <c r="AU46" s="90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80" t="s">
        <v>115</v>
      </c>
      <c r="BE46" s="280" t="s">
        <v>187</v>
      </c>
      <c r="BF46" s="280" t="s">
        <v>188</v>
      </c>
      <c r="BG46" s="280" t="s">
        <v>189</v>
      </c>
      <c r="BH46" s="280" t="s">
        <v>115</v>
      </c>
      <c r="BI46" s="280" t="s">
        <v>187</v>
      </c>
      <c r="BJ46" s="280" t="s">
        <v>188</v>
      </c>
      <c r="BK46" s="280" t="s">
        <v>189</v>
      </c>
      <c r="BL46" s="281" t="s">
        <v>115</v>
      </c>
      <c r="BM46" s="281" t="s">
        <v>187</v>
      </c>
      <c r="BN46" s="281" t="s">
        <v>188</v>
      </c>
      <c r="BO46" s="281" t="s">
        <v>189</v>
      </c>
      <c r="BP46" s="283" t="s">
        <v>115</v>
      </c>
      <c r="BQ46" s="283" t="s">
        <v>187</v>
      </c>
      <c r="BR46" s="36" t="s">
        <v>188</v>
      </c>
    </row>
    <row r="47" spans="1:70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153"/>
      <c r="BO47" s="153"/>
      <c r="BP47" s="153"/>
      <c r="BQ47" s="153"/>
      <c r="BR47" s="259"/>
    </row>
    <row r="48" spans="1:70">
      <c r="A48" s="39"/>
      <c r="B48" s="40" t="s">
        <v>2</v>
      </c>
      <c r="C48" s="41" t="s">
        <v>9</v>
      </c>
      <c r="D48" s="149"/>
      <c r="E48" s="71">
        <v>3.5518409758640104</v>
      </c>
      <c r="F48" s="71">
        <v>-2.3688545854986387</v>
      </c>
      <c r="G48" s="71">
        <v>2.699877682801727</v>
      </c>
      <c r="H48" s="71">
        <v>4.3043118208217379E-2</v>
      </c>
      <c r="I48" s="71">
        <v>4.5677799757188495</v>
      </c>
      <c r="J48" s="71">
        <v>3.555749449552394</v>
      </c>
      <c r="K48" s="71">
        <v>2.594157757756534</v>
      </c>
      <c r="L48" s="71">
        <v>0.44145048042145163</v>
      </c>
      <c r="M48" s="71">
        <v>0.70127058624261451</v>
      </c>
      <c r="N48" s="71">
        <v>3.6366798650230265</v>
      </c>
      <c r="O48" s="71">
        <v>2.1349795213670575</v>
      </c>
      <c r="P48" s="71">
        <v>2.0981631305216411</v>
      </c>
      <c r="Q48" s="71">
        <v>-2.2049677396922931</v>
      </c>
      <c r="R48" s="71">
        <v>7.4679376287574115</v>
      </c>
      <c r="S48" s="71">
        <v>-2.1968276589978757</v>
      </c>
      <c r="T48" s="71">
        <v>2.9300706618825956</v>
      </c>
      <c r="U48" s="71">
        <v>1.4680901754196043</v>
      </c>
      <c r="V48" s="71">
        <v>1.2494959680435755</v>
      </c>
      <c r="W48" s="71">
        <v>-3.1420852084706894</v>
      </c>
      <c r="X48" s="71">
        <v>-1.6284571047350198</v>
      </c>
      <c r="Y48" s="71">
        <v>4.2819390644687871</v>
      </c>
      <c r="Z48" s="71">
        <v>1.6624236712356151</v>
      </c>
      <c r="AA48" s="71">
        <v>6.2682356761786195</v>
      </c>
      <c r="AB48" s="71">
        <v>4.5428472208309358</v>
      </c>
      <c r="AC48" s="71">
        <v>-5.2851470588367135</v>
      </c>
      <c r="AD48" s="71">
        <v>1.693575796135022</v>
      </c>
      <c r="AE48" s="71">
        <v>6.4134951896451611</v>
      </c>
      <c r="AF48" s="71">
        <v>-4.2840251835484651</v>
      </c>
      <c r="AG48" s="71">
        <v>-1.7226282906830193</v>
      </c>
      <c r="AH48" s="71">
        <v>2.2425882799065562</v>
      </c>
      <c r="AI48" s="71">
        <v>-3.4122936791498546</v>
      </c>
      <c r="AJ48" s="71">
        <v>-0.2510515149867274</v>
      </c>
      <c r="AK48" s="71">
        <v>12.5654028864856</v>
      </c>
      <c r="AL48" s="71">
        <v>-4.4386800079052904</v>
      </c>
      <c r="AM48" s="71">
        <v>-4.2397268725269157</v>
      </c>
      <c r="AN48" s="71">
        <v>6.1935430160407776</v>
      </c>
      <c r="AO48" s="71">
        <v>5.6497581609765319</v>
      </c>
      <c r="AP48" s="71">
        <v>-2.4374583544301629</v>
      </c>
      <c r="AQ48" s="71">
        <v>5.4572452105895906</v>
      </c>
      <c r="AR48" s="71">
        <v>6.1512937215533441</v>
      </c>
      <c r="AS48" s="71">
        <v>0.15205591652130579</v>
      </c>
      <c r="AT48" s="71">
        <v>6.3646250147465082</v>
      </c>
      <c r="AU48" s="71">
        <v>5.3935102947448854</v>
      </c>
      <c r="AV48" s="71">
        <v>4.6935416110907511</v>
      </c>
      <c r="AW48" s="71">
        <v>3.6454017814263864</v>
      </c>
      <c r="AX48" s="71">
        <v>2.9834593372203528</v>
      </c>
      <c r="AY48" s="71">
        <v>5.1793017180502261</v>
      </c>
      <c r="AZ48" s="71">
        <v>-2.3504287999232787</v>
      </c>
      <c r="BA48" s="71">
        <v>-3.0751614770688036</v>
      </c>
      <c r="BB48" s="71">
        <v>3.353769426119328</v>
      </c>
      <c r="BC48" s="71">
        <v>8.017677265199552E-2</v>
      </c>
      <c r="BD48" s="71">
        <v>1.7782109314129713</v>
      </c>
      <c r="BE48" s="71">
        <v>2.3048105303686839</v>
      </c>
      <c r="BF48" s="71">
        <v>-0.52315221734053807</v>
      </c>
      <c r="BG48" s="71">
        <v>1.3081485094843259</v>
      </c>
      <c r="BH48" s="71">
        <v>0.795304625278348</v>
      </c>
      <c r="BI48" s="71">
        <v>6.4973966920879747</v>
      </c>
      <c r="BJ48" s="71">
        <v>4.6732476297646599</v>
      </c>
      <c r="BK48" s="71">
        <v>2.4364638478919147</v>
      </c>
      <c r="BL48" s="71">
        <v>4.1990860379484047</v>
      </c>
      <c r="BM48" s="71">
        <v>0.20902077502617544</v>
      </c>
      <c r="BN48" s="71">
        <v>2.4711035513480368</v>
      </c>
      <c r="BO48" s="71">
        <v>4.8529188564427841</v>
      </c>
      <c r="BP48" s="71">
        <v>6.0612748136432231</v>
      </c>
      <c r="BQ48" s="71">
        <v>6.5584502142759646</v>
      </c>
      <c r="BR48" s="72">
        <v>4.8053957220362378</v>
      </c>
    </row>
    <row r="49" spans="1:70">
      <c r="A49" s="42"/>
      <c r="B49" s="43" t="s">
        <v>3</v>
      </c>
      <c r="C49" s="44" t="s">
        <v>10</v>
      </c>
      <c r="D49" s="150"/>
      <c r="E49" s="74">
        <v>6.0311330023858005</v>
      </c>
      <c r="F49" s="74">
        <v>0.74793499072964664</v>
      </c>
      <c r="G49" s="74">
        <v>4.3187356322219586</v>
      </c>
      <c r="H49" s="74">
        <v>5.6028795375348039</v>
      </c>
      <c r="I49" s="74">
        <v>10.511704395512339</v>
      </c>
      <c r="J49" s="74">
        <v>0.41011188587583547</v>
      </c>
      <c r="K49" s="74">
        <v>-5.0829391017686163</v>
      </c>
      <c r="L49" s="74">
        <v>-0.11344824885360083</v>
      </c>
      <c r="M49" s="74">
        <v>-10.181773374965985</v>
      </c>
      <c r="N49" s="74">
        <v>13.335566806520305</v>
      </c>
      <c r="O49" s="74">
        <v>16.878061399037605</v>
      </c>
      <c r="P49" s="74">
        <v>15.589497102290679</v>
      </c>
      <c r="Q49" s="74">
        <v>4.128498378009013</v>
      </c>
      <c r="R49" s="74">
        <v>19.594365134208132</v>
      </c>
      <c r="S49" s="74">
        <v>-13.272218353056232</v>
      </c>
      <c r="T49" s="74">
        <v>-12.229776006667876</v>
      </c>
      <c r="U49" s="74">
        <v>4.4017949740538</v>
      </c>
      <c r="V49" s="74">
        <v>9.1756763338492817</v>
      </c>
      <c r="W49" s="74">
        <v>9.7492777276538334</v>
      </c>
      <c r="X49" s="74">
        <v>7.7255483192406587</v>
      </c>
      <c r="Y49" s="74">
        <v>1.4212883823459919</v>
      </c>
      <c r="Z49" s="74">
        <v>0.86953425421090458</v>
      </c>
      <c r="AA49" s="74">
        <v>10.076365644496917</v>
      </c>
      <c r="AB49" s="74">
        <v>20.593654996702867</v>
      </c>
      <c r="AC49" s="74">
        <v>13.561468358421109</v>
      </c>
      <c r="AD49" s="74">
        <v>4.8037971755339157</v>
      </c>
      <c r="AE49" s="74">
        <v>6.3474554097950033</v>
      </c>
      <c r="AF49" s="74">
        <v>-0.66185881494436671</v>
      </c>
      <c r="AG49" s="74">
        <v>-1.6515608998391684</v>
      </c>
      <c r="AH49" s="74">
        <v>-6.2033754396771883</v>
      </c>
      <c r="AI49" s="74">
        <v>3.3441011513320547</v>
      </c>
      <c r="AJ49" s="74">
        <v>0.84623621983527642</v>
      </c>
      <c r="AK49" s="74">
        <v>0.86820040279036448</v>
      </c>
      <c r="AL49" s="74">
        <v>-0.76487475336521982</v>
      </c>
      <c r="AM49" s="74">
        <v>-6.1811169164421358</v>
      </c>
      <c r="AN49" s="74">
        <v>2.9123852882998449</v>
      </c>
      <c r="AO49" s="74">
        <v>-11.311054840868636</v>
      </c>
      <c r="AP49" s="74">
        <v>-0.3663136192371752</v>
      </c>
      <c r="AQ49" s="74">
        <v>-8.3071311575066886</v>
      </c>
      <c r="AR49" s="74">
        <v>-13.030852284077014</v>
      </c>
      <c r="AS49" s="74">
        <v>-3.8383429012837382</v>
      </c>
      <c r="AT49" s="74">
        <v>-0.27363921308950978</v>
      </c>
      <c r="AU49" s="74">
        <v>-11.901454870610991</v>
      </c>
      <c r="AV49" s="74">
        <v>-8.9760696457699538</v>
      </c>
      <c r="AW49" s="74">
        <v>2.9836726073132098</v>
      </c>
      <c r="AX49" s="74">
        <v>0.71089020586028084</v>
      </c>
      <c r="AY49" s="74">
        <v>10.69097531695553</v>
      </c>
      <c r="AZ49" s="74">
        <v>5.1339504864218384</v>
      </c>
      <c r="BA49" s="74">
        <v>-4.3274133146931035</v>
      </c>
      <c r="BB49" s="74">
        <v>3.7849942133293553</v>
      </c>
      <c r="BC49" s="74">
        <v>10.735217629990387</v>
      </c>
      <c r="BD49" s="74">
        <v>8.5499159265899323</v>
      </c>
      <c r="BE49" s="74">
        <v>3.6805432971679863</v>
      </c>
      <c r="BF49" s="74">
        <v>1.7798167447375306</v>
      </c>
      <c r="BG49" s="74">
        <v>-2.2015719565487473</v>
      </c>
      <c r="BH49" s="74">
        <v>2.089501528108741</v>
      </c>
      <c r="BI49" s="74">
        <v>1.2626122123161991</v>
      </c>
      <c r="BJ49" s="74">
        <v>-6.5293271415440017</v>
      </c>
      <c r="BK49" s="74">
        <v>3.7434847039077539</v>
      </c>
      <c r="BL49" s="74">
        <v>-9.4039196811596355</v>
      </c>
      <c r="BM49" s="74">
        <v>-43.000261411901583</v>
      </c>
      <c r="BN49" s="74">
        <v>32.872386642791355</v>
      </c>
      <c r="BO49" s="74">
        <v>5.5306632623689467</v>
      </c>
      <c r="BP49" s="74">
        <v>28.734965175152524</v>
      </c>
      <c r="BQ49" s="74">
        <v>7.4715075338073405</v>
      </c>
      <c r="BR49" s="75">
        <v>13.693284568499735</v>
      </c>
    </row>
    <row r="50" spans="1:70">
      <c r="A50" s="45"/>
      <c r="B50" s="40" t="s">
        <v>4</v>
      </c>
      <c r="C50" s="41" t="s">
        <v>11</v>
      </c>
      <c r="D50" s="149"/>
      <c r="E50" s="71">
        <v>0.77082811684672947</v>
      </c>
      <c r="F50" s="71">
        <v>-2.4712856588166687E-2</v>
      </c>
      <c r="G50" s="71">
        <v>0.26430254578957602</v>
      </c>
      <c r="H50" s="71">
        <v>3.4714881694764159</v>
      </c>
      <c r="I50" s="71">
        <v>7.1789935009699093</v>
      </c>
      <c r="J50" s="71">
        <v>4.9591359063603448</v>
      </c>
      <c r="K50" s="71">
        <v>2.0960284010037356</v>
      </c>
      <c r="L50" s="71">
        <v>3.5933486159196377</v>
      </c>
      <c r="M50" s="71">
        <v>2.1617619977689628</v>
      </c>
      <c r="N50" s="71">
        <v>1.8094621894107803</v>
      </c>
      <c r="O50" s="71">
        <v>4.2539816409445308</v>
      </c>
      <c r="P50" s="71">
        <v>1.4389121313901967</v>
      </c>
      <c r="Q50" s="71">
        <v>-1.9776399422986941</v>
      </c>
      <c r="R50" s="71">
        <v>1.9998411624463159</v>
      </c>
      <c r="S50" s="71">
        <v>0.95415901158911254</v>
      </c>
      <c r="T50" s="71">
        <v>-0.80152769043897365</v>
      </c>
      <c r="U50" s="71">
        <v>0.45830985648758826</v>
      </c>
      <c r="V50" s="71">
        <v>0.64483169568438825</v>
      </c>
      <c r="W50" s="71">
        <v>0.48326920274233487</v>
      </c>
      <c r="X50" s="71">
        <v>0.98587542591516808</v>
      </c>
      <c r="Y50" s="71">
        <v>1.1294919323091079</v>
      </c>
      <c r="Z50" s="71">
        <v>-1.451931448564963</v>
      </c>
      <c r="AA50" s="71">
        <v>2.3509977703777452</v>
      </c>
      <c r="AB50" s="71">
        <v>3.3359999738226946</v>
      </c>
      <c r="AC50" s="71">
        <v>2.0000358445930289</v>
      </c>
      <c r="AD50" s="71">
        <v>1.6650000389806081</v>
      </c>
      <c r="AE50" s="71">
        <v>1.9854651260101406</v>
      </c>
      <c r="AF50" s="71">
        <v>2.5749074391457611</v>
      </c>
      <c r="AG50" s="71">
        <v>0.50871168586562021</v>
      </c>
      <c r="AH50" s="71">
        <v>1.5066905990962454</v>
      </c>
      <c r="AI50" s="71">
        <v>-0.13188729619196238</v>
      </c>
      <c r="AJ50" s="71">
        <v>-0.69437978288186741</v>
      </c>
      <c r="AK50" s="71">
        <v>4.1441188127215014</v>
      </c>
      <c r="AL50" s="71">
        <v>0.76216739363299268</v>
      </c>
      <c r="AM50" s="71">
        <v>0.23752916583299566</v>
      </c>
      <c r="AN50" s="71">
        <v>0.50500025065186094</v>
      </c>
      <c r="AO50" s="71">
        <v>1.8614394219871286</v>
      </c>
      <c r="AP50" s="71">
        <v>-0.32384569929257623</v>
      </c>
      <c r="AQ50" s="71">
        <v>0.71565625471350813</v>
      </c>
      <c r="AR50" s="71">
        <v>1.4364415009007843</v>
      </c>
      <c r="AS50" s="71">
        <v>1.5072805979341268</v>
      </c>
      <c r="AT50" s="71">
        <v>5.0884127628516609</v>
      </c>
      <c r="AU50" s="71">
        <v>1.9393540724638569</v>
      </c>
      <c r="AV50" s="71">
        <v>2.015407779890154</v>
      </c>
      <c r="AW50" s="71">
        <v>0.48639941376762863</v>
      </c>
      <c r="AX50" s="71">
        <v>-1.1402511469784997</v>
      </c>
      <c r="AY50" s="71">
        <v>0.91402211377334197</v>
      </c>
      <c r="AZ50" s="71">
        <v>-0.84348713024192534</v>
      </c>
      <c r="BA50" s="71">
        <v>-1.6057888669963774</v>
      </c>
      <c r="BB50" s="71">
        <v>0.94994989949827868</v>
      </c>
      <c r="BC50" s="71">
        <v>0.8703371056137712</v>
      </c>
      <c r="BD50" s="71">
        <v>1.7350726117587811</v>
      </c>
      <c r="BE50" s="71">
        <v>2.1915229476628468</v>
      </c>
      <c r="BF50" s="71">
        <v>0.67259312939813753</v>
      </c>
      <c r="BG50" s="71">
        <v>1.4707589337772191</v>
      </c>
      <c r="BH50" s="71">
        <v>-0.62559766520504922</v>
      </c>
      <c r="BI50" s="71">
        <v>3.0236428211457991</v>
      </c>
      <c r="BJ50" s="71">
        <v>2.0958439422502835</v>
      </c>
      <c r="BK50" s="71">
        <v>1.5717092170915947</v>
      </c>
      <c r="BL50" s="71">
        <v>-2.4215516833436368</v>
      </c>
      <c r="BM50" s="71">
        <v>-24.841854484959555</v>
      </c>
      <c r="BN50" s="71">
        <v>29.669551319355747</v>
      </c>
      <c r="BO50" s="71">
        <v>9.8863307818195949</v>
      </c>
      <c r="BP50" s="71">
        <v>4.3320273268009117</v>
      </c>
      <c r="BQ50" s="71">
        <v>-2.7116432780279212</v>
      </c>
      <c r="BR50" s="72">
        <v>17.47893152343795</v>
      </c>
    </row>
    <row r="51" spans="1:70" ht="36">
      <c r="A51" s="42"/>
      <c r="B51" s="43" t="s">
        <v>157</v>
      </c>
      <c r="C51" s="44" t="s">
        <v>12</v>
      </c>
      <c r="D51" s="150"/>
      <c r="E51" s="74">
        <v>1.868183159328467</v>
      </c>
      <c r="F51" s="74">
        <v>3.0595752194140857</v>
      </c>
      <c r="G51" s="74">
        <v>1.7078127976511297</v>
      </c>
      <c r="H51" s="74">
        <v>1.3938447817444484</v>
      </c>
      <c r="I51" s="74">
        <v>3.1394585110384696</v>
      </c>
      <c r="J51" s="74">
        <v>4.0995365827877208</v>
      </c>
      <c r="K51" s="74">
        <v>3.7395141388623756</v>
      </c>
      <c r="L51" s="74">
        <v>3.2417558019227357</v>
      </c>
      <c r="M51" s="74">
        <v>2.1878849429916727</v>
      </c>
      <c r="N51" s="74">
        <v>-1.4327545607585961</v>
      </c>
      <c r="O51" s="74">
        <v>3.7169621170693148</v>
      </c>
      <c r="P51" s="74">
        <v>1.2573901453970535</v>
      </c>
      <c r="Q51" s="74">
        <v>2.4845865821743587</v>
      </c>
      <c r="R51" s="74">
        <v>2.3320547071187008</v>
      </c>
      <c r="S51" s="74">
        <v>2.4598407325760405</v>
      </c>
      <c r="T51" s="74">
        <v>-5.0951882829375279</v>
      </c>
      <c r="U51" s="74">
        <v>2.7038513331181662</v>
      </c>
      <c r="V51" s="74">
        <v>3.1499223729592956</v>
      </c>
      <c r="W51" s="74">
        <v>3.392513825942828</v>
      </c>
      <c r="X51" s="74">
        <v>2.4086667744121542</v>
      </c>
      <c r="Y51" s="74">
        <v>1.385219313940226</v>
      </c>
      <c r="Z51" s="74">
        <v>0.36785473672051694</v>
      </c>
      <c r="AA51" s="74">
        <v>1.3664312937004581</v>
      </c>
      <c r="AB51" s="74">
        <v>3.0972805584036394</v>
      </c>
      <c r="AC51" s="74">
        <v>3.0729611982383176</v>
      </c>
      <c r="AD51" s="74">
        <v>1.8645787744423501</v>
      </c>
      <c r="AE51" s="74">
        <v>1.3014737391030735</v>
      </c>
      <c r="AF51" s="74">
        <v>1.3006948487191039</v>
      </c>
      <c r="AG51" s="74">
        <v>0.42301122674099645</v>
      </c>
      <c r="AH51" s="74">
        <v>1.9301457747859558</v>
      </c>
      <c r="AI51" s="74">
        <v>2.3170298256464577</v>
      </c>
      <c r="AJ51" s="74">
        <v>2.4568056649350183</v>
      </c>
      <c r="AK51" s="74">
        <v>1.7974280061993682</v>
      </c>
      <c r="AL51" s="74">
        <v>-7.4604997624334146E-2</v>
      </c>
      <c r="AM51" s="74">
        <v>-1.3249607883741561</v>
      </c>
      <c r="AN51" s="74">
        <v>0.57601984887314472</v>
      </c>
      <c r="AO51" s="74">
        <v>13.059393599561233</v>
      </c>
      <c r="AP51" s="74">
        <v>-6.1760047200768611</v>
      </c>
      <c r="AQ51" s="74">
        <v>-3.2429540304033821</v>
      </c>
      <c r="AR51" s="74">
        <v>5.1644886446226224E-2</v>
      </c>
      <c r="AS51" s="74">
        <v>4.2317857405320893</v>
      </c>
      <c r="AT51" s="74">
        <v>5.311885275379538</v>
      </c>
      <c r="AU51" s="74">
        <v>15.054860396621521</v>
      </c>
      <c r="AV51" s="74">
        <v>4.0647049359002381</v>
      </c>
      <c r="AW51" s="74">
        <v>-10.951671174766119</v>
      </c>
      <c r="AX51" s="74">
        <v>3.114544781604252</v>
      </c>
      <c r="AY51" s="74">
        <v>3.8274401437808052</v>
      </c>
      <c r="AZ51" s="74">
        <v>2.5244864662287796</v>
      </c>
      <c r="BA51" s="74">
        <v>2.2967353826564931</v>
      </c>
      <c r="BB51" s="74">
        <v>2.7100336291076417</v>
      </c>
      <c r="BC51" s="74">
        <v>2.4977711318548046</v>
      </c>
      <c r="BD51" s="74">
        <v>2.1361739910747133</v>
      </c>
      <c r="BE51" s="74">
        <v>1.5889381243751046</v>
      </c>
      <c r="BF51" s="74">
        <v>2.3330828546299927</v>
      </c>
      <c r="BG51" s="74">
        <v>3.5117842463378963</v>
      </c>
      <c r="BH51" s="74">
        <v>3.3277625433097029</v>
      </c>
      <c r="BI51" s="74">
        <v>2.4696827592725015</v>
      </c>
      <c r="BJ51" s="74">
        <v>0.93612999473884884</v>
      </c>
      <c r="BK51" s="74">
        <v>2.205090646224761</v>
      </c>
      <c r="BL51" s="74">
        <v>2.6266895018367933</v>
      </c>
      <c r="BM51" s="74">
        <v>-9.3888008740965461</v>
      </c>
      <c r="BN51" s="74">
        <v>4.0716919777672018</v>
      </c>
      <c r="BO51" s="74">
        <v>3.7858360288388155</v>
      </c>
      <c r="BP51" s="74">
        <v>3.1137816618237508</v>
      </c>
      <c r="BQ51" s="74">
        <v>3.9001417776765948</v>
      </c>
      <c r="BR51" s="75">
        <v>5.4613270171706176</v>
      </c>
    </row>
    <row r="52" spans="1:70">
      <c r="A52" s="39"/>
      <c r="B52" s="40" t="s">
        <v>5</v>
      </c>
      <c r="C52" s="41" t="s">
        <v>13</v>
      </c>
      <c r="D52" s="149"/>
      <c r="E52" s="71">
        <v>-15.979714030188589</v>
      </c>
      <c r="F52" s="71">
        <v>1.6350685008275576</v>
      </c>
      <c r="G52" s="71">
        <v>17.003994467482315</v>
      </c>
      <c r="H52" s="71">
        <v>8.6395363035986605</v>
      </c>
      <c r="I52" s="71">
        <v>-7.2714607637682604</v>
      </c>
      <c r="J52" s="71">
        <v>10.916774048833688</v>
      </c>
      <c r="K52" s="71">
        <v>15.950705700902972</v>
      </c>
      <c r="L52" s="71">
        <v>0.82906572116971233</v>
      </c>
      <c r="M52" s="71">
        <v>-1.6292789439902151</v>
      </c>
      <c r="N52" s="71">
        <v>1.6233630914274926</v>
      </c>
      <c r="O52" s="71">
        <v>6.2826656732585633</v>
      </c>
      <c r="P52" s="71">
        <v>7.9362500423636675</v>
      </c>
      <c r="Q52" s="71">
        <v>7.3494477027388712</v>
      </c>
      <c r="R52" s="71">
        <v>10.131733060292774</v>
      </c>
      <c r="S52" s="71">
        <v>-9.2625526291708553</v>
      </c>
      <c r="T52" s="71">
        <v>7.0569958779756803</v>
      </c>
      <c r="U52" s="71">
        <v>13.162463555230048</v>
      </c>
      <c r="V52" s="71">
        <v>-1.5406692794153258</v>
      </c>
      <c r="W52" s="71">
        <v>-3.1366176449485295</v>
      </c>
      <c r="X52" s="71">
        <v>-0.64108030794928084</v>
      </c>
      <c r="Y52" s="71">
        <v>-1.340865816548515</v>
      </c>
      <c r="Z52" s="71">
        <v>3.288177661002706</v>
      </c>
      <c r="AA52" s="71">
        <v>11.178352747291271</v>
      </c>
      <c r="AB52" s="71">
        <v>-2.4223483310457823</v>
      </c>
      <c r="AC52" s="71">
        <v>2.8215879417519858</v>
      </c>
      <c r="AD52" s="71">
        <v>8.9804990546040813</v>
      </c>
      <c r="AE52" s="71">
        <v>5.6618348456660499</v>
      </c>
      <c r="AF52" s="71">
        <v>6.804361550305444</v>
      </c>
      <c r="AG52" s="71">
        <v>3.395893905039074</v>
      </c>
      <c r="AH52" s="71">
        <v>-11.751802306252529</v>
      </c>
      <c r="AI52" s="71">
        <v>17.131915787337277</v>
      </c>
      <c r="AJ52" s="71">
        <v>2.3525007549921781</v>
      </c>
      <c r="AK52" s="71">
        <v>9.0681117749899016</v>
      </c>
      <c r="AL52" s="71">
        <v>4.5706512154691126</v>
      </c>
      <c r="AM52" s="71">
        <v>1.7462558058986701</v>
      </c>
      <c r="AN52" s="71">
        <v>6.446590209993829</v>
      </c>
      <c r="AO52" s="71">
        <v>0.16025125779005123</v>
      </c>
      <c r="AP52" s="71">
        <v>4.9393435548498417</v>
      </c>
      <c r="AQ52" s="71">
        <v>-1.4466842976417951</v>
      </c>
      <c r="AR52" s="71">
        <v>5.6448601689425004E-3</v>
      </c>
      <c r="AS52" s="71">
        <v>3.865666207802775</v>
      </c>
      <c r="AT52" s="71">
        <v>-3.6983436171562971</v>
      </c>
      <c r="AU52" s="71">
        <v>8.3301997198964415</v>
      </c>
      <c r="AV52" s="71">
        <v>1.4471425762647527</v>
      </c>
      <c r="AW52" s="71">
        <v>3.4538875566804279</v>
      </c>
      <c r="AX52" s="71">
        <v>3.9260487562676047</v>
      </c>
      <c r="AY52" s="71">
        <v>-2.6620716330776446</v>
      </c>
      <c r="AZ52" s="71">
        <v>-1.9802819497185453</v>
      </c>
      <c r="BA52" s="71">
        <v>3.3280709989282258</v>
      </c>
      <c r="BB52" s="71">
        <v>-1.5743647721491385</v>
      </c>
      <c r="BC52" s="71">
        <v>-0.61605985449540412</v>
      </c>
      <c r="BD52" s="71">
        <v>-1.0127887180624953</v>
      </c>
      <c r="BE52" s="71">
        <v>-0.99355594456265806</v>
      </c>
      <c r="BF52" s="71">
        <v>8.0388591930738329</v>
      </c>
      <c r="BG52" s="71">
        <v>-2.8388693011620774</v>
      </c>
      <c r="BH52" s="71">
        <v>0.41862367214140761</v>
      </c>
      <c r="BI52" s="71">
        <v>-1.1167247910101423</v>
      </c>
      <c r="BJ52" s="71">
        <v>2.1341576216514113E-2</v>
      </c>
      <c r="BK52" s="71">
        <v>3.3443557858801682</v>
      </c>
      <c r="BL52" s="71">
        <v>-13.703980327905995</v>
      </c>
      <c r="BM52" s="71">
        <v>-26.488501484728573</v>
      </c>
      <c r="BN52" s="71">
        <v>18.773197882784729</v>
      </c>
      <c r="BO52" s="71">
        <v>5.824017502239883</v>
      </c>
      <c r="BP52" s="71">
        <v>5.0602900990806177</v>
      </c>
      <c r="BQ52" s="71">
        <v>-4.6424716361321003</v>
      </c>
      <c r="BR52" s="72">
        <v>0.97829469663621182</v>
      </c>
    </row>
    <row r="53" spans="1:70" ht="24">
      <c r="A53" s="46"/>
      <c r="B53" s="43" t="s">
        <v>158</v>
      </c>
      <c r="C53" s="44" t="s">
        <v>14</v>
      </c>
      <c r="D53" s="150"/>
      <c r="E53" s="74">
        <v>4.0071405366954878</v>
      </c>
      <c r="F53" s="74">
        <v>-0.73012770650611003</v>
      </c>
      <c r="G53" s="74">
        <v>3.2914119014627659</v>
      </c>
      <c r="H53" s="74">
        <v>2.8410779726373079</v>
      </c>
      <c r="I53" s="74">
        <v>4.6787055689733421</v>
      </c>
      <c r="J53" s="74">
        <v>4.3034968811912222</v>
      </c>
      <c r="K53" s="74">
        <v>3.7094133342053794</v>
      </c>
      <c r="L53" s="74">
        <v>3.918050139246418</v>
      </c>
      <c r="M53" s="74">
        <v>3.5089342131173993</v>
      </c>
      <c r="N53" s="74">
        <v>2.367207454026456</v>
      </c>
      <c r="O53" s="74">
        <v>1.4093497861874482</v>
      </c>
      <c r="P53" s="74">
        <v>0.55442506070866671</v>
      </c>
      <c r="Q53" s="74">
        <v>1.1770990013962717</v>
      </c>
      <c r="R53" s="74">
        <v>1.7731208264014242</v>
      </c>
      <c r="S53" s="74">
        <v>1.6355855483698889</v>
      </c>
      <c r="T53" s="74">
        <v>0.67377435956248632</v>
      </c>
      <c r="U53" s="74">
        <v>1.2202020942603724</v>
      </c>
      <c r="V53" s="74">
        <v>1.5789152653245253</v>
      </c>
      <c r="W53" s="74">
        <v>1.955996380054728</v>
      </c>
      <c r="X53" s="74">
        <v>1.4090390937041803</v>
      </c>
      <c r="Y53" s="74">
        <v>1.3762447037126435</v>
      </c>
      <c r="Z53" s="74">
        <v>1.1661214740251467</v>
      </c>
      <c r="AA53" s="74">
        <v>3.2401236010121295</v>
      </c>
      <c r="AB53" s="74">
        <v>3.437014035071968</v>
      </c>
      <c r="AC53" s="74">
        <v>2.0448890106307971</v>
      </c>
      <c r="AD53" s="74">
        <v>1.2500555515985212</v>
      </c>
      <c r="AE53" s="74">
        <v>1.1473471338200483</v>
      </c>
      <c r="AF53" s="74">
        <v>1.5646756897036482</v>
      </c>
      <c r="AG53" s="74">
        <v>0.932757839424454</v>
      </c>
      <c r="AH53" s="74">
        <v>1.9624643424464665</v>
      </c>
      <c r="AI53" s="74">
        <v>2.100851124764219</v>
      </c>
      <c r="AJ53" s="74">
        <v>2.2510005327254703</v>
      </c>
      <c r="AK53" s="74">
        <v>5.8072613104029642</v>
      </c>
      <c r="AL53" s="74">
        <v>2.3966985878174398</v>
      </c>
      <c r="AM53" s="74">
        <v>1.628067867655659</v>
      </c>
      <c r="AN53" s="74">
        <v>2.2041705967016867</v>
      </c>
      <c r="AO53" s="74">
        <v>2.5995797139388941</v>
      </c>
      <c r="AP53" s="74">
        <v>1.9710941088751923</v>
      </c>
      <c r="AQ53" s="74">
        <v>2.3711396254794153</v>
      </c>
      <c r="AR53" s="74">
        <v>2.5959833567685848</v>
      </c>
      <c r="AS53" s="74">
        <v>3.6713074018748841</v>
      </c>
      <c r="AT53" s="74">
        <v>3.2947276680513511</v>
      </c>
      <c r="AU53" s="74">
        <v>4.9559145722764271</v>
      </c>
      <c r="AV53" s="74">
        <v>2.9833229591119448</v>
      </c>
      <c r="AW53" s="74">
        <v>2.0218031702129053</v>
      </c>
      <c r="AX53" s="74">
        <v>1.2053683552376526</v>
      </c>
      <c r="AY53" s="74">
        <v>3.5227645438255593</v>
      </c>
      <c r="AZ53" s="74">
        <v>0.52598302745707315</v>
      </c>
      <c r="BA53" s="74">
        <v>1.6174413977353197</v>
      </c>
      <c r="BB53" s="74">
        <v>1.5135106260943019</v>
      </c>
      <c r="BC53" s="74">
        <v>1.6480548439681115</v>
      </c>
      <c r="BD53" s="74">
        <v>1.8880090358705388</v>
      </c>
      <c r="BE53" s="74">
        <v>1.0203282965579632</v>
      </c>
      <c r="BF53" s="74">
        <v>1.6172439860759624</v>
      </c>
      <c r="BG53" s="74">
        <v>2.0946721665952879</v>
      </c>
      <c r="BH53" s="74">
        <v>2.5523039803845222</v>
      </c>
      <c r="BI53" s="74">
        <v>2.4612140219411884</v>
      </c>
      <c r="BJ53" s="74">
        <v>1.7194945196881832</v>
      </c>
      <c r="BK53" s="74">
        <v>0.99069105066136842</v>
      </c>
      <c r="BL53" s="74">
        <v>1.2286885453340659</v>
      </c>
      <c r="BM53" s="74">
        <v>-36.302115798676013</v>
      </c>
      <c r="BN53" s="74">
        <v>21.957330416956864</v>
      </c>
      <c r="BO53" s="74">
        <v>20.696466006516005</v>
      </c>
      <c r="BP53" s="74">
        <v>7.7240077424773688</v>
      </c>
      <c r="BQ53" s="74">
        <v>-7.1248152481009868</v>
      </c>
      <c r="BR53" s="75">
        <v>14.809706016545917</v>
      </c>
    </row>
    <row r="54" spans="1:70">
      <c r="A54" s="45"/>
      <c r="B54" s="40" t="s">
        <v>6</v>
      </c>
      <c r="C54" s="41" t="s">
        <v>15</v>
      </c>
      <c r="D54" s="149"/>
      <c r="E54" s="71">
        <v>4.2883290711648812</v>
      </c>
      <c r="F54" s="71">
        <v>-0.37207586857715569</v>
      </c>
      <c r="G54" s="71">
        <v>17.469616724489441</v>
      </c>
      <c r="H54" s="71">
        <v>-1.154738673906536</v>
      </c>
      <c r="I54" s="71">
        <v>2.9897932381871044</v>
      </c>
      <c r="J54" s="71">
        <v>-2.5195322546512671</v>
      </c>
      <c r="K54" s="71">
        <v>3.1903812025799283</v>
      </c>
      <c r="L54" s="71">
        <v>5.1640123445443322</v>
      </c>
      <c r="M54" s="71">
        <v>1.3386412283332021</v>
      </c>
      <c r="N54" s="71">
        <v>11.606973817568345</v>
      </c>
      <c r="O54" s="71">
        <v>-2.4763140830314541</v>
      </c>
      <c r="P54" s="71">
        <v>-0.35889845230934725</v>
      </c>
      <c r="Q54" s="71">
        <v>0.77003776748844643</v>
      </c>
      <c r="R54" s="71">
        <v>8.2803318700647424</v>
      </c>
      <c r="S54" s="71">
        <v>-3.1510597644897445</v>
      </c>
      <c r="T54" s="71">
        <v>1.2781658499124973</v>
      </c>
      <c r="U54" s="71">
        <v>-0.12777467412169585</v>
      </c>
      <c r="V54" s="71">
        <v>-2.4172391808308475</v>
      </c>
      <c r="W54" s="71">
        <v>3.928412683261584</v>
      </c>
      <c r="X54" s="71">
        <v>1.3880676910359426</v>
      </c>
      <c r="Y54" s="71">
        <v>3.3407601311166388</v>
      </c>
      <c r="Z54" s="71">
        <v>0.14771095404699963</v>
      </c>
      <c r="AA54" s="71">
        <v>-0.25017464175708426</v>
      </c>
      <c r="AB54" s="71">
        <v>1.7377945341386294</v>
      </c>
      <c r="AC54" s="71">
        <v>0.59292725596600349</v>
      </c>
      <c r="AD54" s="71">
        <v>4.6593260299147232</v>
      </c>
      <c r="AE54" s="71">
        <v>1.0891517907819264</v>
      </c>
      <c r="AF54" s="71">
        <v>0.56686984894017201</v>
      </c>
      <c r="AG54" s="71">
        <v>0.27912283213882461</v>
      </c>
      <c r="AH54" s="71">
        <v>1.0202457013698449</v>
      </c>
      <c r="AI54" s="71">
        <v>3.6971591386583498</v>
      </c>
      <c r="AJ54" s="71">
        <v>1.0640771735382657</v>
      </c>
      <c r="AK54" s="71">
        <v>0.86905590678910016</v>
      </c>
      <c r="AL54" s="71">
        <v>2.9283818285319256</v>
      </c>
      <c r="AM54" s="71">
        <v>0.20887264346836787</v>
      </c>
      <c r="AN54" s="71">
        <v>3.5791432883476801</v>
      </c>
      <c r="AO54" s="71">
        <v>1.3713368537525241</v>
      </c>
      <c r="AP54" s="71">
        <v>-3.3484844290072147</v>
      </c>
      <c r="AQ54" s="71">
        <v>3.3868106221401462</v>
      </c>
      <c r="AR54" s="71">
        <v>-0.23606559332159804</v>
      </c>
      <c r="AS54" s="71">
        <v>0.22203670634965533</v>
      </c>
      <c r="AT54" s="71">
        <v>2.3204747916343109</v>
      </c>
      <c r="AU54" s="71">
        <v>1.7136411782696399</v>
      </c>
      <c r="AV54" s="71">
        <v>0.31858450250385317</v>
      </c>
      <c r="AW54" s="71">
        <v>1.2930480994187405</v>
      </c>
      <c r="AX54" s="71">
        <v>2.0051130979671825</v>
      </c>
      <c r="AY54" s="71">
        <v>-5.5104888970831212E-2</v>
      </c>
      <c r="AZ54" s="71">
        <v>3.1251052298918438</v>
      </c>
      <c r="BA54" s="71">
        <v>2.0093025381752341</v>
      </c>
      <c r="BB54" s="71">
        <v>-1.0935617697790008</v>
      </c>
      <c r="BC54" s="71">
        <v>5.0710367219364514</v>
      </c>
      <c r="BD54" s="71">
        <v>-0.7913836206367364</v>
      </c>
      <c r="BE54" s="71">
        <v>1.6419364413652318</v>
      </c>
      <c r="BF54" s="71">
        <v>2.3742539461732832</v>
      </c>
      <c r="BG54" s="71">
        <v>1.1445371013555814</v>
      </c>
      <c r="BH54" s="71">
        <v>-0.14132625338201876</v>
      </c>
      <c r="BI54" s="71">
        <v>1.4572785450993564</v>
      </c>
      <c r="BJ54" s="71">
        <v>-0.22190902265229795</v>
      </c>
      <c r="BK54" s="71">
        <v>2.3852525599753704</v>
      </c>
      <c r="BL54" s="71">
        <v>0.57561371409342144</v>
      </c>
      <c r="BM54" s="71">
        <v>-9.7901628781008299</v>
      </c>
      <c r="BN54" s="71">
        <v>5.1759694681150279</v>
      </c>
      <c r="BO54" s="71">
        <v>2.3193073813361877</v>
      </c>
      <c r="BP54" s="71">
        <v>5.8279823259069587</v>
      </c>
      <c r="BQ54" s="71">
        <v>-1.5702593792296256</v>
      </c>
      <c r="BR54" s="72">
        <v>5.8095280359459025</v>
      </c>
    </row>
    <row r="55" spans="1:70">
      <c r="A55" s="42"/>
      <c r="B55" s="43" t="s">
        <v>7</v>
      </c>
      <c r="C55" s="44" t="s">
        <v>16</v>
      </c>
      <c r="D55" s="150"/>
      <c r="E55" s="74">
        <v>1.7661003412882792</v>
      </c>
      <c r="F55" s="74">
        <v>5.8975470637397081</v>
      </c>
      <c r="G55" s="74">
        <v>-0.38302574340318074</v>
      </c>
      <c r="H55" s="74">
        <v>5.505215844651886</v>
      </c>
      <c r="I55" s="74">
        <v>-5.9543789107357128</v>
      </c>
      <c r="J55" s="74">
        <v>0.90824277616516724</v>
      </c>
      <c r="K55" s="74">
        <v>4.1288784299687364</v>
      </c>
      <c r="L55" s="74">
        <v>11.282306944582004</v>
      </c>
      <c r="M55" s="74">
        <v>4.561011734074043</v>
      </c>
      <c r="N55" s="74">
        <v>-2.9623906284431456</v>
      </c>
      <c r="O55" s="74">
        <v>13.144230408637171</v>
      </c>
      <c r="P55" s="74">
        <v>7.9195136775176138</v>
      </c>
      <c r="Q55" s="74">
        <v>-2.7630814026843211</v>
      </c>
      <c r="R55" s="74">
        <v>3.5645363083968107</v>
      </c>
      <c r="S55" s="74">
        <v>11.418491636612771</v>
      </c>
      <c r="T55" s="74">
        <v>-1.1783023467084917</v>
      </c>
      <c r="U55" s="74">
        <v>-1.4191244452051848</v>
      </c>
      <c r="V55" s="74">
        <v>1.4461280478559928</v>
      </c>
      <c r="W55" s="74">
        <v>3.5548307694722325</v>
      </c>
      <c r="X55" s="74">
        <v>-0.47923948969113894</v>
      </c>
      <c r="Y55" s="74">
        <v>5.3609226138518977</v>
      </c>
      <c r="Z55" s="74">
        <v>2.7727390461136565</v>
      </c>
      <c r="AA55" s="74">
        <v>4.6756273555094339</v>
      </c>
      <c r="AB55" s="74">
        <v>2.824061691597251</v>
      </c>
      <c r="AC55" s="74">
        <v>2.154894528729173</v>
      </c>
      <c r="AD55" s="74">
        <v>1.0001207528646034</v>
      </c>
      <c r="AE55" s="74">
        <v>8.2988524754972275</v>
      </c>
      <c r="AF55" s="74">
        <v>2.1232868712392445</v>
      </c>
      <c r="AG55" s="74">
        <v>3.1923960107494338</v>
      </c>
      <c r="AH55" s="74">
        <v>-0.69744231234540166</v>
      </c>
      <c r="AI55" s="74">
        <v>4.8928974380862513</v>
      </c>
      <c r="AJ55" s="74">
        <v>3.0410211538742828</v>
      </c>
      <c r="AK55" s="74">
        <v>0.54918191910060443</v>
      </c>
      <c r="AL55" s="74">
        <v>-3.8910253329710542</v>
      </c>
      <c r="AM55" s="74">
        <v>7.7306132116000725</v>
      </c>
      <c r="AN55" s="74">
        <v>3.311906937134097</v>
      </c>
      <c r="AO55" s="74">
        <v>0.81649039885651575</v>
      </c>
      <c r="AP55" s="74">
        <v>-2.0570282246923171</v>
      </c>
      <c r="AQ55" s="74">
        <v>2.8023420445713327</v>
      </c>
      <c r="AR55" s="74">
        <v>7.9201043519860832</v>
      </c>
      <c r="AS55" s="74">
        <v>-0.51337047446334338</v>
      </c>
      <c r="AT55" s="74">
        <v>1.090077871938135</v>
      </c>
      <c r="AU55" s="74">
        <v>-1.659888415127881</v>
      </c>
      <c r="AV55" s="74">
        <v>-5.3033595413708667E-2</v>
      </c>
      <c r="AW55" s="74">
        <v>-2.1849709277422136</v>
      </c>
      <c r="AX55" s="74">
        <v>0.983395626405553</v>
      </c>
      <c r="AY55" s="74">
        <v>3.955946866022316</v>
      </c>
      <c r="AZ55" s="74">
        <v>3.5703553994731863</v>
      </c>
      <c r="BA55" s="74">
        <v>6.1438242615918597</v>
      </c>
      <c r="BB55" s="74">
        <v>0.99523959229870229</v>
      </c>
      <c r="BC55" s="74">
        <v>6.242166625082163</v>
      </c>
      <c r="BD55" s="74">
        <v>-2.3940453671148703</v>
      </c>
      <c r="BE55" s="74">
        <v>5.2202606793358797</v>
      </c>
      <c r="BF55" s="74">
        <v>-0.4177122554494872</v>
      </c>
      <c r="BG55" s="74">
        <v>4.4286784205739735</v>
      </c>
      <c r="BH55" s="74">
        <v>1.4743999160818078</v>
      </c>
      <c r="BI55" s="74">
        <v>3.4701966765336039</v>
      </c>
      <c r="BJ55" s="74">
        <v>2.9254675829517396</v>
      </c>
      <c r="BK55" s="74">
        <v>-0.12397900925328997</v>
      </c>
      <c r="BL55" s="74">
        <v>-1.1673193849108259</v>
      </c>
      <c r="BM55" s="74">
        <v>-0.2826882648048894</v>
      </c>
      <c r="BN55" s="74">
        <v>5.1895721738510474</v>
      </c>
      <c r="BO55" s="74">
        <v>2.3250119959771212</v>
      </c>
      <c r="BP55" s="74">
        <v>0.6608775439348733</v>
      </c>
      <c r="BQ55" s="74">
        <v>7.9678307732763187E-2</v>
      </c>
      <c r="BR55" s="75">
        <v>3.4658935999251526</v>
      </c>
    </row>
    <row r="56" spans="1:70">
      <c r="A56" s="45"/>
      <c r="B56" s="40" t="s">
        <v>8</v>
      </c>
      <c r="C56" s="41" t="s">
        <v>17</v>
      </c>
      <c r="D56" s="149"/>
      <c r="E56" s="71">
        <v>1.5443000928114969</v>
      </c>
      <c r="F56" s="71">
        <v>1.7473370091951779</v>
      </c>
      <c r="G56" s="71">
        <v>2.1970577905751014</v>
      </c>
      <c r="H56" s="71">
        <v>3.9016619822324543</v>
      </c>
      <c r="I56" s="71">
        <v>2.0694268654179524</v>
      </c>
      <c r="J56" s="71">
        <v>2.0973684562303134</v>
      </c>
      <c r="K56" s="71">
        <v>2.2168975030673295</v>
      </c>
      <c r="L56" s="71">
        <v>2.1460567415114298</v>
      </c>
      <c r="M56" s="71">
        <v>2.151510801162388</v>
      </c>
      <c r="N56" s="71">
        <v>2.0062950469893224</v>
      </c>
      <c r="O56" s="71">
        <v>1.8686296233375543</v>
      </c>
      <c r="P56" s="71">
        <v>1.5918970677937239</v>
      </c>
      <c r="Q56" s="71">
        <v>2.3078542586148671</v>
      </c>
      <c r="R56" s="71">
        <v>2.1908533287653569</v>
      </c>
      <c r="S56" s="71">
        <v>2.1598795862071967</v>
      </c>
      <c r="T56" s="71">
        <v>2.1456896629002102</v>
      </c>
      <c r="U56" s="71">
        <v>1.9060038428885946</v>
      </c>
      <c r="V56" s="71">
        <v>1.9283581791250697</v>
      </c>
      <c r="W56" s="71">
        <v>1.9555179622114025</v>
      </c>
      <c r="X56" s="71">
        <v>1.8850879104875133</v>
      </c>
      <c r="Y56" s="71">
        <v>1.8221706694916122</v>
      </c>
      <c r="Z56" s="71">
        <v>1.7196632104037803</v>
      </c>
      <c r="AA56" s="71">
        <v>1.6118447379261056</v>
      </c>
      <c r="AB56" s="71">
        <v>1.7403856950059406</v>
      </c>
      <c r="AC56" s="71">
        <v>1.9401566122357679</v>
      </c>
      <c r="AD56" s="71">
        <v>1.9111124417292302</v>
      </c>
      <c r="AE56" s="71">
        <v>1.7805127415956719</v>
      </c>
      <c r="AF56" s="71">
        <v>1.899161413500309</v>
      </c>
      <c r="AG56" s="71">
        <v>1.7727914890009515</v>
      </c>
      <c r="AH56" s="71">
        <v>1.7026304090543363</v>
      </c>
      <c r="AI56" s="71">
        <v>1.7068517797150804</v>
      </c>
      <c r="AJ56" s="71">
        <v>1.6618322740524576</v>
      </c>
      <c r="AK56" s="71">
        <v>1.7262661138429962</v>
      </c>
      <c r="AL56" s="71">
        <v>1.7200218492398989</v>
      </c>
      <c r="AM56" s="71">
        <v>1.7878303715251178</v>
      </c>
      <c r="AN56" s="71">
        <v>1.6985399276430115</v>
      </c>
      <c r="AO56" s="71">
        <v>1.6209152542697041</v>
      </c>
      <c r="AP56" s="71">
        <v>1.7119263377067853</v>
      </c>
      <c r="AQ56" s="71">
        <v>1.7341682350183589</v>
      </c>
      <c r="AR56" s="71">
        <v>1.4784827815119286</v>
      </c>
      <c r="AS56" s="71">
        <v>1.8070728957770683</v>
      </c>
      <c r="AT56" s="71">
        <v>1.9870817122678517</v>
      </c>
      <c r="AU56" s="71">
        <v>2.1075405794343141</v>
      </c>
      <c r="AV56" s="71">
        <v>2.1107315261673705</v>
      </c>
      <c r="AW56" s="71">
        <v>2.1639409213412222</v>
      </c>
      <c r="AX56" s="71">
        <v>1.8285047991765282</v>
      </c>
      <c r="AY56" s="71">
        <v>1.6610671239773751</v>
      </c>
      <c r="AZ56" s="71">
        <v>1.648205881308229</v>
      </c>
      <c r="BA56" s="71">
        <v>1.6395743087447272</v>
      </c>
      <c r="BB56" s="71">
        <v>1.6935109393244545</v>
      </c>
      <c r="BC56" s="71">
        <v>1.7879758883136105</v>
      </c>
      <c r="BD56" s="71">
        <v>1.7885406861299913</v>
      </c>
      <c r="BE56" s="71">
        <v>1.7491073481150607</v>
      </c>
      <c r="BF56" s="71">
        <v>1.7805670758208976</v>
      </c>
      <c r="BG56" s="71">
        <v>1.7826804268844114</v>
      </c>
      <c r="BH56" s="71">
        <v>1.6544444232768711</v>
      </c>
      <c r="BI56" s="71">
        <v>1.5815702055011371</v>
      </c>
      <c r="BJ56" s="71">
        <v>1.2764866805847106</v>
      </c>
      <c r="BK56" s="71">
        <v>1.2899824974739005</v>
      </c>
      <c r="BL56" s="71">
        <v>1.1201101790292398</v>
      </c>
      <c r="BM56" s="71">
        <v>0.40290877651140988</v>
      </c>
      <c r="BN56" s="71">
        <v>0.89254856224019363</v>
      </c>
      <c r="BO56" s="71">
        <v>0.78878496460868064</v>
      </c>
      <c r="BP56" s="71">
        <v>1.0154472092578857</v>
      </c>
      <c r="BQ56" s="71">
        <v>0.84583776722024595</v>
      </c>
      <c r="BR56" s="72">
        <v>1.0137227325836875</v>
      </c>
    </row>
    <row r="57" spans="1:70" ht="24">
      <c r="A57" s="47"/>
      <c r="B57" s="43" t="s">
        <v>156</v>
      </c>
      <c r="C57" s="44" t="s">
        <v>18</v>
      </c>
      <c r="D57" s="150"/>
      <c r="E57" s="74">
        <v>3.1283095078910748</v>
      </c>
      <c r="F57" s="74">
        <v>2.6004859743428312</v>
      </c>
      <c r="G57" s="74">
        <v>3.4284138110295856</v>
      </c>
      <c r="H57" s="74">
        <v>4.3000880895190221</v>
      </c>
      <c r="I57" s="74">
        <v>4.8526927394313901</v>
      </c>
      <c r="J57" s="74">
        <v>4.0081997956070268</v>
      </c>
      <c r="K57" s="74">
        <v>3.857056878391333</v>
      </c>
      <c r="L57" s="74">
        <v>4.723515989859365</v>
      </c>
      <c r="M57" s="74">
        <v>4.3492903925095021</v>
      </c>
      <c r="N57" s="74">
        <v>4.8072860261767687</v>
      </c>
      <c r="O57" s="74">
        <v>3.8262155194266825</v>
      </c>
      <c r="P57" s="74">
        <v>2.7315996689906115</v>
      </c>
      <c r="Q57" s="74">
        <v>2.4581885167711306</v>
      </c>
      <c r="R57" s="74">
        <v>4.2864715750424978</v>
      </c>
      <c r="S57" s="74">
        <v>2.9904773150498443</v>
      </c>
      <c r="T57" s="74">
        <v>2.4561910367688142</v>
      </c>
      <c r="U57" s="74">
        <v>4.0835238865060575</v>
      </c>
      <c r="V57" s="74">
        <v>2.5279157905583958</v>
      </c>
      <c r="W57" s="74">
        <v>2.5437658111098642</v>
      </c>
      <c r="X57" s="74">
        <v>3.1857892738703413</v>
      </c>
      <c r="Y57" s="74">
        <v>3.5407828465212674</v>
      </c>
      <c r="Z57" s="74">
        <v>2.3718557239480447</v>
      </c>
      <c r="AA57" s="74">
        <v>2.9340026272894733</v>
      </c>
      <c r="AB57" s="74">
        <v>3.7181919980239257</v>
      </c>
      <c r="AC57" s="74">
        <v>3.4269170418778998</v>
      </c>
      <c r="AD57" s="74">
        <v>3.8219253370760384</v>
      </c>
      <c r="AE57" s="74">
        <v>3.3968729625781151</v>
      </c>
      <c r="AF57" s="74">
        <v>3.0082836623214888</v>
      </c>
      <c r="AG57" s="74">
        <v>2.529854409084237</v>
      </c>
      <c r="AH57" s="74">
        <v>2.3131972588013241</v>
      </c>
      <c r="AI57" s="74">
        <v>2.6623829766881926</v>
      </c>
      <c r="AJ57" s="74">
        <v>1.291530957250032</v>
      </c>
      <c r="AK57" s="74">
        <v>3.8035787555537013</v>
      </c>
      <c r="AL57" s="74">
        <v>3.9895385393983815</v>
      </c>
      <c r="AM57" s="74">
        <v>4.1997777147497999</v>
      </c>
      <c r="AN57" s="74">
        <v>3.9066620868219104</v>
      </c>
      <c r="AO57" s="74">
        <v>3.540297776272979</v>
      </c>
      <c r="AP57" s="74">
        <v>2.2777270391633522</v>
      </c>
      <c r="AQ57" s="74">
        <v>1.909508807955433</v>
      </c>
      <c r="AR57" s="74">
        <v>-1.3689696615841456</v>
      </c>
      <c r="AS57" s="74">
        <v>0.64814143815301861</v>
      </c>
      <c r="AT57" s="74">
        <v>3.5442102370024458</v>
      </c>
      <c r="AU57" s="74">
        <v>-1.469340272787548</v>
      </c>
      <c r="AV57" s="74">
        <v>0.84594951149030351</v>
      </c>
      <c r="AW57" s="74">
        <v>1.4204671552871417</v>
      </c>
      <c r="AX57" s="74">
        <v>1.7282299497233709</v>
      </c>
      <c r="AY57" s="74">
        <v>1.1966019864324551</v>
      </c>
      <c r="AZ57" s="74">
        <v>1.0334413614847335</v>
      </c>
      <c r="BA57" s="74">
        <v>1.5484474837376183</v>
      </c>
      <c r="BB57" s="74">
        <v>1.3469507067572835</v>
      </c>
      <c r="BC57" s="74">
        <v>1.4641151746865688</v>
      </c>
      <c r="BD57" s="74">
        <v>2.7505953189760532</v>
      </c>
      <c r="BE57" s="74">
        <v>2.149477506050772</v>
      </c>
      <c r="BF57" s="74">
        <v>0.97742931346975581</v>
      </c>
      <c r="BG57" s="74">
        <v>1.0773602547997427</v>
      </c>
      <c r="BH57" s="74">
        <v>2.3406457430567968</v>
      </c>
      <c r="BI57" s="74">
        <v>2.7425910202858432</v>
      </c>
      <c r="BJ57" s="74">
        <v>0.71508916304479442</v>
      </c>
      <c r="BK57" s="74">
        <v>1.5670274794088641</v>
      </c>
      <c r="BL57" s="74">
        <v>0.68343562479300601</v>
      </c>
      <c r="BM57" s="74">
        <v>-12.402287840053333</v>
      </c>
      <c r="BN57" s="74">
        <v>5.9816195244824115</v>
      </c>
      <c r="BO57" s="74">
        <v>5.8584434223302111</v>
      </c>
      <c r="BP57" s="74">
        <v>5.4196053458289555</v>
      </c>
      <c r="BQ57" s="74">
        <v>0.56731570119619334</v>
      </c>
      <c r="BR57" s="75">
        <v>4.0234225325997102</v>
      </c>
    </row>
    <row r="58" spans="1:70" ht="24">
      <c r="A58" s="48"/>
      <c r="B58" s="40" t="s">
        <v>159</v>
      </c>
      <c r="C58" s="41" t="s">
        <v>19</v>
      </c>
      <c r="D58" s="149"/>
      <c r="E58" s="71">
        <v>2.0608594200297574</v>
      </c>
      <c r="F58" s="71">
        <v>1.3178642033863071</v>
      </c>
      <c r="G58" s="71">
        <v>1.1531241529893208</v>
      </c>
      <c r="H58" s="71">
        <v>3.4946366439019698</v>
      </c>
      <c r="I58" s="71">
        <v>2.3309459676940349</v>
      </c>
      <c r="J58" s="71">
        <v>2.8134465121117671</v>
      </c>
      <c r="K58" s="71">
        <v>2.4325160574493339</v>
      </c>
      <c r="L58" s="71">
        <v>2.2723025650214908</v>
      </c>
      <c r="M58" s="71">
        <v>2.2468904278990465</v>
      </c>
      <c r="N58" s="71">
        <v>3.8370867220209703</v>
      </c>
      <c r="O58" s="71">
        <v>2.486261587818035</v>
      </c>
      <c r="P58" s="71">
        <v>1.76028866712943</v>
      </c>
      <c r="Q58" s="71">
        <v>1.7821604024208995</v>
      </c>
      <c r="R58" s="71">
        <v>1.7857641960910229</v>
      </c>
      <c r="S58" s="71">
        <v>2.5742875177216433</v>
      </c>
      <c r="T58" s="71">
        <v>2.7288018264532923</v>
      </c>
      <c r="U58" s="71">
        <v>3.7544079144936831</v>
      </c>
      <c r="V58" s="71">
        <v>2.7367333670450762</v>
      </c>
      <c r="W58" s="71">
        <v>1.5704951929770345</v>
      </c>
      <c r="X58" s="71">
        <v>2.2743486306282534</v>
      </c>
      <c r="Y58" s="71">
        <v>2.3074273721893661</v>
      </c>
      <c r="Z58" s="71">
        <v>1.6376131820565547</v>
      </c>
      <c r="AA58" s="71">
        <v>2.0465722970842961</v>
      </c>
      <c r="AB58" s="71">
        <v>2.4413865822898231</v>
      </c>
      <c r="AC58" s="71">
        <v>1.7060956849432642</v>
      </c>
      <c r="AD58" s="71">
        <v>2.1471499089595625</v>
      </c>
      <c r="AE58" s="71">
        <v>2.8272634546883779</v>
      </c>
      <c r="AF58" s="71">
        <v>3.3218106976622437</v>
      </c>
      <c r="AG58" s="71">
        <v>2.3531804127008797</v>
      </c>
      <c r="AH58" s="71">
        <v>2.8576021302359749</v>
      </c>
      <c r="AI58" s="71">
        <v>2.4901340123677471</v>
      </c>
      <c r="AJ58" s="71">
        <v>2.3218350408669863</v>
      </c>
      <c r="AK58" s="71">
        <v>3.4769413847828332</v>
      </c>
      <c r="AL58" s="71">
        <v>2.5607386281467228</v>
      </c>
      <c r="AM58" s="71">
        <v>2.7357069191521646</v>
      </c>
      <c r="AN58" s="71">
        <v>1.8760985986604055</v>
      </c>
      <c r="AO58" s="71">
        <v>1.3155110634717033</v>
      </c>
      <c r="AP58" s="71">
        <v>2.6964701137849261</v>
      </c>
      <c r="AQ58" s="71">
        <v>2.9661564669865044</v>
      </c>
      <c r="AR58" s="71">
        <v>2.3380466449449244</v>
      </c>
      <c r="AS58" s="71">
        <v>2.0722132036200804</v>
      </c>
      <c r="AT58" s="71">
        <v>5.8385625016714897</v>
      </c>
      <c r="AU58" s="71">
        <v>-6.0951481375979313</v>
      </c>
      <c r="AV58" s="71">
        <v>7.0589109712484515</v>
      </c>
      <c r="AW58" s="71">
        <v>3.9978590152014419</v>
      </c>
      <c r="AX58" s="71">
        <v>2.1430879319217695</v>
      </c>
      <c r="AY58" s="71">
        <v>1.0725324648604726</v>
      </c>
      <c r="AZ58" s="71">
        <v>2.677046054008585</v>
      </c>
      <c r="BA58" s="71">
        <v>3.3931065828901126</v>
      </c>
      <c r="BB58" s="71">
        <v>1.2188992329256791</v>
      </c>
      <c r="BC58" s="71">
        <v>1.9660388244159321</v>
      </c>
      <c r="BD58" s="71">
        <v>2.8298602592760744</v>
      </c>
      <c r="BE58" s="71">
        <v>2.1419405707879093</v>
      </c>
      <c r="BF58" s="71">
        <v>1.7274749632959043</v>
      </c>
      <c r="BG58" s="71">
        <v>1.4553380184424469</v>
      </c>
      <c r="BH58" s="71">
        <v>2.4294498623471412</v>
      </c>
      <c r="BI58" s="71">
        <v>3.2814522618160424</v>
      </c>
      <c r="BJ58" s="71">
        <v>1.4481949109560475</v>
      </c>
      <c r="BK58" s="71">
        <v>0.66379824454685377</v>
      </c>
      <c r="BL58" s="71">
        <v>0.95946332114419874</v>
      </c>
      <c r="BM58" s="71">
        <v>-2.7677203077812464</v>
      </c>
      <c r="BN58" s="71">
        <v>3.2427762955679498</v>
      </c>
      <c r="BO58" s="71">
        <v>2.525033224962641</v>
      </c>
      <c r="BP58" s="71">
        <v>1.2857862161542783</v>
      </c>
      <c r="BQ58" s="71">
        <v>2.4293505129871846</v>
      </c>
      <c r="BR58" s="72">
        <v>3.3541938068542692</v>
      </c>
    </row>
    <row r="59" spans="1:70" ht="48">
      <c r="A59" s="42"/>
      <c r="B59" s="43" t="s">
        <v>195</v>
      </c>
      <c r="C59" s="44" t="s">
        <v>20</v>
      </c>
      <c r="D59" s="150"/>
      <c r="E59" s="74">
        <v>1.4433748833599225</v>
      </c>
      <c r="F59" s="74">
        <v>1.7962209880917754</v>
      </c>
      <c r="G59" s="74">
        <v>2.8055792889340552</v>
      </c>
      <c r="H59" s="74">
        <v>2.5963832640631779</v>
      </c>
      <c r="I59" s="74">
        <v>2.8262820208370982</v>
      </c>
      <c r="J59" s="74">
        <v>2.5031347503058754</v>
      </c>
      <c r="K59" s="74">
        <v>0.28328942853883632</v>
      </c>
      <c r="L59" s="74">
        <v>5.1491395820922889</v>
      </c>
      <c r="M59" s="74">
        <v>3.0506904345610053</v>
      </c>
      <c r="N59" s="74">
        <v>3.274569367782405</v>
      </c>
      <c r="O59" s="74">
        <v>2.7103707375256505</v>
      </c>
      <c r="P59" s="74">
        <v>2.7621996723753597</v>
      </c>
      <c r="Q59" s="74">
        <v>2.4002434537925268</v>
      </c>
      <c r="R59" s="74">
        <v>0.9161758678858547</v>
      </c>
      <c r="S59" s="74">
        <v>2.1300970867205393</v>
      </c>
      <c r="T59" s="74">
        <v>1.7043039093663594</v>
      </c>
      <c r="U59" s="74">
        <v>2.3899178110244179</v>
      </c>
      <c r="V59" s="74">
        <v>1.9774175686683577</v>
      </c>
      <c r="W59" s="74">
        <v>3.3654516122592781</v>
      </c>
      <c r="X59" s="74">
        <v>2.8053974631184104</v>
      </c>
      <c r="Y59" s="74">
        <v>1.3918972668133733</v>
      </c>
      <c r="Z59" s="74">
        <v>2.0140123927620692</v>
      </c>
      <c r="AA59" s="74">
        <v>3.1121865256221923</v>
      </c>
      <c r="AB59" s="74">
        <v>3.7501264433132064</v>
      </c>
      <c r="AC59" s="74">
        <v>2.9110816761926941</v>
      </c>
      <c r="AD59" s="74">
        <v>1.571745161449428</v>
      </c>
      <c r="AE59" s="74">
        <v>0.3171747667985727</v>
      </c>
      <c r="AF59" s="74">
        <v>1.4695762965591541</v>
      </c>
      <c r="AG59" s="74">
        <v>2.2134491746631682</v>
      </c>
      <c r="AH59" s="74">
        <v>5.7985005724583374</v>
      </c>
      <c r="AI59" s="74">
        <v>-2.092915712993161</v>
      </c>
      <c r="AJ59" s="74">
        <v>2.0413139734829002</v>
      </c>
      <c r="AK59" s="74">
        <v>3.0448191793507533</v>
      </c>
      <c r="AL59" s="74">
        <v>3.4797921756519088</v>
      </c>
      <c r="AM59" s="74">
        <v>1.347064272719507</v>
      </c>
      <c r="AN59" s="74">
        <v>2.9503124422920308</v>
      </c>
      <c r="AO59" s="74">
        <v>-1.1419461869049456</v>
      </c>
      <c r="AP59" s="74">
        <v>1.8163411054920289</v>
      </c>
      <c r="AQ59" s="74">
        <v>1.6109681922570758</v>
      </c>
      <c r="AR59" s="74">
        <v>0.91584489270104541</v>
      </c>
      <c r="AS59" s="74">
        <v>0.9368736294837845</v>
      </c>
      <c r="AT59" s="74">
        <v>1.7428167751331785</v>
      </c>
      <c r="AU59" s="74">
        <v>2.2255254071879875</v>
      </c>
      <c r="AV59" s="74">
        <v>2.5314086726119882</v>
      </c>
      <c r="AW59" s="74">
        <v>1.6467599830785105</v>
      </c>
      <c r="AX59" s="74">
        <v>2.0298370305343809</v>
      </c>
      <c r="AY59" s="74">
        <v>1.8576428471564128</v>
      </c>
      <c r="AZ59" s="74">
        <v>2.1449089443297993</v>
      </c>
      <c r="BA59" s="74">
        <v>0.87825361046070327</v>
      </c>
      <c r="BB59" s="74">
        <v>3.2100149186116766</v>
      </c>
      <c r="BC59" s="74">
        <v>2.7152697331560773</v>
      </c>
      <c r="BD59" s="74">
        <v>-4.9547704467988041</v>
      </c>
      <c r="BE59" s="74">
        <v>3.2610507195758345</v>
      </c>
      <c r="BF59" s="74">
        <v>3.7173636753030479</v>
      </c>
      <c r="BG59" s="74">
        <v>4.6241951524365987</v>
      </c>
      <c r="BH59" s="74">
        <v>4.6268878759618985</v>
      </c>
      <c r="BI59" s="74">
        <v>4.4121105893258061</v>
      </c>
      <c r="BJ59" s="74">
        <v>2.2749340654126655</v>
      </c>
      <c r="BK59" s="74">
        <v>2.8039572441453089</v>
      </c>
      <c r="BL59" s="74">
        <v>-0.91827370499764527</v>
      </c>
      <c r="BM59" s="74">
        <v>-35.230680241789727</v>
      </c>
      <c r="BN59" s="74">
        <v>36.468472848314832</v>
      </c>
      <c r="BO59" s="74">
        <v>9.3666894790049895</v>
      </c>
      <c r="BP59" s="74">
        <v>14.149468450620788</v>
      </c>
      <c r="BQ59" s="74">
        <v>6.8269018070564726</v>
      </c>
      <c r="BR59" s="75">
        <v>0.7237127689496532</v>
      </c>
    </row>
    <row r="60" spans="1:70">
      <c r="A60" s="48" t="s">
        <v>135</v>
      </c>
      <c r="B60" s="49"/>
      <c r="C60" s="50" t="s">
        <v>136</v>
      </c>
      <c r="D60" s="149"/>
      <c r="E60" s="80">
        <v>2.4817194713289155</v>
      </c>
      <c r="F60" s="80">
        <v>1.7523867788861764</v>
      </c>
      <c r="G60" s="80">
        <v>2.7392769064472589</v>
      </c>
      <c r="H60" s="80">
        <v>2.4960764654181418</v>
      </c>
      <c r="I60" s="80">
        <v>3.9635592828102517</v>
      </c>
      <c r="J60" s="80">
        <v>4.5236566489237191</v>
      </c>
      <c r="K60" s="80">
        <v>2.0910624226842032</v>
      </c>
      <c r="L60" s="80">
        <v>2.9854676545466816</v>
      </c>
      <c r="M60" s="80">
        <v>1.2706326382603947</v>
      </c>
      <c r="N60" s="80">
        <v>4.0710969376992665</v>
      </c>
      <c r="O60" s="80">
        <v>3.406438813860845</v>
      </c>
      <c r="P60" s="80">
        <v>2.8858385984981112</v>
      </c>
      <c r="Q60" s="80">
        <v>1.2682268034240423</v>
      </c>
      <c r="R60" s="80">
        <v>5.5018310085401794</v>
      </c>
      <c r="S60" s="80">
        <v>-0.98061838820665059</v>
      </c>
      <c r="T60" s="80">
        <v>-0.1612558537972717</v>
      </c>
      <c r="U60" s="80">
        <v>2.8785227136676639</v>
      </c>
      <c r="V60" s="80">
        <v>2.4360067550145459</v>
      </c>
      <c r="W60" s="80">
        <v>1.3871139714789962</v>
      </c>
      <c r="X60" s="80">
        <v>1.7139957217287645</v>
      </c>
      <c r="Y60" s="80">
        <v>2.0730000131395059</v>
      </c>
      <c r="Z60" s="80">
        <v>1.4826510906227952</v>
      </c>
      <c r="AA60" s="80">
        <v>3.4897624362333772</v>
      </c>
      <c r="AB60" s="80">
        <v>4.4078838683259818</v>
      </c>
      <c r="AC60" s="80">
        <v>3.3113410497528122</v>
      </c>
      <c r="AD60" s="80">
        <v>2.6899963352536673</v>
      </c>
      <c r="AE60" s="80">
        <v>2.8233265944774786</v>
      </c>
      <c r="AF60" s="80">
        <v>2.151354545502727</v>
      </c>
      <c r="AG60" s="80">
        <v>0.93505199615250945</v>
      </c>
      <c r="AH60" s="80">
        <v>-0.17514901653177617</v>
      </c>
      <c r="AI60" s="80">
        <v>2.5196606686130707</v>
      </c>
      <c r="AJ60" s="80">
        <v>1.7040948735951957</v>
      </c>
      <c r="AK60" s="80">
        <v>3.6897021344729524</v>
      </c>
      <c r="AL60" s="80">
        <v>1.7129691367504023</v>
      </c>
      <c r="AM60" s="80">
        <v>0.70015475190552934</v>
      </c>
      <c r="AN60" s="80">
        <v>2.3007484910737759</v>
      </c>
      <c r="AO60" s="80">
        <v>0.90087454367102282</v>
      </c>
      <c r="AP60" s="80">
        <v>1.4205109723062606</v>
      </c>
      <c r="AQ60" s="80">
        <v>0.94394894520574724</v>
      </c>
      <c r="AR60" s="80">
        <v>0.3084764534391411</v>
      </c>
      <c r="AS60" s="80">
        <v>1.4896351718433039</v>
      </c>
      <c r="AT60" s="80">
        <v>3.565747398412384</v>
      </c>
      <c r="AU60" s="80">
        <v>0.80139737937699351</v>
      </c>
      <c r="AV60" s="80">
        <v>2.2841996219324869</v>
      </c>
      <c r="AW60" s="80">
        <v>1.4230629856007084</v>
      </c>
      <c r="AX60" s="80">
        <v>1.957775543460329</v>
      </c>
      <c r="AY60" s="80">
        <v>2.16215567902114</v>
      </c>
      <c r="AZ60" s="80">
        <v>0.78240575304720039</v>
      </c>
      <c r="BA60" s="80">
        <v>1.2829440040568016</v>
      </c>
      <c r="BB60" s="80">
        <v>1.4852832604421451</v>
      </c>
      <c r="BC60" s="80">
        <v>2.193507893266073</v>
      </c>
      <c r="BD60" s="80">
        <v>1.7950018929993092</v>
      </c>
      <c r="BE60" s="80">
        <v>1.7302114587678545</v>
      </c>
      <c r="BF60" s="80">
        <v>1.7948053503966719</v>
      </c>
      <c r="BG60" s="80">
        <v>1.5172094339229716</v>
      </c>
      <c r="BH60" s="80">
        <v>1.3954998700868515</v>
      </c>
      <c r="BI60" s="80">
        <v>2.6306208194734211</v>
      </c>
      <c r="BJ60" s="80">
        <v>1.2713661857609537</v>
      </c>
      <c r="BK60" s="80">
        <v>2.0054255336501967</v>
      </c>
      <c r="BL60" s="80">
        <v>-1.601452593386739</v>
      </c>
      <c r="BM60" s="80">
        <v>-17.01663058897681</v>
      </c>
      <c r="BN60" s="80">
        <v>12.038654518063936</v>
      </c>
      <c r="BO60" s="80">
        <v>7.5978756831381702</v>
      </c>
      <c r="BP60" s="80">
        <v>4.7742021398547365</v>
      </c>
      <c r="BQ60" s="80">
        <v>-0.22505779179016372</v>
      </c>
      <c r="BR60" s="81">
        <v>8.4228621423900307</v>
      </c>
    </row>
    <row r="61" spans="1:70">
      <c r="A61" s="42" t="s">
        <v>21</v>
      </c>
      <c r="B61" s="53"/>
      <c r="C61" s="44" t="s">
        <v>22</v>
      </c>
      <c r="D61" s="150"/>
      <c r="E61" s="74">
        <v>7.1836657544928784</v>
      </c>
      <c r="F61" s="74">
        <v>0.64589013951939478</v>
      </c>
      <c r="G61" s="74">
        <v>1.4828230436077234</v>
      </c>
      <c r="H61" s="74">
        <v>4.3596716184923991</v>
      </c>
      <c r="I61" s="74">
        <v>5.7854602818706127</v>
      </c>
      <c r="J61" s="74">
        <v>6.5160270105606486</v>
      </c>
      <c r="K61" s="74">
        <v>7.8272622476397373</v>
      </c>
      <c r="L61" s="74">
        <v>0.94748112280402097</v>
      </c>
      <c r="M61" s="74">
        <v>2.0793055126033835</v>
      </c>
      <c r="N61" s="74">
        <v>1.0206497075748757</v>
      </c>
      <c r="O61" s="74">
        <v>0.57547794480316838</v>
      </c>
      <c r="P61" s="74">
        <v>4.0598226914660529</v>
      </c>
      <c r="Q61" s="74">
        <v>-0.46101755891591267</v>
      </c>
      <c r="R61" s="74">
        <v>1.2092216401283622</v>
      </c>
      <c r="S61" s="74">
        <v>4.3343815766094593</v>
      </c>
      <c r="T61" s="74">
        <v>-5.9336000032726304</v>
      </c>
      <c r="U61" s="74">
        <v>-2.0075862524577559</v>
      </c>
      <c r="V61" s="74">
        <v>5.4926369253214915</v>
      </c>
      <c r="W61" s="74">
        <v>-0.79055503726317511</v>
      </c>
      <c r="X61" s="74">
        <v>5.9925774899727031</v>
      </c>
      <c r="Y61" s="74">
        <v>2.6354821367960994</v>
      </c>
      <c r="Z61" s="74">
        <v>4.5730444916821398</v>
      </c>
      <c r="AA61" s="74">
        <v>0.80594481142077257</v>
      </c>
      <c r="AB61" s="74">
        <v>7.5294907503996598</v>
      </c>
      <c r="AC61" s="74">
        <v>5.4447057951437046</v>
      </c>
      <c r="AD61" s="74">
        <v>-1.1488196951760159</v>
      </c>
      <c r="AE61" s="74">
        <v>6.7545595005593668</v>
      </c>
      <c r="AF61" s="74">
        <v>-1.8327888415278011</v>
      </c>
      <c r="AG61" s="74">
        <v>3.9539021795371525</v>
      </c>
      <c r="AH61" s="74">
        <v>-2.2585992163831889</v>
      </c>
      <c r="AI61" s="74">
        <v>1.3314783461542561</v>
      </c>
      <c r="AJ61" s="74">
        <v>-3.7544464221058149</v>
      </c>
      <c r="AK61" s="74">
        <v>3.2363101800257255</v>
      </c>
      <c r="AL61" s="74">
        <v>3.711466538579117</v>
      </c>
      <c r="AM61" s="74">
        <v>-0.87291848538050942</v>
      </c>
      <c r="AN61" s="74">
        <v>7.4584279101196387</v>
      </c>
      <c r="AO61" s="74">
        <v>0.17946589841908178</v>
      </c>
      <c r="AP61" s="74">
        <v>2.220534724186038</v>
      </c>
      <c r="AQ61" s="74">
        <v>4.46691029495328</v>
      </c>
      <c r="AR61" s="74">
        <v>3.2493184033010323</v>
      </c>
      <c r="AS61" s="74">
        <v>-3.590622771992841</v>
      </c>
      <c r="AT61" s="74">
        <v>7.575183128616203</v>
      </c>
      <c r="AU61" s="74">
        <v>-0.38873409997532349</v>
      </c>
      <c r="AV61" s="74">
        <v>0.58317814651741173</v>
      </c>
      <c r="AW61" s="74">
        <v>0.39221931505875318</v>
      </c>
      <c r="AX61" s="74">
        <v>-3.6938348838863249</v>
      </c>
      <c r="AY61" s="74">
        <v>4.6599354932807415</v>
      </c>
      <c r="AZ61" s="74">
        <v>6.2313735286823686</v>
      </c>
      <c r="BA61" s="74">
        <v>3.4549446023197703</v>
      </c>
      <c r="BB61" s="74">
        <v>2.1453953043899787</v>
      </c>
      <c r="BC61" s="74">
        <v>-2.73841924738079</v>
      </c>
      <c r="BD61" s="74">
        <v>8.0232503635391765</v>
      </c>
      <c r="BE61" s="74">
        <v>-2.239046176715334</v>
      </c>
      <c r="BF61" s="74">
        <v>3.904285962525833</v>
      </c>
      <c r="BG61" s="74">
        <v>-1.0761027483996486</v>
      </c>
      <c r="BH61" s="74">
        <v>5.1991399430219047</v>
      </c>
      <c r="BI61" s="74">
        <v>3.1014251571271245</v>
      </c>
      <c r="BJ61" s="74">
        <v>0.63474014227431041</v>
      </c>
      <c r="BK61" s="74">
        <v>5.3530095289027457</v>
      </c>
      <c r="BL61" s="74">
        <v>-0.45213709263067869</v>
      </c>
      <c r="BM61" s="74">
        <v>-27.939032768390035</v>
      </c>
      <c r="BN61" s="74">
        <v>6.2324196713385618</v>
      </c>
      <c r="BO61" s="74">
        <v>20.900372527600396</v>
      </c>
      <c r="BP61" s="74">
        <v>7.9443758395380826</v>
      </c>
      <c r="BQ61" s="74">
        <v>1.4012560185782803</v>
      </c>
      <c r="BR61" s="75">
        <v>7.1719714147916278</v>
      </c>
    </row>
    <row r="62" spans="1:70">
      <c r="A62" s="54" t="s">
        <v>135</v>
      </c>
      <c r="B62" s="55"/>
      <c r="C62" s="56" t="s">
        <v>137</v>
      </c>
      <c r="D62" s="151"/>
      <c r="E62" s="83">
        <v>3.0419123542349382</v>
      </c>
      <c r="F62" s="83">
        <v>1.7169303057670078</v>
      </c>
      <c r="G62" s="83">
        <v>2.9786524326164852</v>
      </c>
      <c r="H62" s="83">
        <v>2.2268080798907306</v>
      </c>
      <c r="I62" s="83">
        <v>4.058713779292475</v>
      </c>
      <c r="J62" s="83">
        <v>4.941018781673705</v>
      </c>
      <c r="K62" s="83">
        <v>2.7857489165947982</v>
      </c>
      <c r="L62" s="83">
        <v>2.5619398446266644</v>
      </c>
      <c r="M62" s="83">
        <v>1.1076425057913895</v>
      </c>
      <c r="N62" s="83">
        <v>4.1220700168293405</v>
      </c>
      <c r="O62" s="83">
        <v>3.2231234698921014</v>
      </c>
      <c r="P62" s="83">
        <v>2.7560589245849201</v>
      </c>
      <c r="Q62" s="83">
        <v>1.1743894324224584</v>
      </c>
      <c r="R62" s="83">
        <v>5.0942256036912994</v>
      </c>
      <c r="S62" s="83">
        <v>-0.42748746847547636</v>
      </c>
      <c r="T62" s="83">
        <v>-0.8307277601981724</v>
      </c>
      <c r="U62" s="83">
        <v>2.6857842827756144</v>
      </c>
      <c r="V62" s="83">
        <v>2.2922981527320161</v>
      </c>
      <c r="W62" s="83">
        <v>1.5411599350472471</v>
      </c>
      <c r="X62" s="83">
        <v>1.8564201126749964</v>
      </c>
      <c r="Y62" s="83">
        <v>2.5495493704482612</v>
      </c>
      <c r="Z62" s="83">
        <v>1.1544771255423996</v>
      </c>
      <c r="AA62" s="83">
        <v>3.5926086784730842</v>
      </c>
      <c r="AB62" s="83">
        <v>4.5841528098744107</v>
      </c>
      <c r="AC62" s="83">
        <v>3.9469005850112779</v>
      </c>
      <c r="AD62" s="83">
        <v>1.615429424886571</v>
      </c>
      <c r="AE62" s="83">
        <v>3.473648432203774</v>
      </c>
      <c r="AF62" s="83">
        <v>1.7739932048479403</v>
      </c>
      <c r="AG62" s="83">
        <v>1.6090627948964737</v>
      </c>
      <c r="AH62" s="83">
        <v>-0.9755864503365359</v>
      </c>
      <c r="AI62" s="83">
        <v>2.5895629538141662</v>
      </c>
      <c r="AJ62" s="83">
        <v>1.1610739836217476</v>
      </c>
      <c r="AK62" s="83">
        <v>4.1478727107666913</v>
      </c>
      <c r="AL62" s="83">
        <v>1.3205407896282821</v>
      </c>
      <c r="AM62" s="83">
        <v>0.76620360377373231</v>
      </c>
      <c r="AN62" s="83">
        <v>2.7569123141878151</v>
      </c>
      <c r="AO62" s="83">
        <v>0.95015408018642233</v>
      </c>
      <c r="AP62" s="83">
        <v>1.3525875459785937</v>
      </c>
      <c r="AQ62" s="83">
        <v>1.150781377635937</v>
      </c>
      <c r="AR62" s="83">
        <v>0.78093654653623901</v>
      </c>
      <c r="AS62" s="83">
        <v>0.86406595521215479</v>
      </c>
      <c r="AT62" s="83">
        <v>4.0727474528714964</v>
      </c>
      <c r="AU62" s="83">
        <v>0.51294089545585564</v>
      </c>
      <c r="AV62" s="83">
        <v>2.0947176263121037</v>
      </c>
      <c r="AW62" s="83">
        <v>1.4358258390987118</v>
      </c>
      <c r="AX62" s="83">
        <v>1.57649502366462</v>
      </c>
      <c r="AY62" s="83">
        <v>2.3288951123914927</v>
      </c>
      <c r="AZ62" s="83">
        <v>1.0090833244864825</v>
      </c>
      <c r="BA62" s="83">
        <v>1.5835228923106683</v>
      </c>
      <c r="BB62" s="83">
        <v>1.840655675680992</v>
      </c>
      <c r="BC62" s="83">
        <v>1.6076031810844427</v>
      </c>
      <c r="BD62" s="83">
        <v>1.8064483585572049</v>
      </c>
      <c r="BE62" s="83">
        <v>1.9336052278688527</v>
      </c>
      <c r="BF62" s="83">
        <v>2.1346350798027345</v>
      </c>
      <c r="BG62" s="83">
        <v>1.0988875101513003</v>
      </c>
      <c r="BH62" s="83">
        <v>1.0761827582545607</v>
      </c>
      <c r="BI62" s="83">
        <v>3.41672859505411</v>
      </c>
      <c r="BJ62" s="83">
        <v>1.4567905136364487</v>
      </c>
      <c r="BK62" s="83">
        <v>1.9471935866299788</v>
      </c>
      <c r="BL62" s="83">
        <v>-2.1604401409588974</v>
      </c>
      <c r="BM62" s="83">
        <v>-17.225454733374875</v>
      </c>
      <c r="BN62" s="83">
        <v>11.472082042717417</v>
      </c>
      <c r="BO62" s="83">
        <v>8.4019594443689414</v>
      </c>
      <c r="BP62" s="83">
        <v>4.0359481021286854</v>
      </c>
      <c r="BQ62" s="83">
        <v>1.0678629398846056</v>
      </c>
      <c r="BR62" s="84">
        <v>8.5095265013901837</v>
      </c>
    </row>
    <row r="63" spans="1:70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70" s="43" customFormat="1">
      <c r="A64" s="110" t="s">
        <v>200</v>
      </c>
      <c r="B64" s="59"/>
      <c r="C64" s="271"/>
      <c r="D64" s="59"/>
      <c r="E64" s="59"/>
      <c r="F64" s="59"/>
      <c r="G64" s="60"/>
    </row>
    <row r="65" spans="1:70" s="43" customFormat="1">
      <c r="A65" s="61" t="s">
        <v>209</v>
      </c>
      <c r="B65" s="63"/>
      <c r="C65" s="63"/>
      <c r="D65" s="63"/>
      <c r="E65" s="63"/>
      <c r="F65" s="63"/>
      <c r="G65" s="64"/>
    </row>
    <row r="66" spans="1:70" s="43" customFormat="1">
      <c r="A66" s="61" t="s">
        <v>210</v>
      </c>
      <c r="B66" s="63"/>
      <c r="C66" s="63"/>
      <c r="D66" s="63"/>
      <c r="E66" s="63"/>
      <c r="F66" s="63"/>
      <c r="G66" s="64"/>
    </row>
    <row r="67" spans="1:70" s="43" customFormat="1">
      <c r="A67" s="65" t="s">
        <v>217</v>
      </c>
      <c r="B67" s="66"/>
      <c r="C67" s="162"/>
      <c r="D67" s="66"/>
      <c r="E67" s="66"/>
      <c r="F67" s="66"/>
      <c r="G67" s="67"/>
    </row>
    <row r="68" spans="1:70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70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70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70" ht="14.25" customHeight="1">
      <c r="A72" s="300" t="s">
        <v>214</v>
      </c>
      <c r="B72" s="300"/>
      <c r="C72" s="300"/>
      <c r="D72" s="300"/>
      <c r="E72" s="300"/>
      <c r="F72" s="300"/>
      <c r="G72" s="300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70" ht="14.25" customHeight="1">
      <c r="A73" s="300"/>
      <c r="B73" s="300"/>
      <c r="C73" s="300"/>
      <c r="D73" s="300"/>
      <c r="E73" s="300"/>
      <c r="F73" s="300"/>
      <c r="G73" s="300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70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70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70" ht="14.1" customHeight="1">
      <c r="A76" s="26" t="s">
        <v>216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70" ht="14.1" customHeight="1">
      <c r="H77" s="87"/>
      <c r="I77" s="87"/>
      <c r="J77" s="87"/>
      <c r="K77" s="87"/>
    </row>
    <row r="78" spans="1:70" s="30" customFormat="1" ht="39.950000000000003" customHeight="1">
      <c r="A78" s="297" t="s">
        <v>0</v>
      </c>
      <c r="B78" s="294" t="s">
        <v>133</v>
      </c>
      <c r="C78" s="294" t="s">
        <v>1</v>
      </c>
      <c r="D78" s="294"/>
      <c r="E78" s="294"/>
      <c r="F78" s="294"/>
      <c r="G78" s="294"/>
      <c r="H78" s="294">
        <v>2006</v>
      </c>
      <c r="I78" s="294"/>
      <c r="J78" s="294"/>
      <c r="K78" s="294"/>
      <c r="L78" s="294">
        <v>2007</v>
      </c>
      <c r="M78" s="294"/>
      <c r="N78" s="294"/>
      <c r="O78" s="294"/>
      <c r="P78" s="294">
        <v>2008</v>
      </c>
      <c r="Q78" s="294"/>
      <c r="R78" s="294"/>
      <c r="S78" s="294"/>
      <c r="T78" s="294">
        <v>2009</v>
      </c>
      <c r="U78" s="294"/>
      <c r="V78" s="294"/>
      <c r="W78" s="294"/>
      <c r="X78" s="294">
        <v>2010</v>
      </c>
      <c r="Y78" s="294"/>
      <c r="Z78" s="294"/>
      <c r="AA78" s="294"/>
      <c r="AB78" s="294">
        <v>2011</v>
      </c>
      <c r="AC78" s="294"/>
      <c r="AD78" s="294"/>
      <c r="AE78" s="294"/>
      <c r="AF78" s="294">
        <v>2012</v>
      </c>
      <c r="AG78" s="294"/>
      <c r="AH78" s="294"/>
      <c r="AI78" s="294"/>
      <c r="AJ78" s="294">
        <v>2013</v>
      </c>
      <c r="AK78" s="294"/>
      <c r="AL78" s="294"/>
      <c r="AM78" s="294"/>
      <c r="AN78" s="294">
        <v>2014</v>
      </c>
      <c r="AO78" s="294"/>
      <c r="AP78" s="294"/>
      <c r="AQ78" s="294"/>
      <c r="AR78" s="294">
        <v>2015</v>
      </c>
      <c r="AS78" s="294"/>
      <c r="AT78" s="294"/>
      <c r="AU78" s="294"/>
      <c r="AV78" s="294">
        <v>2016</v>
      </c>
      <c r="AW78" s="294"/>
      <c r="AX78" s="294"/>
      <c r="AY78" s="294"/>
      <c r="AZ78" s="294">
        <v>2017</v>
      </c>
      <c r="BA78" s="294"/>
      <c r="BB78" s="294"/>
      <c r="BC78" s="294"/>
      <c r="BD78" s="294">
        <v>2018</v>
      </c>
      <c r="BE78" s="294"/>
      <c r="BF78" s="294"/>
      <c r="BG78" s="294"/>
      <c r="BH78" s="294" t="s">
        <v>212</v>
      </c>
      <c r="BI78" s="294"/>
      <c r="BJ78" s="294"/>
      <c r="BK78" s="294"/>
      <c r="BL78" s="294" t="s">
        <v>211</v>
      </c>
      <c r="BM78" s="294"/>
      <c r="BN78" s="294"/>
      <c r="BO78" s="294"/>
      <c r="BP78" s="294" t="s">
        <v>213</v>
      </c>
      <c r="BQ78" s="294"/>
      <c r="BR78" s="295"/>
    </row>
    <row r="79" spans="1:70" s="30" customFormat="1" ht="12" customHeight="1">
      <c r="A79" s="301"/>
      <c r="B79" s="302"/>
      <c r="C79" s="302"/>
      <c r="D79" s="91"/>
      <c r="E79" s="91"/>
      <c r="F79" s="91"/>
      <c r="G79" s="91"/>
      <c r="H79" s="91" t="s">
        <v>115</v>
      </c>
      <c r="I79" s="91" t="s">
        <v>187</v>
      </c>
      <c r="J79" s="91" t="s">
        <v>188</v>
      </c>
      <c r="K79" s="91" t="s">
        <v>189</v>
      </c>
      <c r="L79" s="91" t="s">
        <v>115</v>
      </c>
      <c r="M79" s="91" t="s">
        <v>187</v>
      </c>
      <c r="N79" s="91" t="s">
        <v>188</v>
      </c>
      <c r="O79" s="91" t="s">
        <v>189</v>
      </c>
      <c r="P79" s="91" t="s">
        <v>115</v>
      </c>
      <c r="Q79" s="91" t="s">
        <v>187</v>
      </c>
      <c r="R79" s="91" t="s">
        <v>188</v>
      </c>
      <c r="S79" s="91" t="s">
        <v>189</v>
      </c>
      <c r="T79" s="91" t="s">
        <v>115</v>
      </c>
      <c r="U79" s="91" t="s">
        <v>187</v>
      </c>
      <c r="V79" s="91" t="s">
        <v>188</v>
      </c>
      <c r="W79" s="91" t="s">
        <v>189</v>
      </c>
      <c r="X79" s="91" t="s">
        <v>115</v>
      </c>
      <c r="Y79" s="91" t="s">
        <v>187</v>
      </c>
      <c r="Z79" s="91" t="s">
        <v>188</v>
      </c>
      <c r="AA79" s="91" t="s">
        <v>189</v>
      </c>
      <c r="AB79" s="91" t="s">
        <v>115</v>
      </c>
      <c r="AC79" s="91" t="s">
        <v>187</v>
      </c>
      <c r="AD79" s="91" t="s">
        <v>188</v>
      </c>
      <c r="AE79" s="91" t="s">
        <v>189</v>
      </c>
      <c r="AF79" s="91" t="s">
        <v>115</v>
      </c>
      <c r="AG79" s="91" t="s">
        <v>187</v>
      </c>
      <c r="AH79" s="91" t="s">
        <v>188</v>
      </c>
      <c r="AI79" s="91" t="s">
        <v>189</v>
      </c>
      <c r="AJ79" s="91" t="s">
        <v>115</v>
      </c>
      <c r="AK79" s="91" t="s">
        <v>187</v>
      </c>
      <c r="AL79" s="91" t="s">
        <v>188</v>
      </c>
      <c r="AM79" s="91" t="s">
        <v>189</v>
      </c>
      <c r="AN79" s="91" t="s">
        <v>115</v>
      </c>
      <c r="AO79" s="91" t="s">
        <v>187</v>
      </c>
      <c r="AP79" s="91" t="s">
        <v>188</v>
      </c>
      <c r="AQ79" s="91" t="s">
        <v>189</v>
      </c>
      <c r="AR79" s="91" t="s">
        <v>115</v>
      </c>
      <c r="AS79" s="91" t="s">
        <v>187</v>
      </c>
      <c r="AT79" s="91" t="s">
        <v>188</v>
      </c>
      <c r="AU79" s="91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80" t="s">
        <v>115</v>
      </c>
      <c r="BE79" s="280" t="s">
        <v>187</v>
      </c>
      <c r="BF79" s="280" t="s">
        <v>188</v>
      </c>
      <c r="BG79" s="280" t="s">
        <v>189</v>
      </c>
      <c r="BH79" s="280" t="s">
        <v>115</v>
      </c>
      <c r="BI79" s="280" t="s">
        <v>187</v>
      </c>
      <c r="BJ79" s="280" t="s">
        <v>188</v>
      </c>
      <c r="BK79" s="280" t="s">
        <v>189</v>
      </c>
      <c r="BL79" s="281" t="s">
        <v>115</v>
      </c>
      <c r="BM79" s="281" t="s">
        <v>187</v>
      </c>
      <c r="BN79" s="281" t="s">
        <v>188</v>
      </c>
      <c r="BO79" s="281" t="s">
        <v>189</v>
      </c>
      <c r="BP79" s="283" t="s">
        <v>115</v>
      </c>
      <c r="BQ79" s="283" t="s">
        <v>187</v>
      </c>
      <c r="BR79" s="36" t="s">
        <v>188</v>
      </c>
    </row>
    <row r="80" spans="1:70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153"/>
      <c r="BO80" s="153"/>
      <c r="BP80" s="153"/>
      <c r="BQ80" s="153"/>
      <c r="BR80" s="259"/>
    </row>
    <row r="81" spans="1:70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3.8730846674380075</v>
      </c>
      <c r="I81" s="71">
        <v>4.3915212349627524</v>
      </c>
      <c r="J81" s="71">
        <v>6.6699762313431563</v>
      </c>
      <c r="K81" s="71">
        <v>7.806910651680198</v>
      </c>
      <c r="L81" s="71">
        <v>11.585486224278412</v>
      </c>
      <c r="M81" s="71">
        <v>9.4764232512791722</v>
      </c>
      <c r="N81" s="71">
        <v>8.8073834131414515</v>
      </c>
      <c r="O81" s="71">
        <v>8.3500455788517911</v>
      </c>
      <c r="P81" s="71">
        <v>8.8280572546038911</v>
      </c>
      <c r="Q81" s="71">
        <v>7.2521814766054717</v>
      </c>
      <c r="R81" s="71">
        <v>8.0534417015743855</v>
      </c>
      <c r="S81" s="71">
        <v>7.2488642099947924</v>
      </c>
      <c r="T81" s="71">
        <v>5.801279925814697</v>
      </c>
      <c r="U81" s="71">
        <v>7.7660119224658928</v>
      </c>
      <c r="V81" s="71">
        <v>6.2591044352507481</v>
      </c>
      <c r="W81" s="71">
        <v>5.287269760582177</v>
      </c>
      <c r="X81" s="71">
        <v>-2.1125637173502412</v>
      </c>
      <c r="Y81" s="71">
        <v>-0.74539706780302595</v>
      </c>
      <c r="Z81" s="71">
        <v>-0.15179496240503454</v>
      </c>
      <c r="AA81" s="71">
        <v>2.5540919115457257</v>
      </c>
      <c r="AB81" s="71">
        <v>17.778861364873705</v>
      </c>
      <c r="AC81" s="71">
        <v>12.262952737107042</v>
      </c>
      <c r="AD81" s="71">
        <v>10.466981068244792</v>
      </c>
      <c r="AE81" s="71">
        <v>9.584144604922713</v>
      </c>
      <c r="AF81" s="71">
        <v>-1.8946384784206032</v>
      </c>
      <c r="AG81" s="71">
        <v>-9.9694813888049794E-2</v>
      </c>
      <c r="AH81" s="71">
        <v>0.70937788857332862</v>
      </c>
      <c r="AI81" s="71">
        <v>-1.3259434087352702</v>
      </c>
      <c r="AJ81" s="71">
        <v>-3.1910415420648235</v>
      </c>
      <c r="AK81" s="71">
        <v>3.7850919660192233</v>
      </c>
      <c r="AL81" s="71">
        <v>3.7354782266574347</v>
      </c>
      <c r="AM81" s="71">
        <v>3.4937783869497281</v>
      </c>
      <c r="AN81" s="71">
        <v>9.3882203916813012</v>
      </c>
      <c r="AO81" s="71">
        <v>5.829362463194542</v>
      </c>
      <c r="AP81" s="71">
        <v>5.4894702168397913</v>
      </c>
      <c r="AQ81" s="71">
        <v>7.9098392583549355</v>
      </c>
      <c r="AR81" s="71">
        <v>15.386055439962561</v>
      </c>
      <c r="AS81" s="71">
        <v>12.301402281875397</v>
      </c>
      <c r="AT81" s="71">
        <v>14.621385854560543</v>
      </c>
      <c r="AU81" s="71">
        <v>15.807965347130605</v>
      </c>
      <c r="AV81" s="71">
        <v>17.541395726115312</v>
      </c>
      <c r="AW81" s="71">
        <v>19.592899753064927</v>
      </c>
      <c r="AX81" s="71">
        <v>18.961269760139459</v>
      </c>
      <c r="AY81" s="71">
        <v>18.579087357658693</v>
      </c>
      <c r="AZ81" s="71">
        <v>9.627153934709014</v>
      </c>
      <c r="BA81" s="71">
        <v>6.0093151992301301</v>
      </c>
      <c r="BB81" s="71">
        <v>4.9357065370147382</v>
      </c>
      <c r="BC81" s="71">
        <v>3.0666783492512337</v>
      </c>
      <c r="BD81" s="71">
        <v>2.0385510311226938</v>
      </c>
      <c r="BE81" s="71">
        <v>4.8262366899990923</v>
      </c>
      <c r="BF81" s="71">
        <v>4.4337922287955394</v>
      </c>
      <c r="BG81" s="71">
        <v>4.5600612088752825</v>
      </c>
      <c r="BH81" s="71">
        <v>3.9208643713537299</v>
      </c>
      <c r="BI81" s="71">
        <v>6.0745312897775108</v>
      </c>
      <c r="BJ81" s="71">
        <v>8.6704131079876845</v>
      </c>
      <c r="BK81" s="71">
        <v>10.298063320161958</v>
      </c>
      <c r="BL81" s="71">
        <v>18.985263930154801</v>
      </c>
      <c r="BM81" s="71">
        <v>15.361857145519565</v>
      </c>
      <c r="BN81" s="71">
        <v>13.343299609293084</v>
      </c>
      <c r="BO81" s="71">
        <v>13.038461690364159</v>
      </c>
      <c r="BP81" s="71">
        <v>14.194608300680429</v>
      </c>
      <c r="BQ81" s="71">
        <v>17.816176424539805</v>
      </c>
      <c r="BR81" s="72">
        <v>19.979149051990504</v>
      </c>
    </row>
    <row r="82" spans="1:70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17.681346950714527</v>
      </c>
      <c r="I82" s="74">
        <v>20.240570253368801</v>
      </c>
      <c r="J82" s="74">
        <v>20.924279302824658</v>
      </c>
      <c r="K82" s="74">
        <v>18.377055855177545</v>
      </c>
      <c r="L82" s="74">
        <v>5.2051574490979959</v>
      </c>
      <c r="M82" s="74">
        <v>-5.1365980996685039</v>
      </c>
      <c r="N82" s="74">
        <v>-4.5674947184656105</v>
      </c>
      <c r="O82" s="74">
        <v>1.2094767864663396</v>
      </c>
      <c r="P82" s="74">
        <v>37.525132106312583</v>
      </c>
      <c r="Q82" s="74">
        <v>47.893061721379269</v>
      </c>
      <c r="R82" s="74">
        <v>54.996051926336975</v>
      </c>
      <c r="S82" s="74">
        <v>46.257988881745746</v>
      </c>
      <c r="T82" s="74">
        <v>-5.204926434747108</v>
      </c>
      <c r="U82" s="74">
        <v>-5.0780104424527792</v>
      </c>
      <c r="V82" s="74">
        <v>-8.1691528524494998</v>
      </c>
      <c r="W82" s="74">
        <v>-3.7259211376857877</v>
      </c>
      <c r="X82" s="74">
        <v>34.757901895346095</v>
      </c>
      <c r="Y82" s="74">
        <v>32.792915164506582</v>
      </c>
      <c r="Z82" s="74">
        <v>28.553508242523236</v>
      </c>
      <c r="AA82" s="74">
        <v>26.510716012246377</v>
      </c>
      <c r="AB82" s="74">
        <v>35.802473130346812</v>
      </c>
      <c r="AC82" s="74">
        <v>43.987638056255491</v>
      </c>
      <c r="AD82" s="74">
        <v>48.703665648048144</v>
      </c>
      <c r="AE82" s="74">
        <v>49.767540600785907</v>
      </c>
      <c r="AF82" s="74">
        <v>25.733541822399289</v>
      </c>
      <c r="AG82" s="74">
        <v>16.776925887924548</v>
      </c>
      <c r="AH82" s="74">
        <v>9.8618573650197163</v>
      </c>
      <c r="AI82" s="74">
        <v>5.6826557804613884</v>
      </c>
      <c r="AJ82" s="74">
        <v>-3.8608965515148128</v>
      </c>
      <c r="AK82" s="74">
        <v>-2.6395731388477657</v>
      </c>
      <c r="AL82" s="74">
        <v>-0.43049902675329577</v>
      </c>
      <c r="AM82" s="74">
        <v>-1.6323081669058581</v>
      </c>
      <c r="AN82" s="74">
        <v>-3.3553989877823085</v>
      </c>
      <c r="AO82" s="74">
        <v>-9.2152576477846821</v>
      </c>
      <c r="AP82" s="74">
        <v>-11.033881458528427</v>
      </c>
      <c r="AQ82" s="74">
        <v>-12.36160349059206</v>
      </c>
      <c r="AR82" s="74">
        <v>-29.534512021276939</v>
      </c>
      <c r="AS82" s="74">
        <v>-26.743843532970985</v>
      </c>
      <c r="AT82" s="74">
        <v>-25.71759848896771</v>
      </c>
      <c r="AU82" s="74">
        <v>-25.90005289852833</v>
      </c>
      <c r="AV82" s="74">
        <v>-23.098248674744553</v>
      </c>
      <c r="AW82" s="74">
        <v>-20.423796654209525</v>
      </c>
      <c r="AX82" s="74">
        <v>-19.243613840242801</v>
      </c>
      <c r="AY82" s="74">
        <v>-13.916475948516151</v>
      </c>
      <c r="AZ82" s="74">
        <v>20.697981766254529</v>
      </c>
      <c r="BA82" s="74">
        <v>16.350669965403569</v>
      </c>
      <c r="BB82" s="74">
        <v>16.08056890271294</v>
      </c>
      <c r="BC82" s="74">
        <v>15.949169491938704</v>
      </c>
      <c r="BD82" s="74">
        <v>19.354098396776422</v>
      </c>
      <c r="BE82" s="74">
        <v>24.238699032972505</v>
      </c>
      <c r="BF82" s="74">
        <v>25.11613327316509</v>
      </c>
      <c r="BG82" s="74">
        <v>21.561698010013131</v>
      </c>
      <c r="BH82" s="74">
        <v>5.3590597942319675</v>
      </c>
      <c r="BI82" s="74">
        <v>4.10832203782509</v>
      </c>
      <c r="BJ82" s="74">
        <v>0.8296160628227085</v>
      </c>
      <c r="BK82" s="74">
        <v>0.68353291340781652</v>
      </c>
      <c r="BL82" s="74">
        <v>-11.040007981824431</v>
      </c>
      <c r="BM82" s="74">
        <v>-30.604619814239896</v>
      </c>
      <c r="BN82" s="74">
        <v>-30.032750564345065</v>
      </c>
      <c r="BO82" s="74">
        <v>-29.424244985597767</v>
      </c>
      <c r="BP82" s="74">
        <v>2.8922791508438621</v>
      </c>
      <c r="BQ82" s="74">
        <v>35.969756771513318</v>
      </c>
      <c r="BR82" s="75">
        <v>45.741576147136698</v>
      </c>
    </row>
    <row r="83" spans="1:70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4.5188253419851065</v>
      </c>
      <c r="I83" s="71">
        <v>7.8548374749625367</v>
      </c>
      <c r="J83" s="71">
        <v>10.812618725825772</v>
      </c>
      <c r="K83" s="71">
        <v>12.826823089108743</v>
      </c>
      <c r="L83" s="71">
        <v>18.979089407441634</v>
      </c>
      <c r="M83" s="71">
        <v>16.097785538213301</v>
      </c>
      <c r="N83" s="71">
        <v>13.954141004509978</v>
      </c>
      <c r="O83" s="71">
        <v>13.525215252153245</v>
      </c>
      <c r="P83" s="71">
        <v>9.9952044771115993</v>
      </c>
      <c r="Q83" s="71">
        <v>7.7429765665944643</v>
      </c>
      <c r="R83" s="71">
        <v>7.0611003614422287</v>
      </c>
      <c r="S83" s="71">
        <v>5.8391840744267398</v>
      </c>
      <c r="T83" s="71">
        <v>0.12760988263093509</v>
      </c>
      <c r="U83" s="71">
        <v>1.3593184183512221</v>
      </c>
      <c r="V83" s="71">
        <v>1.323541869208384</v>
      </c>
      <c r="W83" s="71">
        <v>1.1861214238918336</v>
      </c>
      <c r="X83" s="71">
        <v>2.5963088024878402</v>
      </c>
      <c r="Y83" s="71">
        <v>2.9398256343067715</v>
      </c>
      <c r="Z83" s="71">
        <v>2.3330672567793727</v>
      </c>
      <c r="AA83" s="71">
        <v>2.5036083795342279</v>
      </c>
      <c r="AB83" s="71">
        <v>5.4070525511109508</v>
      </c>
      <c r="AC83" s="71">
        <v>5.8632833456532296</v>
      </c>
      <c r="AD83" s="71">
        <v>7.1268807013567823</v>
      </c>
      <c r="AE83" s="71">
        <v>7.6734790561793034</v>
      </c>
      <c r="AF83" s="71">
        <v>8.4803815912531775</v>
      </c>
      <c r="AG83" s="71">
        <v>7.6794935461665546</v>
      </c>
      <c r="AH83" s="71">
        <v>7.3566815067265452</v>
      </c>
      <c r="AI83" s="71">
        <v>6.6255194329015694</v>
      </c>
      <c r="AJ83" s="71">
        <v>1.1810183064016542</v>
      </c>
      <c r="AK83" s="71">
        <v>3.0155231115091254</v>
      </c>
      <c r="AL83" s="71">
        <v>3.3717206136974625</v>
      </c>
      <c r="AM83" s="71">
        <v>3.6450751366902097</v>
      </c>
      <c r="AN83" s="71">
        <v>5.7183246461263764</v>
      </c>
      <c r="AO83" s="71">
        <v>4.5362134871267017</v>
      </c>
      <c r="AP83" s="71">
        <v>3.7724656112361004</v>
      </c>
      <c r="AQ83" s="71">
        <v>3.5190940157705768</v>
      </c>
      <c r="AR83" s="71">
        <v>3.727061502347695</v>
      </c>
      <c r="AS83" s="71">
        <v>3.545076006606962</v>
      </c>
      <c r="AT83" s="71">
        <v>5.3635750527636077</v>
      </c>
      <c r="AU83" s="71">
        <v>6.6087625396620524</v>
      </c>
      <c r="AV83" s="71">
        <v>10.932722862642692</v>
      </c>
      <c r="AW83" s="71">
        <v>10.370712749942101</v>
      </c>
      <c r="AX83" s="71">
        <v>7.9260860983152384</v>
      </c>
      <c r="AY83" s="71">
        <v>6.4506107887641946</v>
      </c>
      <c r="AZ83" s="71">
        <v>-0.5969868523474986</v>
      </c>
      <c r="BA83" s="71">
        <v>-1.6343131736753236</v>
      </c>
      <c r="BB83" s="71">
        <v>-1.294496953612807</v>
      </c>
      <c r="BC83" s="71">
        <v>-1.1334324929865573</v>
      </c>
      <c r="BD83" s="71">
        <v>1.9318314729162722</v>
      </c>
      <c r="BE83" s="71">
        <v>3.8828306766302916</v>
      </c>
      <c r="BF83" s="71">
        <v>4.4473223204577295</v>
      </c>
      <c r="BG83" s="71">
        <v>4.8894517339224137</v>
      </c>
      <c r="BH83" s="71">
        <v>3.7388824371595462</v>
      </c>
      <c r="BI83" s="71">
        <v>4.1658201468637088</v>
      </c>
      <c r="BJ83" s="71">
        <v>4.8053174226884892</v>
      </c>
      <c r="BK83" s="71">
        <v>5.1526457692204701</v>
      </c>
      <c r="BL83" s="71">
        <v>4.2489366735101015</v>
      </c>
      <c r="BM83" s="71">
        <v>-10.059487821656546</v>
      </c>
      <c r="BN83" s="71">
        <v>-7.789540496906838</v>
      </c>
      <c r="BO83" s="71">
        <v>-4.6263797868116967</v>
      </c>
      <c r="BP83" s="71">
        <v>11.731436456166605</v>
      </c>
      <c r="BQ83" s="71">
        <v>25.848052500246084</v>
      </c>
      <c r="BR83" s="72">
        <v>27.70177932725872</v>
      </c>
    </row>
    <row r="84" spans="1:70" ht="36">
      <c r="A84" s="42"/>
      <c r="B84" s="43" t="s">
        <v>157</v>
      </c>
      <c r="C84" s="44" t="s">
        <v>12</v>
      </c>
      <c r="D84" s="77"/>
      <c r="E84" s="77"/>
      <c r="F84" s="77"/>
      <c r="G84" s="77"/>
      <c r="H84" s="74">
        <v>8.2661803604760848</v>
      </c>
      <c r="I84" s="74">
        <v>8.9479922456478675</v>
      </c>
      <c r="J84" s="74">
        <v>9.5554317245309051</v>
      </c>
      <c r="K84" s="74">
        <v>10.427918967162114</v>
      </c>
      <c r="L84" s="74">
        <v>14.993484670996509</v>
      </c>
      <c r="M84" s="74">
        <v>14.454816500309377</v>
      </c>
      <c r="N84" s="74">
        <v>12.180564978204472</v>
      </c>
      <c r="O84" s="74">
        <v>11.038374717832895</v>
      </c>
      <c r="P84" s="74">
        <v>5.7812141453216839</v>
      </c>
      <c r="Q84" s="74">
        <v>5.9364433255493054</v>
      </c>
      <c r="R84" s="74">
        <v>7.334347141897112</v>
      </c>
      <c r="S84" s="74">
        <v>7.7115944975266757</v>
      </c>
      <c r="T84" s="74">
        <v>1.9793304447730122</v>
      </c>
      <c r="U84" s="74">
        <v>2.0897609366382</v>
      </c>
      <c r="V84" s="74">
        <v>2.4052268441665063</v>
      </c>
      <c r="W84" s="74">
        <v>2.8059138093741325</v>
      </c>
      <c r="X84" s="74">
        <v>12.171219651436587</v>
      </c>
      <c r="Y84" s="74">
        <v>11.441521814469752</v>
      </c>
      <c r="Z84" s="74">
        <v>10.172549955948824</v>
      </c>
      <c r="AA84" s="74">
        <v>8.9835383391468611</v>
      </c>
      <c r="AB84" s="74">
        <v>6.3434274315397516</v>
      </c>
      <c r="AC84" s="74">
        <v>7.2346559795307854</v>
      </c>
      <c r="AD84" s="74">
        <v>8.0709222603283308</v>
      </c>
      <c r="AE84" s="74">
        <v>8.4732438654612849</v>
      </c>
      <c r="AF84" s="74">
        <v>7.744754179924314</v>
      </c>
      <c r="AG84" s="74">
        <v>6.3387658760980941</v>
      </c>
      <c r="AH84" s="74">
        <v>5.8968955383680708</v>
      </c>
      <c r="AI84" s="74">
        <v>5.9478206853711697</v>
      </c>
      <c r="AJ84" s="74">
        <v>7.306151940976747</v>
      </c>
      <c r="AK84" s="74">
        <v>8.0420124335622916</v>
      </c>
      <c r="AL84" s="74">
        <v>7.566484565222737</v>
      </c>
      <c r="AM84" s="74">
        <v>6.3516880832561213</v>
      </c>
      <c r="AN84" s="74">
        <v>0.95188479292896488</v>
      </c>
      <c r="AO84" s="74">
        <v>6.5858349594695795</v>
      </c>
      <c r="AP84" s="74">
        <v>6.1462835857694103</v>
      </c>
      <c r="AQ84" s="74">
        <v>5.4210502136260459</v>
      </c>
      <c r="AR84" s="74">
        <v>2.6898236201159875</v>
      </c>
      <c r="AS84" s="74">
        <v>-1.5648843217220758</v>
      </c>
      <c r="AT84" s="74">
        <v>1.0371944757434903</v>
      </c>
      <c r="AU84" s="74">
        <v>7.1991981522639463</v>
      </c>
      <c r="AV84" s="74">
        <v>31.427423114553136</v>
      </c>
      <c r="AW84" s="74">
        <v>21.656551214702489</v>
      </c>
      <c r="AX84" s="74">
        <v>17.560527903278043</v>
      </c>
      <c r="AY84" s="74">
        <v>12.297247855604027</v>
      </c>
      <c r="AZ84" s="74">
        <v>-2.2570479394446892</v>
      </c>
      <c r="BA84" s="74">
        <v>4.5927262694456203</v>
      </c>
      <c r="BB84" s="74">
        <v>6.9634490022626636</v>
      </c>
      <c r="BC84" s="74">
        <v>7.8373877787428938</v>
      </c>
      <c r="BD84" s="74">
        <v>9.993913034779041</v>
      </c>
      <c r="BE84" s="74">
        <v>9.6090655486028851</v>
      </c>
      <c r="BF84" s="74">
        <v>9.3434250210699332</v>
      </c>
      <c r="BG84" s="74">
        <v>9.4900802309577017</v>
      </c>
      <c r="BH84" s="74">
        <v>11.190913564550058</v>
      </c>
      <c r="BI84" s="74">
        <v>11.676708080273428</v>
      </c>
      <c r="BJ84" s="74">
        <v>11.318493581365075</v>
      </c>
      <c r="BK84" s="74">
        <v>10.773853323522502</v>
      </c>
      <c r="BL84" s="74">
        <v>8.4862977606175178</v>
      </c>
      <c r="BM84" s="74">
        <v>2.1323440777411378</v>
      </c>
      <c r="BN84" s="74">
        <v>1.0433707050057137</v>
      </c>
      <c r="BO84" s="74">
        <v>0.88878051928085711</v>
      </c>
      <c r="BP84" s="74">
        <v>0.91815355993051639</v>
      </c>
      <c r="BQ84" s="74">
        <v>7.9539183068640256</v>
      </c>
      <c r="BR84" s="75">
        <v>11.035338091058165</v>
      </c>
    </row>
    <row r="85" spans="1:70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8.5466267102831921</v>
      </c>
      <c r="I85" s="71">
        <v>13.683296896546238</v>
      </c>
      <c r="J85" s="71">
        <v>19.088739420344567</v>
      </c>
      <c r="K85" s="71">
        <v>21.92160944740516</v>
      </c>
      <c r="L85" s="71">
        <v>20.245764391296703</v>
      </c>
      <c r="M85" s="71">
        <v>23.765992731336681</v>
      </c>
      <c r="N85" s="71">
        <v>21.367881406600048</v>
      </c>
      <c r="O85" s="71">
        <v>17.27453769559024</v>
      </c>
      <c r="P85" s="71">
        <v>14.6803954856763</v>
      </c>
      <c r="Q85" s="71">
        <v>19.871100632702195</v>
      </c>
      <c r="R85" s="71">
        <v>25.150180084917736</v>
      </c>
      <c r="S85" s="71">
        <v>22.691766532433789</v>
      </c>
      <c r="T85" s="71">
        <v>14.84547751746463</v>
      </c>
      <c r="U85" s="71">
        <v>18.065156126654983</v>
      </c>
      <c r="V85" s="71">
        <v>14.494922765028349</v>
      </c>
      <c r="W85" s="71">
        <v>14.754033533692095</v>
      </c>
      <c r="X85" s="71">
        <v>7.2323351995772924</v>
      </c>
      <c r="Y85" s="71">
        <v>-6.3629815864914008E-2</v>
      </c>
      <c r="Z85" s="71">
        <v>-0.7028850933465236</v>
      </c>
      <c r="AA85" s="71">
        <v>2.6086357214238234</v>
      </c>
      <c r="AB85" s="71">
        <v>10.549940235481884</v>
      </c>
      <c r="AC85" s="71">
        <v>12.866264708073928</v>
      </c>
      <c r="AD85" s="71">
        <v>15.815039089990293</v>
      </c>
      <c r="AE85" s="71">
        <v>15.737506716819098</v>
      </c>
      <c r="AF85" s="71">
        <v>26.456231498768702</v>
      </c>
      <c r="AG85" s="71">
        <v>26.814302691197241</v>
      </c>
      <c r="AH85" s="71">
        <v>18.329286400523245</v>
      </c>
      <c r="AI85" s="71">
        <v>17.187046602054437</v>
      </c>
      <c r="AJ85" s="71">
        <v>9.3913145998150327</v>
      </c>
      <c r="AK85" s="71">
        <v>12.44197288783424</v>
      </c>
      <c r="AL85" s="71">
        <v>19.965246033947352</v>
      </c>
      <c r="AM85" s="71">
        <v>19.648384301101984</v>
      </c>
      <c r="AN85" s="71">
        <v>23.525834888964937</v>
      </c>
      <c r="AO85" s="71">
        <v>18.262713229140431</v>
      </c>
      <c r="AP85" s="71">
        <v>16.700600256710658</v>
      </c>
      <c r="AQ85" s="71">
        <v>14.999999999999616</v>
      </c>
      <c r="AR85" s="71">
        <v>3.5927836652097369</v>
      </c>
      <c r="AS85" s="71">
        <v>5.5105183147937282</v>
      </c>
      <c r="AT85" s="71">
        <v>3.1252474275882633</v>
      </c>
      <c r="AU85" s="71">
        <v>4.4522027065940506</v>
      </c>
      <c r="AV85" s="71">
        <v>9.9246599609278405</v>
      </c>
      <c r="AW85" s="71">
        <v>9.7026283209475679</v>
      </c>
      <c r="AX85" s="71">
        <v>12.485457612152871</v>
      </c>
      <c r="AY85" s="71">
        <v>10.824919885599257</v>
      </c>
      <c r="AZ85" s="71">
        <v>2.5809646637692083</v>
      </c>
      <c r="BA85" s="71">
        <v>2.5175282555496494</v>
      </c>
      <c r="BB85" s="71">
        <v>0.62149409455199134</v>
      </c>
      <c r="BC85" s="71">
        <v>0.2316362223085946</v>
      </c>
      <c r="BD85" s="71">
        <v>5.1095445104436976E-2</v>
      </c>
      <c r="BE85" s="71">
        <v>-2.0754358679458846</v>
      </c>
      <c r="BF85" s="71">
        <v>0.36023847278934795</v>
      </c>
      <c r="BG85" s="71">
        <v>0.98644414802895142</v>
      </c>
      <c r="BH85" s="71">
        <v>4.3638945126002398</v>
      </c>
      <c r="BI85" s="71">
        <v>4.2993017273821721</v>
      </c>
      <c r="BJ85" s="71">
        <v>1.5723392802667462</v>
      </c>
      <c r="BK85" s="71">
        <v>1.8430348640763157</v>
      </c>
      <c r="BL85" s="71">
        <v>-11.795032322844833</v>
      </c>
      <c r="BM85" s="71">
        <v>-23.047445281298934</v>
      </c>
      <c r="BN85" s="71">
        <v>-22.743860490557793</v>
      </c>
      <c r="BO85" s="71">
        <v>-22.110448643033877</v>
      </c>
      <c r="BP85" s="71">
        <v>-2.9274213895983365</v>
      </c>
      <c r="BQ85" s="71">
        <v>9.2945377770814019</v>
      </c>
      <c r="BR85" s="72">
        <v>8.5447507582949669</v>
      </c>
    </row>
    <row r="86" spans="1:70" ht="24">
      <c r="A86" s="46"/>
      <c r="B86" s="43" t="s">
        <v>158</v>
      </c>
      <c r="C86" s="44" t="s">
        <v>14</v>
      </c>
      <c r="D86" s="73"/>
      <c r="E86" s="73"/>
      <c r="F86" s="73"/>
      <c r="G86" s="73"/>
      <c r="H86" s="74">
        <v>9.6759623495311189</v>
      </c>
      <c r="I86" s="74">
        <v>10.037001384741373</v>
      </c>
      <c r="J86" s="74">
        <v>12.034487986063013</v>
      </c>
      <c r="K86" s="74">
        <v>13.172366391385921</v>
      </c>
      <c r="L86" s="74">
        <v>17.670169565099997</v>
      </c>
      <c r="M86" s="74">
        <v>16.997665830950751</v>
      </c>
      <c r="N86" s="74">
        <v>16.022770413459412</v>
      </c>
      <c r="O86" s="74">
        <v>14.86677822113532</v>
      </c>
      <c r="P86" s="74">
        <v>8.0482850715006435</v>
      </c>
      <c r="Q86" s="74">
        <v>6.8102519764426717</v>
      </c>
      <c r="R86" s="74">
        <v>6.1908679825417607</v>
      </c>
      <c r="S86" s="74">
        <v>5.9446436575524046</v>
      </c>
      <c r="T86" s="74">
        <v>5.3604118875683326</v>
      </c>
      <c r="U86" s="74">
        <v>5.3829858268503443</v>
      </c>
      <c r="V86" s="74">
        <v>5.3224435292129897</v>
      </c>
      <c r="W86" s="74">
        <v>5.3770691205247516</v>
      </c>
      <c r="X86" s="74">
        <v>6.3065959102216738</v>
      </c>
      <c r="Y86" s="74">
        <v>6.3890347431776888</v>
      </c>
      <c r="Z86" s="74">
        <v>6.2702584080544597</v>
      </c>
      <c r="AA86" s="74">
        <v>6.553078303200806</v>
      </c>
      <c r="AB86" s="74">
        <v>9.52059402386665</v>
      </c>
      <c r="AC86" s="74">
        <v>9.8842432804713525</v>
      </c>
      <c r="AD86" s="74">
        <v>10.036149192076294</v>
      </c>
      <c r="AE86" s="74">
        <v>9.5353601959350414</v>
      </c>
      <c r="AF86" s="74">
        <v>6.141130904671968</v>
      </c>
      <c r="AG86" s="74">
        <v>5.5568901411257627</v>
      </c>
      <c r="AH86" s="74">
        <v>5.6131073097923689</v>
      </c>
      <c r="AI86" s="74">
        <v>5.8952528379774236</v>
      </c>
      <c r="AJ86" s="74">
        <v>7.4408392440438149</v>
      </c>
      <c r="AK86" s="74">
        <v>10.047287040069534</v>
      </c>
      <c r="AL86" s="74">
        <v>11.084402502578271</v>
      </c>
      <c r="AM86" s="74">
        <v>11.4701344053274</v>
      </c>
      <c r="AN86" s="74">
        <v>12.533989389133552</v>
      </c>
      <c r="AO86" s="74">
        <v>10.780051241170057</v>
      </c>
      <c r="AP86" s="74">
        <v>10.0519365834095</v>
      </c>
      <c r="AQ86" s="74">
        <v>9.8991867549427042</v>
      </c>
      <c r="AR86" s="74">
        <v>9.8830125004533613</v>
      </c>
      <c r="AS86" s="74">
        <v>10.464280571674607</v>
      </c>
      <c r="AT86" s="74">
        <v>11.148012392898082</v>
      </c>
      <c r="AU86" s="74">
        <v>12.224367526538174</v>
      </c>
      <c r="AV86" s="74">
        <v>15.747214646501192</v>
      </c>
      <c r="AW86" s="74">
        <v>14.809794826311375</v>
      </c>
      <c r="AX86" s="74">
        <v>13.704249062014</v>
      </c>
      <c r="AY86" s="74">
        <v>12.740993435674653</v>
      </c>
      <c r="AZ86" s="74">
        <v>7.4510676144321337</v>
      </c>
      <c r="BA86" s="74">
        <v>7.2359962534534645</v>
      </c>
      <c r="BB86" s="74">
        <v>7.2749101586793756</v>
      </c>
      <c r="BC86" s="74">
        <v>6.7904954022685331</v>
      </c>
      <c r="BD86" s="74">
        <v>6.8351713988353993</v>
      </c>
      <c r="BE86" s="74">
        <v>6.5187668255677096</v>
      </c>
      <c r="BF86" s="74">
        <v>6.4501127786971182</v>
      </c>
      <c r="BG86" s="74">
        <v>6.5353384196454272</v>
      </c>
      <c r="BH86" s="74">
        <v>7.4792651216904176</v>
      </c>
      <c r="BI86" s="74">
        <v>8.2496615298589262</v>
      </c>
      <c r="BJ86" s="74">
        <v>8.5445360871507603</v>
      </c>
      <c r="BK86" s="74">
        <v>8.389941741312839</v>
      </c>
      <c r="BL86" s="74">
        <v>6.5488201773830781</v>
      </c>
      <c r="BM86" s="74">
        <v>-13.851072604480493</v>
      </c>
      <c r="BN86" s="74">
        <v>-16.138565848074506</v>
      </c>
      <c r="BO86" s="74">
        <v>-13.314457856678203</v>
      </c>
      <c r="BP86" s="74">
        <v>1.0043255192936869</v>
      </c>
      <c r="BQ86" s="74">
        <v>19.007206723061316</v>
      </c>
      <c r="BR86" s="75">
        <v>25.325318810461184</v>
      </c>
    </row>
    <row r="87" spans="1:70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20.641907745463044</v>
      </c>
      <c r="I87" s="71">
        <v>19.875061000577745</v>
      </c>
      <c r="J87" s="71">
        <v>18.761397778889673</v>
      </c>
      <c r="K87" s="71">
        <v>14.120426966182691</v>
      </c>
      <c r="L87" s="71">
        <v>8.9477222506519638</v>
      </c>
      <c r="M87" s="71">
        <v>8.0615237492717426</v>
      </c>
      <c r="N87" s="71">
        <v>12.917621827820568</v>
      </c>
      <c r="O87" s="71">
        <v>13.701270883906773</v>
      </c>
      <c r="P87" s="71">
        <v>9.9043891118231642</v>
      </c>
      <c r="Q87" s="71">
        <v>9.5940064866611152</v>
      </c>
      <c r="R87" s="71">
        <v>8.3121427193564017</v>
      </c>
      <c r="S87" s="71">
        <v>7.5290423861857931</v>
      </c>
      <c r="T87" s="71">
        <v>7.026592838414075</v>
      </c>
      <c r="U87" s="71">
        <v>6.5479865299132172</v>
      </c>
      <c r="V87" s="71">
        <v>2.6907862379136134</v>
      </c>
      <c r="W87" s="71">
        <v>2.6629292221438874</v>
      </c>
      <c r="X87" s="71">
        <v>2.6925571226813219</v>
      </c>
      <c r="Y87" s="71">
        <v>4.4746592033390868</v>
      </c>
      <c r="Z87" s="71">
        <v>5.9750220470242255</v>
      </c>
      <c r="AA87" s="71">
        <v>5.6427758816840452</v>
      </c>
      <c r="AB87" s="71">
        <v>5.0284948473150166</v>
      </c>
      <c r="AC87" s="71">
        <v>3.6091987318537235</v>
      </c>
      <c r="AD87" s="71">
        <v>4.6994243181505624</v>
      </c>
      <c r="AE87" s="71">
        <v>5.5998276976091574</v>
      </c>
      <c r="AF87" s="71">
        <v>7.0298373467034168</v>
      </c>
      <c r="AG87" s="71">
        <v>6.8624015507342051</v>
      </c>
      <c r="AH87" s="71">
        <v>5.5281834053359376</v>
      </c>
      <c r="AI87" s="71">
        <v>5.5578217417908746</v>
      </c>
      <c r="AJ87" s="71">
        <v>6.1653071049205437</v>
      </c>
      <c r="AK87" s="71">
        <v>6.4780228046696635</v>
      </c>
      <c r="AL87" s="71">
        <v>7.2603291313887723</v>
      </c>
      <c r="AM87" s="71">
        <v>6.7143271181528945</v>
      </c>
      <c r="AN87" s="71">
        <v>7.7634761559514942</v>
      </c>
      <c r="AO87" s="71">
        <v>8.0329429516574606</v>
      </c>
      <c r="AP87" s="71">
        <v>5.8735254943106554</v>
      </c>
      <c r="AQ87" s="71">
        <v>5.6309976462068931</v>
      </c>
      <c r="AR87" s="71">
        <v>1.0561034344616758</v>
      </c>
      <c r="AS87" s="71">
        <v>0.47933915217686263</v>
      </c>
      <c r="AT87" s="71">
        <v>2.2111340186176136</v>
      </c>
      <c r="AU87" s="71">
        <v>2.6782653411036677</v>
      </c>
      <c r="AV87" s="71">
        <v>4.6372622448952256</v>
      </c>
      <c r="AW87" s="71">
        <v>5.1969793561950581</v>
      </c>
      <c r="AX87" s="71">
        <v>5.2757364072751187</v>
      </c>
      <c r="AY87" s="71">
        <v>4.8453737323152382</v>
      </c>
      <c r="AZ87" s="71">
        <v>6.4943588070433407</v>
      </c>
      <c r="BA87" s="71">
        <v>6.8732941846843829</v>
      </c>
      <c r="BB87" s="71">
        <v>5.8951201524370731</v>
      </c>
      <c r="BC87" s="71">
        <v>6.7629965767050493</v>
      </c>
      <c r="BD87" s="71">
        <v>5.1711810317061975</v>
      </c>
      <c r="BE87" s="71">
        <v>4.979920897707089</v>
      </c>
      <c r="BF87" s="71">
        <v>6.1413016390753796</v>
      </c>
      <c r="BG87" s="71">
        <v>5.6933000260992515</v>
      </c>
      <c r="BH87" s="71">
        <v>5.0973837979051666</v>
      </c>
      <c r="BI87" s="71">
        <v>5.0011386311622346</v>
      </c>
      <c r="BJ87" s="71">
        <v>4.0633504194244523</v>
      </c>
      <c r="BK87" s="71">
        <v>3.9191477352900961</v>
      </c>
      <c r="BL87" s="71">
        <v>4.2433828651514887</v>
      </c>
      <c r="BM87" s="71">
        <v>-1.5765674042032316</v>
      </c>
      <c r="BN87" s="71">
        <v>-1.8180657263457647</v>
      </c>
      <c r="BO87" s="71">
        <v>-1.956705545410486</v>
      </c>
      <c r="BP87" s="71">
        <v>2.737390438397739</v>
      </c>
      <c r="BQ87" s="71">
        <v>7.1771788736734408</v>
      </c>
      <c r="BR87" s="72">
        <v>9.0398508610950898</v>
      </c>
    </row>
    <row r="88" spans="1:70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13.265151449200843</v>
      </c>
      <c r="I88" s="74">
        <v>8.931116890066491</v>
      </c>
      <c r="J88" s="74">
        <v>5.7313740718706754</v>
      </c>
      <c r="K88" s="74">
        <v>5.3520175586693171</v>
      </c>
      <c r="L88" s="74">
        <v>9.9670394876934125</v>
      </c>
      <c r="M88" s="74">
        <v>15.926186474753607</v>
      </c>
      <c r="N88" s="74">
        <v>16.467020023013617</v>
      </c>
      <c r="O88" s="74">
        <v>19.342948717949056</v>
      </c>
      <c r="P88" s="74">
        <v>23.891713017255427</v>
      </c>
      <c r="Q88" s="74">
        <v>19.455899773476062</v>
      </c>
      <c r="R88" s="74">
        <v>20.618709485071179</v>
      </c>
      <c r="S88" s="74">
        <v>20.746609372901432</v>
      </c>
      <c r="T88" s="74">
        <v>10.879647833182048</v>
      </c>
      <c r="U88" s="74">
        <v>11.635173092895101</v>
      </c>
      <c r="V88" s="74">
        <v>11.120608277758137</v>
      </c>
      <c r="W88" s="74">
        <v>8.7188612099647287</v>
      </c>
      <c r="X88" s="74">
        <v>3.0652346054390591</v>
      </c>
      <c r="Y88" s="74">
        <v>6.5841391264578277</v>
      </c>
      <c r="Z88" s="74">
        <v>8.2621625090343827</v>
      </c>
      <c r="AA88" s="74">
        <v>9.4312602291325902</v>
      </c>
      <c r="AB88" s="74">
        <v>16.546121074961562</v>
      </c>
      <c r="AC88" s="74">
        <v>14.726640851447812</v>
      </c>
      <c r="AD88" s="74">
        <v>13.457566466441833</v>
      </c>
      <c r="AE88" s="74">
        <v>13.8390353337074</v>
      </c>
      <c r="AF88" s="74">
        <v>14.11157822116455</v>
      </c>
      <c r="AG88" s="74">
        <v>14.697222866554526</v>
      </c>
      <c r="AH88" s="74">
        <v>14.236263287154102</v>
      </c>
      <c r="AI88" s="74">
        <v>13.039372664942235</v>
      </c>
      <c r="AJ88" s="74">
        <v>10.755261528119831</v>
      </c>
      <c r="AK88" s="74">
        <v>9.3145094441693601</v>
      </c>
      <c r="AL88" s="74">
        <v>7.6829230942435913</v>
      </c>
      <c r="AM88" s="74">
        <v>7.5763629099624836</v>
      </c>
      <c r="AN88" s="74">
        <v>7.5553443989996794</v>
      </c>
      <c r="AO88" s="74">
        <v>7.6987030271715895</v>
      </c>
      <c r="AP88" s="74">
        <v>8.4142308141824458</v>
      </c>
      <c r="AQ88" s="74">
        <v>7.4951888990174638</v>
      </c>
      <c r="AR88" s="74">
        <v>9.5494540305181062</v>
      </c>
      <c r="AS88" s="74">
        <v>8.8239880475234713</v>
      </c>
      <c r="AT88" s="74">
        <v>9.7317871869097843</v>
      </c>
      <c r="AU88" s="74">
        <v>8.9732717736109748</v>
      </c>
      <c r="AV88" s="74">
        <v>-1.1507081154889107</v>
      </c>
      <c r="AW88" s="74">
        <v>-1.9790168673759325</v>
      </c>
      <c r="AX88" s="74">
        <v>-2.2924526916936259</v>
      </c>
      <c r="AY88" s="74">
        <v>-1.0721697025590231</v>
      </c>
      <c r="AZ88" s="74">
        <v>6.3507025896081757</v>
      </c>
      <c r="BA88" s="74">
        <v>10.828487843159706</v>
      </c>
      <c r="BB88" s="74">
        <v>12.357588469713178</v>
      </c>
      <c r="BC88" s="74">
        <v>13.797925649691066</v>
      </c>
      <c r="BD88" s="74">
        <v>11.165203364779885</v>
      </c>
      <c r="BE88" s="74">
        <v>10.667162087969629</v>
      </c>
      <c r="BF88" s="74">
        <v>9.9791949525962309</v>
      </c>
      <c r="BG88" s="74">
        <v>9.1321044546851056</v>
      </c>
      <c r="BH88" s="74">
        <v>11.034450167142268</v>
      </c>
      <c r="BI88" s="74">
        <v>10.08757779857001</v>
      </c>
      <c r="BJ88" s="74">
        <v>11.022407259317049</v>
      </c>
      <c r="BK88" s="74">
        <v>10.216529429704252</v>
      </c>
      <c r="BL88" s="74">
        <v>5.1235285751450164</v>
      </c>
      <c r="BM88" s="74">
        <v>3.1845885543752246</v>
      </c>
      <c r="BN88" s="74">
        <v>3.3064450127541676</v>
      </c>
      <c r="BO88" s="74">
        <v>4.0145444502732346</v>
      </c>
      <c r="BP88" s="74">
        <v>8.0402964258910146</v>
      </c>
      <c r="BQ88" s="74">
        <v>8.2363244595734955</v>
      </c>
      <c r="BR88" s="75">
        <v>7.6921687204844318</v>
      </c>
    </row>
    <row r="89" spans="1:70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9.7083009603016421</v>
      </c>
      <c r="I89" s="71">
        <v>9.9941476252030697</v>
      </c>
      <c r="J89" s="71">
        <v>10.218117729378235</v>
      </c>
      <c r="K89" s="71">
        <v>10.336036327837746</v>
      </c>
      <c r="L89" s="71">
        <v>8.8064210383844994</v>
      </c>
      <c r="M89" s="71">
        <v>8.8506200021349173</v>
      </c>
      <c r="N89" s="71">
        <v>8.8323034882177467</v>
      </c>
      <c r="O89" s="71">
        <v>8.7274853149967413</v>
      </c>
      <c r="P89" s="71">
        <v>7.8378702429621683</v>
      </c>
      <c r="Q89" s="71">
        <v>7.9212717738796243</v>
      </c>
      <c r="R89" s="71">
        <v>8.0155069200622364</v>
      </c>
      <c r="S89" s="71">
        <v>8.1421548545678775</v>
      </c>
      <c r="T89" s="71">
        <v>9.0991631185231654</v>
      </c>
      <c r="U89" s="71">
        <v>8.882456040020287</v>
      </c>
      <c r="V89" s="71">
        <v>8.7151816967299283</v>
      </c>
      <c r="W89" s="71">
        <v>8.5756226915425344</v>
      </c>
      <c r="X89" s="71">
        <v>7.8986870587199292</v>
      </c>
      <c r="Y89" s="71">
        <v>7.8538865616107074</v>
      </c>
      <c r="Z89" s="71">
        <v>7.7639692093741388</v>
      </c>
      <c r="AA89" s="71">
        <v>7.6257141611060462</v>
      </c>
      <c r="AB89" s="71">
        <v>7.0742350446307398</v>
      </c>
      <c r="AC89" s="71">
        <v>7.1368310147535539</v>
      </c>
      <c r="AD89" s="71">
        <v>7.2261062445329003</v>
      </c>
      <c r="AE89" s="71">
        <v>7.3163813190155054</v>
      </c>
      <c r="AF89" s="71">
        <v>7.7462299545583591</v>
      </c>
      <c r="AG89" s="71">
        <v>7.6569314150457046</v>
      </c>
      <c r="AH89" s="71">
        <v>7.5524222180378899</v>
      </c>
      <c r="AI89" s="71">
        <v>7.4802703621190858</v>
      </c>
      <c r="AJ89" s="71">
        <v>7.021742207974583</v>
      </c>
      <c r="AK89" s="71">
        <v>6.9970648138148306</v>
      </c>
      <c r="AL89" s="71">
        <v>6.9950457933551746</v>
      </c>
      <c r="AM89" s="71">
        <v>7.0158797077009467</v>
      </c>
      <c r="AN89" s="71">
        <v>7.1149585190263025</v>
      </c>
      <c r="AO89" s="71">
        <v>7.0590180945564072</v>
      </c>
      <c r="AP89" s="71">
        <v>7.0374865775529827</v>
      </c>
      <c r="AQ89" s="71">
        <v>7.0122451659498921</v>
      </c>
      <c r="AR89" s="71">
        <v>6.7077065407356287</v>
      </c>
      <c r="AS89" s="71">
        <v>6.8062303221361162</v>
      </c>
      <c r="AT89" s="71">
        <v>6.9370999653034744</v>
      </c>
      <c r="AU89" s="71">
        <v>7.1034144246401354</v>
      </c>
      <c r="AV89" s="71">
        <v>8.2560855004846445</v>
      </c>
      <c r="AW89" s="71">
        <v>8.4475214840382051</v>
      </c>
      <c r="AX89" s="71">
        <v>8.4540180752154583</v>
      </c>
      <c r="AY89" s="71">
        <v>8.3351235230936283</v>
      </c>
      <c r="AZ89" s="71">
        <v>7.5031985060614232</v>
      </c>
      <c r="BA89" s="71">
        <v>7.2243600159379753</v>
      </c>
      <c r="BB89" s="71">
        <v>7.0834570513482049</v>
      </c>
      <c r="BC89" s="71">
        <v>7.0473924251434994</v>
      </c>
      <c r="BD89" s="71">
        <v>7.0906230400403274</v>
      </c>
      <c r="BE89" s="71">
        <v>7.1487959531197731</v>
      </c>
      <c r="BF89" s="71">
        <v>7.1992934928522061</v>
      </c>
      <c r="BG89" s="71">
        <v>7.2231278403480133</v>
      </c>
      <c r="BH89" s="71">
        <v>7.1508767449564061</v>
      </c>
      <c r="BI89" s="71">
        <v>7.0618961692582474</v>
      </c>
      <c r="BJ89" s="71">
        <v>6.8525240118867146</v>
      </c>
      <c r="BK89" s="71">
        <v>6.6156061042327678</v>
      </c>
      <c r="BL89" s="71">
        <v>5.3725715870899933</v>
      </c>
      <c r="BM89" s="71">
        <v>4.7564508490852972</v>
      </c>
      <c r="BN89" s="71">
        <v>4.4180873335485416</v>
      </c>
      <c r="BO89" s="71">
        <v>4.1181198747642327</v>
      </c>
      <c r="BP89" s="71">
        <v>3.1348373553587976</v>
      </c>
      <c r="BQ89" s="71">
        <v>3.3627851915235567</v>
      </c>
      <c r="BR89" s="72">
        <v>3.4807864895994669</v>
      </c>
    </row>
    <row r="90" spans="1:70" ht="24">
      <c r="A90" s="47"/>
      <c r="B90" s="43" t="s">
        <v>156</v>
      </c>
      <c r="C90" s="44" t="s">
        <v>18</v>
      </c>
      <c r="D90" s="78"/>
      <c r="E90" s="78"/>
      <c r="F90" s="78"/>
      <c r="G90" s="78"/>
      <c r="H90" s="74">
        <v>14.143676345351167</v>
      </c>
      <c r="I90" s="74">
        <v>15.112657192743313</v>
      </c>
      <c r="J90" s="74">
        <v>15.979810235894391</v>
      </c>
      <c r="K90" s="74">
        <v>16.542795577012754</v>
      </c>
      <c r="L90" s="74">
        <v>18.61166267141769</v>
      </c>
      <c r="M90" s="74">
        <v>18.320187911859392</v>
      </c>
      <c r="N90" s="74">
        <v>18.538683331329082</v>
      </c>
      <c r="O90" s="74">
        <v>18.638140300349761</v>
      </c>
      <c r="P90" s="74">
        <v>16.651962647319763</v>
      </c>
      <c r="Q90" s="74">
        <v>15.572434820493527</v>
      </c>
      <c r="R90" s="74">
        <v>15.013360863840816</v>
      </c>
      <c r="S90" s="74">
        <v>14.491936882261072</v>
      </c>
      <c r="T90" s="74">
        <v>12.748279700659168</v>
      </c>
      <c r="U90" s="74">
        <v>13.653423464992827</v>
      </c>
      <c r="V90" s="74">
        <v>13.291401199567289</v>
      </c>
      <c r="W90" s="74">
        <v>12.983226685850553</v>
      </c>
      <c r="X90" s="74">
        <v>12.915423912270967</v>
      </c>
      <c r="Y90" s="74">
        <v>12.615135905491243</v>
      </c>
      <c r="Z90" s="74">
        <v>12.457369755112623</v>
      </c>
      <c r="AA90" s="74">
        <v>12.489946380697276</v>
      </c>
      <c r="AB90" s="74">
        <v>13.163356020592815</v>
      </c>
      <c r="AC90" s="74">
        <v>13.10004960892816</v>
      </c>
      <c r="AD90" s="74">
        <v>13.627408622240651</v>
      </c>
      <c r="AE90" s="74">
        <v>14.025679983316735</v>
      </c>
      <c r="AF90" s="74">
        <v>14.367390855684022</v>
      </c>
      <c r="AG90" s="74">
        <v>13.863058812321128</v>
      </c>
      <c r="AH90" s="74">
        <v>13.12538089648956</v>
      </c>
      <c r="AI90" s="74">
        <v>12.548661005878685</v>
      </c>
      <c r="AJ90" s="74">
        <v>9.0853610009646673</v>
      </c>
      <c r="AK90" s="74">
        <v>9.7714064264933285</v>
      </c>
      <c r="AL90" s="74">
        <v>10.617159851931433</v>
      </c>
      <c r="AM90" s="74">
        <v>11.476855935744908</v>
      </c>
      <c r="AN90" s="74">
        <v>16.872454184545219</v>
      </c>
      <c r="AO90" s="74">
        <v>16.721474037991669</v>
      </c>
      <c r="AP90" s="74">
        <v>16.006645076679504</v>
      </c>
      <c r="AQ90" s="74">
        <v>14.980633876139393</v>
      </c>
      <c r="AR90" s="74">
        <v>6.4434043229013298</v>
      </c>
      <c r="AS90" s="74">
        <v>4.9309226677849267</v>
      </c>
      <c r="AT90" s="74">
        <v>4.869486799669005</v>
      </c>
      <c r="AU90" s="74">
        <v>3.9408866995073879</v>
      </c>
      <c r="AV90" s="74">
        <v>3.5527006375175745</v>
      </c>
      <c r="AW90" s="74">
        <v>3.9512909917955454</v>
      </c>
      <c r="AX90" s="74">
        <v>3.4610744172983487</v>
      </c>
      <c r="AY90" s="74">
        <v>3.9221494284916076</v>
      </c>
      <c r="AZ90" s="74">
        <v>5.4868127432178255</v>
      </c>
      <c r="BA90" s="74">
        <v>5.5538378928102787</v>
      </c>
      <c r="BB90" s="74">
        <v>5.4421337921419592</v>
      </c>
      <c r="BC90" s="74">
        <v>5.4574719581515154</v>
      </c>
      <c r="BD90" s="74">
        <v>7.2953235288953664</v>
      </c>
      <c r="BE90" s="74">
        <v>7.6152848657341252</v>
      </c>
      <c r="BF90" s="74">
        <v>7.5887693629129984</v>
      </c>
      <c r="BG90" s="74">
        <v>7.4708257814235566</v>
      </c>
      <c r="BH90" s="74">
        <v>6.6995294163438928</v>
      </c>
      <c r="BI90" s="74">
        <v>7.0125895025737037</v>
      </c>
      <c r="BJ90" s="74">
        <v>7.0219336302527608</v>
      </c>
      <c r="BK90" s="74">
        <v>7.158601713094086</v>
      </c>
      <c r="BL90" s="74">
        <v>5.8170924646288995</v>
      </c>
      <c r="BM90" s="74">
        <v>-2.0874481583611981</v>
      </c>
      <c r="BN90" s="74">
        <v>-3.0930463495952552</v>
      </c>
      <c r="BO90" s="74">
        <v>-2.5715350231292433</v>
      </c>
      <c r="BP90" s="74">
        <v>3.6024927775305287</v>
      </c>
      <c r="BQ90" s="74">
        <v>10.765070837459675</v>
      </c>
      <c r="BR90" s="75">
        <v>12.744410891262376</v>
      </c>
    </row>
    <row r="91" spans="1:70" ht="24">
      <c r="A91" s="48"/>
      <c r="B91" s="40" t="s">
        <v>159</v>
      </c>
      <c r="C91" s="41" t="s">
        <v>19</v>
      </c>
      <c r="D91" s="79"/>
      <c r="E91" s="79"/>
      <c r="F91" s="79"/>
      <c r="G91" s="79"/>
      <c r="H91" s="71">
        <v>8.2536110263722549</v>
      </c>
      <c r="I91" s="71">
        <v>8.3983092334283924</v>
      </c>
      <c r="J91" s="71">
        <v>8.9886731789892167</v>
      </c>
      <c r="K91" s="71">
        <v>9.6382763609972812</v>
      </c>
      <c r="L91" s="71">
        <v>10.218064663314323</v>
      </c>
      <c r="M91" s="71">
        <v>10.172276121793303</v>
      </c>
      <c r="N91" s="71">
        <v>10.53206885865194</v>
      </c>
      <c r="O91" s="71">
        <v>10.726760089214565</v>
      </c>
      <c r="P91" s="71">
        <v>10.725228644434708</v>
      </c>
      <c r="Q91" s="71">
        <v>10.470800315672108</v>
      </c>
      <c r="R91" s="71">
        <v>9.6355673025008173</v>
      </c>
      <c r="S91" s="71">
        <v>9.2448312557006318</v>
      </c>
      <c r="T91" s="71">
        <v>9.16651300052051</v>
      </c>
      <c r="U91" s="71">
        <v>10.233522012801629</v>
      </c>
      <c r="V91" s="71">
        <v>10.94187411050396</v>
      </c>
      <c r="W91" s="71">
        <v>11.014280992885972</v>
      </c>
      <c r="X91" s="71">
        <v>10.730331765883449</v>
      </c>
      <c r="Y91" s="71">
        <v>9.943970198798354</v>
      </c>
      <c r="Z91" s="71">
        <v>9.2824475180410815</v>
      </c>
      <c r="AA91" s="71">
        <v>9.0863508876387016</v>
      </c>
      <c r="AB91" s="71">
        <v>8.7014885702184017</v>
      </c>
      <c r="AC91" s="71">
        <v>8.3783879783264581</v>
      </c>
      <c r="AD91" s="71">
        <v>8.4550903526713626</v>
      </c>
      <c r="AE91" s="71">
        <v>8.7072680264291762</v>
      </c>
      <c r="AF91" s="71">
        <v>10.375713233401854</v>
      </c>
      <c r="AG91" s="71">
        <v>10.729804854213569</v>
      </c>
      <c r="AH91" s="71">
        <v>11.110802695363859</v>
      </c>
      <c r="AI91" s="71">
        <v>11.207420522713335</v>
      </c>
      <c r="AJ91" s="71">
        <v>10.404841549954583</v>
      </c>
      <c r="AK91" s="71">
        <v>11.017970791658115</v>
      </c>
      <c r="AL91" s="71">
        <v>11.112727960634359</v>
      </c>
      <c r="AM91" s="71">
        <v>11.229266669835098</v>
      </c>
      <c r="AN91" s="71">
        <v>11.075542179305103</v>
      </c>
      <c r="AO91" s="71">
        <v>9.895644136860966</v>
      </c>
      <c r="AP91" s="71">
        <v>9.5541222209544401</v>
      </c>
      <c r="AQ91" s="71">
        <v>9.4472039737222673</v>
      </c>
      <c r="AR91" s="71">
        <v>9.6384988441951833</v>
      </c>
      <c r="AS91" s="71">
        <v>10.050606616118941</v>
      </c>
      <c r="AT91" s="71">
        <v>11.340726925404326</v>
      </c>
      <c r="AU91" s="71">
        <v>9.387169501947028</v>
      </c>
      <c r="AV91" s="71">
        <v>8.6081253218850122</v>
      </c>
      <c r="AW91" s="71">
        <v>9.6431057297011336</v>
      </c>
      <c r="AX91" s="71">
        <v>8.6503307263028546</v>
      </c>
      <c r="AY91" s="71">
        <v>10.201914755034579</v>
      </c>
      <c r="AZ91" s="71">
        <v>10.240175266016195</v>
      </c>
      <c r="BA91" s="71">
        <v>9.9133678453285938</v>
      </c>
      <c r="BB91" s="71">
        <v>9.4662050969978253</v>
      </c>
      <c r="BC91" s="71">
        <v>9.4922719433895679</v>
      </c>
      <c r="BD91" s="71">
        <v>9.7306592128220331</v>
      </c>
      <c r="BE91" s="71">
        <v>9.0556546681783487</v>
      </c>
      <c r="BF91" s="71">
        <v>9.0189020056887728</v>
      </c>
      <c r="BG91" s="71">
        <v>8.8601323621844301</v>
      </c>
      <c r="BH91" s="71">
        <v>7.9796988048991437</v>
      </c>
      <c r="BI91" s="71">
        <v>8.5884004371999083</v>
      </c>
      <c r="BJ91" s="71">
        <v>8.6889581749548057</v>
      </c>
      <c r="BK91" s="71">
        <v>8.5214343452182106</v>
      </c>
      <c r="BL91" s="71">
        <v>6.4846496652193935</v>
      </c>
      <c r="BM91" s="71">
        <v>3.3159197359959478</v>
      </c>
      <c r="BN91" s="71">
        <v>2.8755634614235248</v>
      </c>
      <c r="BO91" s="71">
        <v>3.1387748121034491</v>
      </c>
      <c r="BP91" s="71">
        <v>4.2433993533764465</v>
      </c>
      <c r="BQ91" s="71">
        <v>6.9902130589350122</v>
      </c>
      <c r="BR91" s="72">
        <v>7.9830487854885064</v>
      </c>
    </row>
    <row r="92" spans="1:70" ht="48">
      <c r="A92" s="42"/>
      <c r="B92" s="43" t="s">
        <v>195</v>
      </c>
      <c r="C92" s="44" t="s">
        <v>20</v>
      </c>
      <c r="D92" s="77"/>
      <c r="E92" s="77"/>
      <c r="F92" s="77"/>
      <c r="G92" s="77"/>
      <c r="H92" s="74">
        <v>8.9191092213057459</v>
      </c>
      <c r="I92" s="74">
        <v>9.6668380241865322</v>
      </c>
      <c r="J92" s="74">
        <v>10.176467119964911</v>
      </c>
      <c r="K92" s="74">
        <v>9.7285911104994227</v>
      </c>
      <c r="L92" s="74">
        <v>11.141326107091658</v>
      </c>
      <c r="M92" s="74">
        <v>11.26429364582664</v>
      </c>
      <c r="N92" s="74">
        <v>11.591839953085596</v>
      </c>
      <c r="O92" s="74">
        <v>12.446351931330213</v>
      </c>
      <c r="P92" s="74">
        <v>12.329024515250126</v>
      </c>
      <c r="Q92" s="74">
        <v>11.969192816612505</v>
      </c>
      <c r="R92" s="74">
        <v>10.97255240765665</v>
      </c>
      <c r="S92" s="74">
        <v>10.315387705906275</v>
      </c>
      <c r="T92" s="74">
        <v>7.3383340684173248</v>
      </c>
      <c r="U92" s="74">
        <v>7.3328581002366207</v>
      </c>
      <c r="V92" s="74">
        <v>7.7125343445947578</v>
      </c>
      <c r="W92" s="74">
        <v>8.2400072839842409</v>
      </c>
      <c r="X92" s="74">
        <v>10.956443346843741</v>
      </c>
      <c r="Y92" s="74">
        <v>10.409297465416302</v>
      </c>
      <c r="Z92" s="74">
        <v>10.240852825705218</v>
      </c>
      <c r="AA92" s="74">
        <v>10.085800807537098</v>
      </c>
      <c r="AB92" s="74">
        <v>10.652622219549173</v>
      </c>
      <c r="AC92" s="74">
        <v>11.487321831669959</v>
      </c>
      <c r="AD92" s="74">
        <v>11.601447332735987</v>
      </c>
      <c r="AE92" s="74">
        <v>10.873385802704874</v>
      </c>
      <c r="AF92" s="74">
        <v>6.4011193747462158</v>
      </c>
      <c r="AG92" s="74">
        <v>6.035299635076214</v>
      </c>
      <c r="AH92" s="74">
        <v>7.4096477965288869</v>
      </c>
      <c r="AI92" s="74">
        <v>7.4155754651964685</v>
      </c>
      <c r="AJ92" s="74">
        <v>8.0382935777543025</v>
      </c>
      <c r="AK92" s="74">
        <v>8.4824766773689646</v>
      </c>
      <c r="AL92" s="74">
        <v>7.8021467293310991</v>
      </c>
      <c r="AM92" s="74">
        <v>8.4306428846399655</v>
      </c>
      <c r="AN92" s="74">
        <v>11.255259558542164</v>
      </c>
      <c r="AO92" s="74">
        <v>8.9611864104750509</v>
      </c>
      <c r="AP92" s="74">
        <v>7.6038149767590113</v>
      </c>
      <c r="AQ92" s="74">
        <v>7.0059171597633707</v>
      </c>
      <c r="AR92" s="74">
        <v>3.2118333718942722</v>
      </c>
      <c r="AS92" s="74">
        <v>4.290787934634622</v>
      </c>
      <c r="AT92" s="74">
        <v>4.6319950628686257</v>
      </c>
      <c r="AU92" s="74">
        <v>4.965715549657034</v>
      </c>
      <c r="AV92" s="74">
        <v>7.6390562959535657</v>
      </c>
      <c r="AW92" s="74">
        <v>8.0193324284428655</v>
      </c>
      <c r="AX92" s="74">
        <v>8.2501826290559706</v>
      </c>
      <c r="AY92" s="74">
        <v>8.265725424086142</v>
      </c>
      <c r="AZ92" s="74">
        <v>7.9023939605112048</v>
      </c>
      <c r="BA92" s="74">
        <v>7.4911615787643768</v>
      </c>
      <c r="BB92" s="74">
        <v>7.7744513389483672</v>
      </c>
      <c r="BC92" s="74">
        <v>8.1504549656950616</v>
      </c>
      <c r="BD92" s="74">
        <v>1.6446982445170306</v>
      </c>
      <c r="BE92" s="74">
        <v>2.8503971630450025</v>
      </c>
      <c r="BF92" s="74">
        <v>3.4330014108044651</v>
      </c>
      <c r="BG92" s="74">
        <v>4.2292810222261323</v>
      </c>
      <c r="BH92" s="74">
        <v>17.236662536568033</v>
      </c>
      <c r="BI92" s="74">
        <v>17.90056945346889</v>
      </c>
      <c r="BJ92" s="74">
        <v>17.553527804154868</v>
      </c>
      <c r="BK92" s="74">
        <v>16.839333506000202</v>
      </c>
      <c r="BL92" s="74">
        <v>8.7735943843109538</v>
      </c>
      <c r="BM92" s="74">
        <v>-12.321480842366995</v>
      </c>
      <c r="BN92" s="74">
        <v>-11.513308235104788</v>
      </c>
      <c r="BO92" s="74">
        <v>-9.6110760041188854</v>
      </c>
      <c r="BP92" s="74">
        <v>10.347024575786293</v>
      </c>
      <c r="BQ92" s="74">
        <v>38.513245367087023</v>
      </c>
      <c r="BR92" s="75">
        <v>37.052494832891256</v>
      </c>
    </row>
    <row r="93" spans="1:70">
      <c r="A93" s="48" t="s">
        <v>135</v>
      </c>
      <c r="B93" s="49"/>
      <c r="C93" s="50" t="s">
        <v>136</v>
      </c>
      <c r="D93" s="76"/>
      <c r="E93" s="76"/>
      <c r="F93" s="76"/>
      <c r="G93" s="76"/>
      <c r="H93" s="80">
        <v>9.8081954185778244</v>
      </c>
      <c r="I93" s="80">
        <v>10.611814412050521</v>
      </c>
      <c r="J93" s="80">
        <v>11.909704022028066</v>
      </c>
      <c r="K93" s="80">
        <v>12.375161321175355</v>
      </c>
      <c r="L93" s="80">
        <v>14.250840321691925</v>
      </c>
      <c r="M93" s="80">
        <v>12.742388845622685</v>
      </c>
      <c r="N93" s="80">
        <v>12.070568715876988</v>
      </c>
      <c r="O93" s="80">
        <v>12.114236136215979</v>
      </c>
      <c r="P93" s="80">
        <v>12.128713359657567</v>
      </c>
      <c r="Q93" s="80">
        <v>12.127373058982698</v>
      </c>
      <c r="R93" s="80">
        <v>12.656686594570658</v>
      </c>
      <c r="S93" s="80">
        <v>11.657289965769095</v>
      </c>
      <c r="T93" s="80">
        <v>5.62154643162485</v>
      </c>
      <c r="U93" s="80">
        <v>6.4665975703650247</v>
      </c>
      <c r="V93" s="80">
        <v>5.6747201855153122</v>
      </c>
      <c r="W93" s="80">
        <v>5.930175070577846</v>
      </c>
      <c r="X93" s="80">
        <v>8.6777993662783928</v>
      </c>
      <c r="Y93" s="80">
        <v>8.2462976318314389</v>
      </c>
      <c r="Z93" s="80">
        <v>7.7598375890925553</v>
      </c>
      <c r="AA93" s="80">
        <v>8.08901625436458</v>
      </c>
      <c r="AB93" s="80">
        <v>11.926614306239131</v>
      </c>
      <c r="AC93" s="80">
        <v>12.612521476299435</v>
      </c>
      <c r="AD93" s="80">
        <v>13.296997407981024</v>
      </c>
      <c r="AE93" s="80">
        <v>13.452028094501571</v>
      </c>
      <c r="AF93" s="80">
        <v>11.432511138960692</v>
      </c>
      <c r="AG93" s="80">
        <v>10.130095567515013</v>
      </c>
      <c r="AH93" s="80">
        <v>8.6562812458660119</v>
      </c>
      <c r="AI93" s="80">
        <v>7.8385795053378899</v>
      </c>
      <c r="AJ93" s="80">
        <v>5.0573110455044485</v>
      </c>
      <c r="AK93" s="80">
        <v>6.497558197646967</v>
      </c>
      <c r="AL93" s="80">
        <v>7.6558602526750832</v>
      </c>
      <c r="AM93" s="80">
        <v>7.7472384301023425</v>
      </c>
      <c r="AN93" s="80">
        <v>8.647792871746816</v>
      </c>
      <c r="AO93" s="80">
        <v>7.160236263507386</v>
      </c>
      <c r="AP93" s="80">
        <v>6.5671206949342178</v>
      </c>
      <c r="AQ93" s="80">
        <v>6.3394833270576783</v>
      </c>
      <c r="AR93" s="80">
        <v>3.6188216596762572</v>
      </c>
      <c r="AS93" s="80">
        <v>3.9224872493328178</v>
      </c>
      <c r="AT93" s="80">
        <v>4.76802290671246</v>
      </c>
      <c r="AU93" s="80">
        <v>5.1516224494496043</v>
      </c>
      <c r="AV93" s="80">
        <v>8.3709645500486687</v>
      </c>
      <c r="AW93" s="80">
        <v>8.3351587775623415</v>
      </c>
      <c r="AX93" s="80">
        <v>7.7466179950951926</v>
      </c>
      <c r="AY93" s="80">
        <v>7.8265071323660749</v>
      </c>
      <c r="AZ93" s="80">
        <v>6.471125047850947</v>
      </c>
      <c r="BA93" s="80">
        <v>6.397058923622609</v>
      </c>
      <c r="BB93" s="80">
        <v>6.2051372887624154</v>
      </c>
      <c r="BC93" s="80">
        <v>6.1172829397282413</v>
      </c>
      <c r="BD93" s="80">
        <v>6.9274344024057939</v>
      </c>
      <c r="BE93" s="80">
        <v>7.1650360614066813</v>
      </c>
      <c r="BF93" s="80">
        <v>7.3550649012417608</v>
      </c>
      <c r="BG93" s="80">
        <v>7.2675635777231093</v>
      </c>
      <c r="BH93" s="80">
        <v>6.5942836145154189</v>
      </c>
      <c r="BI93" s="80">
        <v>7.0700600987126307</v>
      </c>
      <c r="BJ93" s="80">
        <v>7.0411304678874558</v>
      </c>
      <c r="BK93" s="80">
        <v>7.1584866437073913</v>
      </c>
      <c r="BL93" s="80">
        <v>4.3219230086319698</v>
      </c>
      <c r="BM93" s="80">
        <v>-5.7932266191709942</v>
      </c>
      <c r="BN93" s="80">
        <v>-6.094148787090532</v>
      </c>
      <c r="BO93" s="80">
        <v>-4.9302156430702837</v>
      </c>
      <c r="BP93" s="80">
        <v>4.8134482026214442</v>
      </c>
      <c r="BQ93" s="80">
        <v>14.431713793004903</v>
      </c>
      <c r="BR93" s="81">
        <v>16.966482823193999</v>
      </c>
    </row>
    <row r="94" spans="1:70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14.248339087005519</v>
      </c>
      <c r="I94" s="74">
        <v>13.47731955528846</v>
      </c>
      <c r="J94" s="74">
        <v>15.482825134027848</v>
      </c>
      <c r="K94" s="74">
        <v>18.39992072323551</v>
      </c>
      <c r="L94" s="74">
        <v>22.649280392277916</v>
      </c>
      <c r="M94" s="74">
        <v>20.440391509407306</v>
      </c>
      <c r="N94" s="74">
        <v>17.541159737036139</v>
      </c>
      <c r="O94" s="74">
        <v>13.99425046749802</v>
      </c>
      <c r="P94" s="74">
        <v>7.9252468462689194</v>
      </c>
      <c r="Q94" s="74">
        <v>6.5685270482295692</v>
      </c>
      <c r="R94" s="74">
        <v>6.1858314945580872</v>
      </c>
      <c r="S94" s="74">
        <v>6.995078716058984</v>
      </c>
      <c r="T94" s="74">
        <v>-1.1275601307427792</v>
      </c>
      <c r="U94" s="74">
        <v>-1.8938916930530922</v>
      </c>
      <c r="V94" s="74">
        <v>-0.77011480179710645</v>
      </c>
      <c r="W94" s="74">
        <v>-1.4851258581238085</v>
      </c>
      <c r="X94" s="74">
        <v>8.7033871669589473</v>
      </c>
      <c r="Y94" s="74">
        <v>11.252561911620049</v>
      </c>
      <c r="Z94" s="74">
        <v>11.804452940724914</v>
      </c>
      <c r="AA94" s="74">
        <v>12.533971336322807</v>
      </c>
      <c r="AB94" s="74">
        <v>16.340523133639977</v>
      </c>
      <c r="AC94" s="74">
        <v>17.953402312375943</v>
      </c>
      <c r="AD94" s="74">
        <v>16.232993987861377</v>
      </c>
      <c r="AE94" s="74">
        <v>17.117674985034938</v>
      </c>
      <c r="AF94" s="74">
        <v>9.2344244596344112</v>
      </c>
      <c r="AG94" s="74">
        <v>8.4417679913022141</v>
      </c>
      <c r="AH94" s="74">
        <v>7.7818105855799189</v>
      </c>
      <c r="AI94" s="74">
        <v>6.0081071554458845</v>
      </c>
      <c r="AJ94" s="74">
        <v>-0.90667326245039703</v>
      </c>
      <c r="AK94" s="74">
        <v>-1.2553235099423006</v>
      </c>
      <c r="AL94" s="74">
        <v>0.63190683307847451</v>
      </c>
      <c r="AM94" s="74">
        <v>1.0141481986399015</v>
      </c>
      <c r="AN94" s="74">
        <v>14.04914974270153</v>
      </c>
      <c r="AO94" s="74">
        <v>12.333755033437924</v>
      </c>
      <c r="AP94" s="74">
        <v>11.21146674979488</v>
      </c>
      <c r="AQ94" s="74">
        <v>12.16609884955318</v>
      </c>
      <c r="AR94" s="74">
        <v>10.454344842519419</v>
      </c>
      <c r="AS94" s="74">
        <v>8.3740981387947215</v>
      </c>
      <c r="AT94" s="74">
        <v>9.5558009701351807</v>
      </c>
      <c r="AU94" s="74">
        <v>8.8010447388886348</v>
      </c>
      <c r="AV94" s="74">
        <v>3.9118758360029631</v>
      </c>
      <c r="AW94" s="74">
        <v>6.0190287543876195</v>
      </c>
      <c r="AX94" s="74">
        <v>2.8573130071841319</v>
      </c>
      <c r="AY94" s="74">
        <v>2.5812890261501735</v>
      </c>
      <c r="AZ94" s="74">
        <v>7.4947871914776272</v>
      </c>
      <c r="BA94" s="74">
        <v>9.1377002951169857</v>
      </c>
      <c r="BB94" s="74">
        <v>11.85618103299764</v>
      </c>
      <c r="BC94" s="74">
        <v>11.177576482652412</v>
      </c>
      <c r="BD94" s="74">
        <v>11.027001376108856</v>
      </c>
      <c r="BE94" s="74">
        <v>7.9197447631266868</v>
      </c>
      <c r="BF94" s="74">
        <v>7.5105953788652187</v>
      </c>
      <c r="BG94" s="74">
        <v>7.7691716431149018</v>
      </c>
      <c r="BH94" s="74">
        <v>5.7090815138797382</v>
      </c>
      <c r="BI94" s="74">
        <v>8.5637214649802331</v>
      </c>
      <c r="BJ94" s="74">
        <v>8.3641799029136337</v>
      </c>
      <c r="BK94" s="74">
        <v>10.030175015087522</v>
      </c>
      <c r="BL94" s="74">
        <v>8.8156812385918499</v>
      </c>
      <c r="BM94" s="74">
        <v>-7.8148695933872148</v>
      </c>
      <c r="BN94" s="74">
        <v>-11.838488621780328</v>
      </c>
      <c r="BO94" s="74">
        <v>-10.795257637124934</v>
      </c>
      <c r="BP94" s="74">
        <v>-9.5553229969596032E-2</v>
      </c>
      <c r="BQ94" s="74">
        <v>16.940415859924542</v>
      </c>
      <c r="BR94" s="75">
        <v>24.602735708189513</v>
      </c>
    </row>
    <row r="95" spans="1:70">
      <c r="A95" s="54" t="s">
        <v>135</v>
      </c>
      <c r="B95" s="55"/>
      <c r="C95" s="56" t="s">
        <v>137</v>
      </c>
      <c r="D95" s="82"/>
      <c r="E95" s="82"/>
      <c r="F95" s="82"/>
      <c r="G95" s="82"/>
      <c r="H95" s="83">
        <v>10.336489047456766</v>
      </c>
      <c r="I95" s="83">
        <v>10.88903653875289</v>
      </c>
      <c r="J95" s="83">
        <v>12.274036233449849</v>
      </c>
      <c r="K95" s="83">
        <v>12.914622561948931</v>
      </c>
      <c r="L95" s="83">
        <v>15.117900545598275</v>
      </c>
      <c r="M95" s="83">
        <v>13.453080048232451</v>
      </c>
      <c r="N95" s="83">
        <v>12.591084482040088</v>
      </c>
      <c r="O95" s="83">
        <v>12.290751669269937</v>
      </c>
      <c r="P95" s="83">
        <v>11.663494086130527</v>
      </c>
      <c r="Q95" s="83">
        <v>11.700554811194337</v>
      </c>
      <c r="R95" s="83">
        <v>12.071619701805389</v>
      </c>
      <c r="S95" s="83">
        <v>11.212911837873435</v>
      </c>
      <c r="T95" s="83">
        <v>4.9943764414298357</v>
      </c>
      <c r="U95" s="83">
        <v>5.7831844021117433</v>
      </c>
      <c r="V95" s="83">
        <v>5.0703822417117692</v>
      </c>
      <c r="W95" s="83">
        <v>5.2501920034248002</v>
      </c>
      <c r="X95" s="83">
        <v>8.6385070294675614</v>
      </c>
      <c r="Y95" s="83">
        <v>8.565485837907886</v>
      </c>
      <c r="Z95" s="83">
        <v>8.1292781124196978</v>
      </c>
      <c r="AA95" s="83">
        <v>8.470534756586062</v>
      </c>
      <c r="AB95" s="83">
        <v>12.386337438514033</v>
      </c>
      <c r="AC95" s="83">
        <v>13.161669625665823</v>
      </c>
      <c r="AD95" s="83">
        <v>13.593550402638272</v>
      </c>
      <c r="AE95" s="83">
        <v>13.778443554020001</v>
      </c>
      <c r="AF95" s="83">
        <v>11.234057262552085</v>
      </c>
      <c r="AG95" s="83">
        <v>9.9589842809561162</v>
      </c>
      <c r="AH95" s="83">
        <v>8.5944796968748136</v>
      </c>
      <c r="AI95" s="83">
        <v>7.6707973694030755</v>
      </c>
      <c r="AJ95" s="83">
        <v>4.4218386013538122</v>
      </c>
      <c r="AK95" s="83">
        <v>5.7367953577582398</v>
      </c>
      <c r="AL95" s="83">
        <v>6.9938770563001924</v>
      </c>
      <c r="AM95" s="83">
        <v>7.1396099365798023</v>
      </c>
      <c r="AN95" s="83">
        <v>9.2631823352641049</v>
      </c>
      <c r="AO95" s="83">
        <v>7.551712560190964</v>
      </c>
      <c r="AP95" s="83">
        <v>7.0031555128225165</v>
      </c>
      <c r="AQ95" s="83">
        <v>6.8352441488712401</v>
      </c>
      <c r="AR95" s="83">
        <v>4.3012369185263282</v>
      </c>
      <c r="AS95" s="83">
        <v>4.2565537086033771</v>
      </c>
      <c r="AT95" s="83">
        <v>5.1852401169309559</v>
      </c>
      <c r="AU95" s="83">
        <v>5.4776295282626961</v>
      </c>
      <c r="AV95" s="83">
        <v>7.7205949450387834</v>
      </c>
      <c r="AW95" s="83">
        <v>8.0272217902391532</v>
      </c>
      <c r="AX95" s="83">
        <v>7.2397175492611865</v>
      </c>
      <c r="AY95" s="83">
        <v>7.343182236184532</v>
      </c>
      <c r="AZ95" s="83">
        <v>6.4984549409016381</v>
      </c>
      <c r="BA95" s="83">
        <v>6.5765418844772228</v>
      </c>
      <c r="BB95" s="83">
        <v>6.6964548258961969</v>
      </c>
      <c r="BC95" s="83">
        <v>6.5628827644011949</v>
      </c>
      <c r="BD95" s="83">
        <v>7.0153190183959993</v>
      </c>
      <c r="BE95" s="83">
        <v>7.2011683987666117</v>
      </c>
      <c r="BF95" s="83">
        <v>7.3683470222480736</v>
      </c>
      <c r="BG95" s="83">
        <v>7.3136470350507494</v>
      </c>
      <c r="BH95" s="83">
        <v>6.3862828770510589</v>
      </c>
      <c r="BI95" s="83">
        <v>7.1676485239669603</v>
      </c>
      <c r="BJ95" s="83">
        <v>7.1847285142377046</v>
      </c>
      <c r="BK95" s="83">
        <v>7.4234326897087328</v>
      </c>
      <c r="BL95" s="83">
        <v>4.6554092975784584</v>
      </c>
      <c r="BM95" s="83">
        <v>-5.9647405787523695</v>
      </c>
      <c r="BN95" s="83">
        <v>-6.6454217730501597</v>
      </c>
      <c r="BO95" s="83">
        <v>-5.4844635181869137</v>
      </c>
      <c r="BP95" s="83">
        <v>4.0599177309732681</v>
      </c>
      <c r="BQ95" s="83">
        <v>14.474940946208378</v>
      </c>
      <c r="BR95" s="84">
        <v>17.563194962246513</v>
      </c>
    </row>
    <row r="96" spans="1:70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200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209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210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217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4"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X45:AA45"/>
    <mergeCell ref="T45:W45"/>
    <mergeCell ref="BP12:BR12"/>
    <mergeCell ref="BP45:BR45"/>
    <mergeCell ref="BP78:BR78"/>
    <mergeCell ref="AJ12:AM12"/>
    <mergeCell ref="AF45:AI45"/>
    <mergeCell ref="AV78:AY78"/>
    <mergeCell ref="AZ78:BC78"/>
    <mergeCell ref="BL12:BO12"/>
    <mergeCell ref="BL45:BO45"/>
    <mergeCell ref="BL78:BO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71" width="11.42578125" style="117"/>
    <col min="72" max="16384" width="11.42578125" style="89"/>
  </cols>
  <sheetData>
    <row r="1" spans="1:71" s="33" customFormat="1" ht="9" customHeight="1">
      <c r="A1" s="303"/>
      <c r="B1" s="303"/>
      <c r="C1" s="303"/>
      <c r="D1" s="303"/>
      <c r="E1" s="303"/>
      <c r="F1" s="303"/>
      <c r="G1" s="303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1" s="33" customFormat="1" ht="9" customHeight="1">
      <c r="A2" s="303"/>
      <c r="B2" s="303"/>
      <c r="C2" s="303"/>
      <c r="D2" s="303"/>
      <c r="E2" s="303"/>
      <c r="F2" s="303"/>
      <c r="G2" s="303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1" s="170" customFormat="1" ht="42" customHeight="1">
      <c r="A3" s="303"/>
      <c r="B3" s="303"/>
      <c r="C3" s="303"/>
      <c r="D3" s="303"/>
      <c r="E3" s="303"/>
      <c r="F3" s="303"/>
      <c r="G3" s="303"/>
      <c r="H3" s="22"/>
      <c r="I3" s="22"/>
      <c r="J3" s="22"/>
      <c r="K3" s="22"/>
      <c r="L3" s="22"/>
      <c r="M3" s="22"/>
    </row>
    <row r="4" spans="1:71" s="22" customFormat="1" ht="8.25" customHeight="1">
      <c r="A4" s="168"/>
      <c r="B4" s="168"/>
      <c r="C4" s="168"/>
      <c r="D4" s="168"/>
      <c r="E4" s="168"/>
      <c r="F4" s="168"/>
      <c r="G4" s="168"/>
    </row>
    <row r="5" spans="1:71" s="175" customFormat="1" ht="14.45" customHeight="1">
      <c r="A5" s="296" t="s">
        <v>214</v>
      </c>
      <c r="B5" s="296"/>
      <c r="C5" s="296"/>
      <c r="D5" s="296"/>
      <c r="E5" s="296"/>
      <c r="F5" s="296"/>
      <c r="G5" s="296"/>
    </row>
    <row r="6" spans="1:71" s="175" customFormat="1" ht="14.45" customHeight="1">
      <c r="A6" s="296"/>
      <c r="B6" s="296"/>
      <c r="C6" s="296"/>
      <c r="D6" s="296"/>
      <c r="E6" s="296"/>
      <c r="F6" s="296"/>
      <c r="G6" s="296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1" s="22" customFormat="1" ht="14.1" customHeight="1">
      <c r="A8" s="23" t="s">
        <v>218</v>
      </c>
      <c r="B8" s="24"/>
      <c r="C8" s="24"/>
      <c r="D8" s="24"/>
      <c r="E8" s="24"/>
      <c r="F8" s="24"/>
      <c r="G8" s="25"/>
      <c r="I8" s="267" t="s">
        <v>198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1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1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s="119" customFormat="1" ht="39.950000000000003" customHeight="1">
      <c r="A12" s="297" t="s">
        <v>0</v>
      </c>
      <c r="B12" s="294" t="s">
        <v>133</v>
      </c>
      <c r="C12" s="294" t="s">
        <v>140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212</v>
      </c>
      <c r="BJ12" s="294"/>
      <c r="BK12" s="294"/>
      <c r="BL12" s="294"/>
      <c r="BM12" s="294" t="s">
        <v>211</v>
      </c>
      <c r="BN12" s="294"/>
      <c r="BO12" s="294"/>
      <c r="BP12" s="294"/>
      <c r="BQ12" s="294" t="s">
        <v>213</v>
      </c>
      <c r="BR12" s="294"/>
      <c r="BS12" s="295"/>
    </row>
    <row r="13" spans="1:71" s="119" customFormat="1" ht="12" customHeight="1">
      <c r="A13" s="301"/>
      <c r="B13" s="302"/>
      <c r="C13" s="302"/>
      <c r="D13" s="302"/>
      <c r="E13" s="90" t="s">
        <v>115</v>
      </c>
      <c r="F13" s="90" t="s">
        <v>187</v>
      </c>
      <c r="G13" s="90" t="s">
        <v>188</v>
      </c>
      <c r="H13" s="90" t="s">
        <v>189</v>
      </c>
      <c r="I13" s="90" t="s">
        <v>115</v>
      </c>
      <c r="J13" s="90" t="s">
        <v>187</v>
      </c>
      <c r="K13" s="90" t="s">
        <v>188</v>
      </c>
      <c r="L13" s="90" t="s">
        <v>189</v>
      </c>
      <c r="M13" s="90" t="s">
        <v>115</v>
      </c>
      <c r="N13" s="90" t="s">
        <v>187</v>
      </c>
      <c r="O13" s="90" t="s">
        <v>188</v>
      </c>
      <c r="P13" s="90" t="s">
        <v>189</v>
      </c>
      <c r="Q13" s="90" t="s">
        <v>115</v>
      </c>
      <c r="R13" s="90" t="s">
        <v>187</v>
      </c>
      <c r="S13" s="90" t="s">
        <v>188</v>
      </c>
      <c r="T13" s="90" t="s">
        <v>189</v>
      </c>
      <c r="U13" s="90" t="s">
        <v>115</v>
      </c>
      <c r="V13" s="90" t="s">
        <v>187</v>
      </c>
      <c r="W13" s="90" t="s">
        <v>188</v>
      </c>
      <c r="X13" s="90" t="s">
        <v>189</v>
      </c>
      <c r="Y13" s="90" t="s">
        <v>115</v>
      </c>
      <c r="Z13" s="90" t="s">
        <v>187</v>
      </c>
      <c r="AA13" s="90" t="s">
        <v>188</v>
      </c>
      <c r="AB13" s="90" t="s">
        <v>189</v>
      </c>
      <c r="AC13" s="90" t="s">
        <v>115</v>
      </c>
      <c r="AD13" s="90" t="s">
        <v>187</v>
      </c>
      <c r="AE13" s="90" t="s">
        <v>188</v>
      </c>
      <c r="AF13" s="90" t="s">
        <v>189</v>
      </c>
      <c r="AG13" s="90" t="s">
        <v>115</v>
      </c>
      <c r="AH13" s="90" t="s">
        <v>187</v>
      </c>
      <c r="AI13" s="90" t="s">
        <v>188</v>
      </c>
      <c r="AJ13" s="90" t="s">
        <v>189</v>
      </c>
      <c r="AK13" s="90" t="s">
        <v>115</v>
      </c>
      <c r="AL13" s="90" t="s">
        <v>187</v>
      </c>
      <c r="AM13" s="90" t="s">
        <v>188</v>
      </c>
      <c r="AN13" s="90" t="s">
        <v>189</v>
      </c>
      <c r="AO13" s="90" t="s">
        <v>115</v>
      </c>
      <c r="AP13" s="90" t="s">
        <v>187</v>
      </c>
      <c r="AQ13" s="90" t="s">
        <v>188</v>
      </c>
      <c r="AR13" s="90" t="s">
        <v>189</v>
      </c>
      <c r="AS13" s="90" t="s">
        <v>115</v>
      </c>
      <c r="AT13" s="90" t="s">
        <v>187</v>
      </c>
      <c r="AU13" s="90" t="s">
        <v>188</v>
      </c>
      <c r="AV13" s="90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3" t="s">
        <v>115</v>
      </c>
      <c r="BR13" s="283" t="s">
        <v>187</v>
      </c>
      <c r="BS13" s="36" t="s">
        <v>188</v>
      </c>
    </row>
    <row r="14" spans="1:71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22"/>
      <c r="BP14" s="122"/>
      <c r="BQ14" s="122"/>
      <c r="BR14" s="122"/>
      <c r="BS14" s="177"/>
    </row>
    <row r="15" spans="1:71">
      <c r="A15" s="94"/>
      <c r="B15" s="123" t="s">
        <v>2</v>
      </c>
      <c r="C15" s="23"/>
      <c r="D15" s="124" t="s">
        <v>9</v>
      </c>
      <c r="E15" s="220">
        <v>6227.7362664042603</v>
      </c>
      <c r="F15" s="221">
        <v>6448.9355549831498</v>
      </c>
      <c r="G15" s="221">
        <v>6296.1696493730797</v>
      </c>
      <c r="H15" s="221">
        <v>6466.1585286078398</v>
      </c>
      <c r="I15" s="221">
        <v>6468.9417648668395</v>
      </c>
      <c r="J15" s="221">
        <v>6764.4287914433398</v>
      </c>
      <c r="K15" s="221">
        <v>7004.9549309604499</v>
      </c>
      <c r="L15" s="221">
        <v>7186.6745127293098</v>
      </c>
      <c r="M15" s="221">
        <v>7218.4001218920803</v>
      </c>
      <c r="N15" s="221">
        <v>7269.0206387442104</v>
      </c>
      <c r="O15" s="221">
        <v>7533.3716486977901</v>
      </c>
      <c r="P15" s="221">
        <v>7694.2075906659602</v>
      </c>
      <c r="Q15" s="221">
        <v>7855.6446175191104</v>
      </c>
      <c r="R15" s="221">
        <v>7682.4301879579398</v>
      </c>
      <c r="S15" s="221">
        <v>8256.1492827674701</v>
      </c>
      <c r="T15" s="221">
        <v>8074.7759117554797</v>
      </c>
      <c r="U15" s="221">
        <v>8311.3725517585899</v>
      </c>
      <c r="V15" s="221">
        <v>8433.3909956334792</v>
      </c>
      <c r="W15" s="221">
        <v>8538.76587609327</v>
      </c>
      <c r="X15" s="221">
        <v>8270.4705765146009</v>
      </c>
      <c r="Y15" s="221">
        <v>8135.7895108163302</v>
      </c>
      <c r="Z15" s="221">
        <v>8484.1590600829295</v>
      </c>
      <c r="AA15" s="221">
        <v>8625.2017286030296</v>
      </c>
      <c r="AB15" s="221">
        <v>9165.8497004976998</v>
      </c>
      <c r="AC15" s="221">
        <v>9582.2402488823009</v>
      </c>
      <c r="AD15" s="221">
        <v>9075.8047601978305</v>
      </c>
      <c r="AE15" s="221">
        <v>9229.5103929210109</v>
      </c>
      <c r="AF15" s="221">
        <v>9821.4445979987995</v>
      </c>
      <c r="AG15" s="221">
        <v>9400.6914380322705</v>
      </c>
      <c r="AH15" s="221">
        <v>9238.7524678009104</v>
      </c>
      <c r="AI15" s="221">
        <v>9445.9396478533909</v>
      </c>
      <c r="AJ15" s="221">
        <v>9123.6164463133791</v>
      </c>
      <c r="AK15" s="221">
        <v>9100.7114690033304</v>
      </c>
      <c r="AL15" s="221">
        <v>10244.252530620201</v>
      </c>
      <c r="AM15" s="221">
        <v>9789.54294158423</v>
      </c>
      <c r="AN15" s="221">
        <v>9374.4930587923209</v>
      </c>
      <c r="AO15" s="221">
        <v>9955.1063189243796</v>
      </c>
      <c r="AP15" s="221">
        <v>10517.5457506117</v>
      </c>
      <c r="AQ15" s="221">
        <v>10261.1849530324</v>
      </c>
      <c r="AR15" s="221">
        <v>10821.162977431501</v>
      </c>
      <c r="AS15" s="221">
        <v>11486.8044962613</v>
      </c>
      <c r="AT15" s="221">
        <v>11504.2708621171</v>
      </c>
      <c r="AU15" s="221">
        <v>12236.4745631716</v>
      </c>
      <c r="AV15" s="221">
        <v>12896.4500784501</v>
      </c>
      <c r="AW15" s="221">
        <v>13501.7503292357</v>
      </c>
      <c r="AX15" s="221">
        <v>13993.943376261401</v>
      </c>
      <c r="AY15" s="221">
        <v>14411.446986565799</v>
      </c>
      <c r="AZ15" s="221">
        <v>15157.8593079369</v>
      </c>
      <c r="BA15" s="221">
        <v>14801.5846173113</v>
      </c>
      <c r="BB15" s="221">
        <v>14346.411989164</v>
      </c>
      <c r="BC15" s="221">
        <v>14827.557568201701</v>
      </c>
      <c r="BD15" s="221">
        <v>14839.445825323</v>
      </c>
      <c r="BE15" s="221">
        <v>15103.322473149999</v>
      </c>
      <c r="BF15" s="221">
        <v>15451.425439946701</v>
      </c>
      <c r="BG15" s="221">
        <v>15370.590965146899</v>
      </c>
      <c r="BH15" s="221">
        <v>15571.6611217564</v>
      </c>
      <c r="BI15" s="221">
        <v>15695.503262890399</v>
      </c>
      <c r="BJ15" s="221">
        <v>16715.3023727</v>
      </c>
      <c r="BK15" s="221">
        <v>17496.449844640199</v>
      </c>
      <c r="BL15" s="221">
        <v>17922.7445197694</v>
      </c>
      <c r="BM15" s="221">
        <v>18675.335982516201</v>
      </c>
      <c r="BN15" s="221">
        <v>18714.371314525601</v>
      </c>
      <c r="BO15" s="221">
        <v>19176.8228086913</v>
      </c>
      <c r="BP15" s="221">
        <v>20107.458458840902</v>
      </c>
      <c r="BQ15" s="221">
        <v>21326.226774070401</v>
      </c>
      <c r="BR15" s="221">
        <v>22724.8967396314</v>
      </c>
      <c r="BS15" s="222">
        <v>23816.917955394802</v>
      </c>
    </row>
    <row r="16" spans="1:71">
      <c r="A16" s="96"/>
      <c r="B16" s="125"/>
      <c r="C16" s="97" t="s">
        <v>2</v>
      </c>
      <c r="D16" s="155" t="s">
        <v>9</v>
      </c>
      <c r="E16" s="223">
        <v>6227.7362664042603</v>
      </c>
      <c r="F16" s="223">
        <v>6448.9355549831498</v>
      </c>
      <c r="G16" s="223">
        <v>6296.1696493730797</v>
      </c>
      <c r="H16" s="223">
        <v>6466.1585286078398</v>
      </c>
      <c r="I16" s="223">
        <v>6468.9417648668395</v>
      </c>
      <c r="J16" s="223">
        <v>6764.4287914433398</v>
      </c>
      <c r="K16" s="223">
        <v>7004.9549309604499</v>
      </c>
      <c r="L16" s="223">
        <v>7186.6745127293098</v>
      </c>
      <c r="M16" s="223">
        <v>7218.4001218920803</v>
      </c>
      <c r="N16" s="223">
        <v>7269.0206387442104</v>
      </c>
      <c r="O16" s="223">
        <v>7533.3716486977901</v>
      </c>
      <c r="P16" s="223">
        <v>7694.2075906659602</v>
      </c>
      <c r="Q16" s="223">
        <v>7855.6446175191104</v>
      </c>
      <c r="R16" s="223">
        <v>7682.4301879579398</v>
      </c>
      <c r="S16" s="223">
        <v>8256.1492827674701</v>
      </c>
      <c r="T16" s="223">
        <v>8074.7759117554797</v>
      </c>
      <c r="U16" s="223">
        <v>8311.3725517585899</v>
      </c>
      <c r="V16" s="223">
        <v>8433.3909956334792</v>
      </c>
      <c r="W16" s="223">
        <v>8538.76587609327</v>
      </c>
      <c r="X16" s="223">
        <v>8270.4705765146009</v>
      </c>
      <c r="Y16" s="223">
        <v>8135.7895108163302</v>
      </c>
      <c r="Z16" s="223">
        <v>8484.1590600829295</v>
      </c>
      <c r="AA16" s="223">
        <v>8625.2017286030296</v>
      </c>
      <c r="AB16" s="223">
        <v>9165.8497004976998</v>
      </c>
      <c r="AC16" s="223">
        <v>9582.2402488823009</v>
      </c>
      <c r="AD16" s="223">
        <v>9075.8047601978305</v>
      </c>
      <c r="AE16" s="223">
        <v>9229.5103929210109</v>
      </c>
      <c r="AF16" s="223">
        <v>9821.4445979987995</v>
      </c>
      <c r="AG16" s="223">
        <v>9400.6914380322705</v>
      </c>
      <c r="AH16" s="223">
        <v>9238.7524678009104</v>
      </c>
      <c r="AI16" s="223">
        <v>9445.9396478533909</v>
      </c>
      <c r="AJ16" s="223">
        <v>9123.6164463133791</v>
      </c>
      <c r="AK16" s="223">
        <v>9100.7114690033304</v>
      </c>
      <c r="AL16" s="223">
        <v>10244.252530620201</v>
      </c>
      <c r="AM16" s="223">
        <v>9789.54294158423</v>
      </c>
      <c r="AN16" s="223">
        <v>9374.4930587923209</v>
      </c>
      <c r="AO16" s="223">
        <v>9955.1063189243796</v>
      </c>
      <c r="AP16" s="223">
        <v>10517.5457506117</v>
      </c>
      <c r="AQ16" s="223">
        <v>10261.1849530324</v>
      </c>
      <c r="AR16" s="223">
        <v>10821.162977431501</v>
      </c>
      <c r="AS16" s="223">
        <v>11486.8044962613</v>
      </c>
      <c r="AT16" s="223">
        <v>11504.2708621171</v>
      </c>
      <c r="AU16" s="223">
        <v>12236.4745631716</v>
      </c>
      <c r="AV16" s="223">
        <v>12896.4500784501</v>
      </c>
      <c r="AW16" s="223">
        <v>13501.7503292357</v>
      </c>
      <c r="AX16" s="223">
        <v>13993.943376261401</v>
      </c>
      <c r="AY16" s="223">
        <v>14411.446986565799</v>
      </c>
      <c r="AZ16" s="223">
        <v>15157.8593079369</v>
      </c>
      <c r="BA16" s="223">
        <v>14801.5846173113</v>
      </c>
      <c r="BB16" s="223">
        <v>14346.411989164</v>
      </c>
      <c r="BC16" s="223">
        <v>14827.557568201701</v>
      </c>
      <c r="BD16" s="223">
        <v>14839.445825323</v>
      </c>
      <c r="BE16" s="223">
        <v>15103.322473149999</v>
      </c>
      <c r="BF16" s="223">
        <v>15451.425439946701</v>
      </c>
      <c r="BG16" s="223">
        <v>15370.590965146899</v>
      </c>
      <c r="BH16" s="223">
        <v>15571.6611217564</v>
      </c>
      <c r="BI16" s="223">
        <v>15695.503262890399</v>
      </c>
      <c r="BJ16" s="223">
        <v>16715.3023727</v>
      </c>
      <c r="BK16" s="223">
        <v>17496.449844640199</v>
      </c>
      <c r="BL16" s="223">
        <v>17922.7445197694</v>
      </c>
      <c r="BM16" s="223">
        <v>18675.335982516201</v>
      </c>
      <c r="BN16" s="223">
        <v>18714.371314525601</v>
      </c>
      <c r="BO16" s="223">
        <v>19176.8228086913</v>
      </c>
      <c r="BP16" s="223">
        <v>20107.458458840902</v>
      </c>
      <c r="BQ16" s="223">
        <v>21326.226774070401</v>
      </c>
      <c r="BR16" s="223">
        <v>22724.8967396314</v>
      </c>
      <c r="BS16" s="224">
        <v>23816.917955394802</v>
      </c>
    </row>
    <row r="17" spans="1:71">
      <c r="A17" s="100"/>
      <c r="B17" s="123" t="s">
        <v>3</v>
      </c>
      <c r="C17" s="23"/>
      <c r="D17" s="124" t="s">
        <v>10</v>
      </c>
      <c r="E17" s="220">
        <v>5201.8305951423099</v>
      </c>
      <c r="F17" s="220">
        <v>5515.5599168941399</v>
      </c>
      <c r="G17" s="220">
        <v>5556.8127194472499</v>
      </c>
      <c r="H17" s="220">
        <v>5796.7967703778604</v>
      </c>
      <c r="I17" s="220">
        <v>6121.5843104578398</v>
      </c>
      <c r="J17" s="220">
        <v>6765.0671574952303</v>
      </c>
      <c r="K17" s="220">
        <v>6792.8115019956003</v>
      </c>
      <c r="L17" s="220">
        <v>6447.5370300512304</v>
      </c>
      <c r="M17" s="220">
        <v>6440.22241219645</v>
      </c>
      <c r="N17" s="220">
        <v>5784.4935613428397</v>
      </c>
      <c r="O17" s="220">
        <v>6555.8885646345798</v>
      </c>
      <c r="P17" s="220">
        <v>7662.3954618260896</v>
      </c>
      <c r="Q17" s="220">
        <v>8856.9243803135196</v>
      </c>
      <c r="R17" s="220">
        <v>9222.5823596962491</v>
      </c>
      <c r="S17" s="220">
        <v>11029.6888220582</v>
      </c>
      <c r="T17" s="220">
        <v>9565.8044379319999</v>
      </c>
      <c r="U17" s="220">
        <v>8395.9279819370204</v>
      </c>
      <c r="V17" s="220">
        <v>8765.4995178710997</v>
      </c>
      <c r="W17" s="220">
        <v>9569.7933826760709</v>
      </c>
      <c r="X17" s="220">
        <v>10502.7791175158</v>
      </c>
      <c r="Y17" s="220">
        <v>11314.1763931026</v>
      </c>
      <c r="Z17" s="220">
        <v>11474.983467735899</v>
      </c>
      <c r="AA17" s="220">
        <v>11574.762379652901</v>
      </c>
      <c r="AB17" s="220">
        <v>12741.0777595084</v>
      </c>
      <c r="AC17" s="220">
        <v>15364.931356163201</v>
      </c>
      <c r="AD17" s="220">
        <v>17448.641660322399</v>
      </c>
      <c r="AE17" s="220">
        <v>18286.83901557</v>
      </c>
      <c r="AF17" s="220">
        <v>19447.587967944299</v>
      </c>
      <c r="AG17" s="220">
        <v>19318.8723926844</v>
      </c>
      <c r="AH17" s="220">
        <v>18999.809449957</v>
      </c>
      <c r="AI17" s="220">
        <v>17821.1799369529</v>
      </c>
      <c r="AJ17" s="220">
        <v>18417.138220405501</v>
      </c>
      <c r="AK17" s="220">
        <v>18572.990714683699</v>
      </c>
      <c r="AL17" s="220">
        <v>18734.241494878799</v>
      </c>
      <c r="AM17" s="220">
        <v>18590.94801145</v>
      </c>
      <c r="AN17" s="220">
        <v>17441.819778987301</v>
      </c>
      <c r="AO17" s="220">
        <v>17949.792772242301</v>
      </c>
      <c r="AP17" s="220">
        <v>15919.481867951699</v>
      </c>
      <c r="AQ17" s="220">
        <v>15861.1666377574</v>
      </c>
      <c r="AR17" s="220">
        <v>14543.558722048199</v>
      </c>
      <c r="AS17" s="220">
        <v>12648.4090681301</v>
      </c>
      <c r="AT17" s="220">
        <v>12162.9197565382</v>
      </c>
      <c r="AU17" s="220">
        <v>12129.6372386277</v>
      </c>
      <c r="AV17" s="220">
        <v>10686.033936703599</v>
      </c>
      <c r="AW17" s="220">
        <v>9726.8480881744708</v>
      </c>
      <c r="AX17" s="220">
        <v>10017.0653901363</v>
      </c>
      <c r="AY17" s="220">
        <v>10088.2757269094</v>
      </c>
      <c r="AZ17" s="220">
        <v>11166.8107947797</v>
      </c>
      <c r="BA17" s="220">
        <v>11740.109331896099</v>
      </c>
      <c r="BB17" s="220">
        <v>11232.0662775081</v>
      </c>
      <c r="BC17" s="220">
        <v>11657.1993361491</v>
      </c>
      <c r="BD17" s="220">
        <v>12908.6250544465</v>
      </c>
      <c r="BE17" s="220">
        <v>14012.301643880401</v>
      </c>
      <c r="BF17" s="220">
        <v>14528.0304728132</v>
      </c>
      <c r="BG17" s="220">
        <v>14786.6027918489</v>
      </c>
      <c r="BH17" s="220">
        <v>14461.0650914573</v>
      </c>
      <c r="BI17" s="220">
        <v>14763.229267524101</v>
      </c>
      <c r="BJ17" s="220">
        <v>14949.6316031881</v>
      </c>
      <c r="BK17" s="220">
        <v>13973.521249360299</v>
      </c>
      <c r="BL17" s="220">
        <v>14496.6178799274</v>
      </c>
      <c r="BM17" s="220">
        <v>13133.3675780144</v>
      </c>
      <c r="BN17" s="220">
        <v>7485.9851872822801</v>
      </c>
      <c r="BO17" s="220">
        <v>9946.8071820677997</v>
      </c>
      <c r="BP17" s="220">
        <v>10496.9315926651</v>
      </c>
      <c r="BQ17" s="220">
        <v>13513.221230277</v>
      </c>
      <c r="BR17" s="220">
        <v>14522.8625725572</v>
      </c>
      <c r="BS17" s="225">
        <v>16511.519472109601</v>
      </c>
    </row>
    <row r="18" spans="1:71">
      <c r="A18" s="102"/>
      <c r="B18" s="125"/>
      <c r="C18" s="97" t="s">
        <v>3</v>
      </c>
      <c r="D18" s="155" t="s">
        <v>10</v>
      </c>
      <c r="E18" s="223">
        <v>5201.8305951423099</v>
      </c>
      <c r="F18" s="223">
        <v>5515.5599168941399</v>
      </c>
      <c r="G18" s="223">
        <v>5556.8127194472499</v>
      </c>
      <c r="H18" s="223">
        <v>5796.7967703778604</v>
      </c>
      <c r="I18" s="223">
        <v>6121.5843104578398</v>
      </c>
      <c r="J18" s="223">
        <v>6765.0671574952303</v>
      </c>
      <c r="K18" s="223">
        <v>6792.8115019956003</v>
      </c>
      <c r="L18" s="223">
        <v>6447.5370300512304</v>
      </c>
      <c r="M18" s="223">
        <v>6440.22241219645</v>
      </c>
      <c r="N18" s="223">
        <v>5784.4935613428397</v>
      </c>
      <c r="O18" s="223">
        <v>6555.8885646345798</v>
      </c>
      <c r="P18" s="223">
        <v>7662.3954618260896</v>
      </c>
      <c r="Q18" s="223">
        <v>8856.9243803135196</v>
      </c>
      <c r="R18" s="223">
        <v>9222.5823596962491</v>
      </c>
      <c r="S18" s="223">
        <v>11029.6888220582</v>
      </c>
      <c r="T18" s="223">
        <v>9565.8044379319999</v>
      </c>
      <c r="U18" s="223">
        <v>8395.9279819370204</v>
      </c>
      <c r="V18" s="223">
        <v>8765.4995178710997</v>
      </c>
      <c r="W18" s="223">
        <v>9569.7933826760709</v>
      </c>
      <c r="X18" s="223">
        <v>10502.7791175158</v>
      </c>
      <c r="Y18" s="223">
        <v>11314.1763931026</v>
      </c>
      <c r="Z18" s="223">
        <v>11474.983467735899</v>
      </c>
      <c r="AA18" s="223">
        <v>11574.762379652901</v>
      </c>
      <c r="AB18" s="223">
        <v>12741.0777595084</v>
      </c>
      <c r="AC18" s="223">
        <v>15364.931356163201</v>
      </c>
      <c r="AD18" s="223">
        <v>17448.641660322399</v>
      </c>
      <c r="AE18" s="223">
        <v>18286.83901557</v>
      </c>
      <c r="AF18" s="223">
        <v>19447.587967944299</v>
      </c>
      <c r="AG18" s="223">
        <v>19318.8723926844</v>
      </c>
      <c r="AH18" s="223">
        <v>18999.809449957</v>
      </c>
      <c r="AI18" s="223">
        <v>17821.1799369529</v>
      </c>
      <c r="AJ18" s="223">
        <v>18417.138220405501</v>
      </c>
      <c r="AK18" s="223">
        <v>18572.990714683699</v>
      </c>
      <c r="AL18" s="223">
        <v>18734.241494878799</v>
      </c>
      <c r="AM18" s="223">
        <v>18590.94801145</v>
      </c>
      <c r="AN18" s="223">
        <v>17441.819778987301</v>
      </c>
      <c r="AO18" s="223">
        <v>17949.792772242301</v>
      </c>
      <c r="AP18" s="223">
        <v>15919.481867951699</v>
      </c>
      <c r="AQ18" s="223">
        <v>15861.1666377574</v>
      </c>
      <c r="AR18" s="223">
        <v>14543.558722048199</v>
      </c>
      <c r="AS18" s="223">
        <v>12648.4090681301</v>
      </c>
      <c r="AT18" s="223">
        <v>12162.9197565382</v>
      </c>
      <c r="AU18" s="223">
        <v>12129.6372386277</v>
      </c>
      <c r="AV18" s="223">
        <v>10686.033936703599</v>
      </c>
      <c r="AW18" s="223">
        <v>9726.8480881744708</v>
      </c>
      <c r="AX18" s="223">
        <v>10017.0653901363</v>
      </c>
      <c r="AY18" s="223">
        <v>10088.2757269094</v>
      </c>
      <c r="AZ18" s="223">
        <v>11166.8107947797</v>
      </c>
      <c r="BA18" s="223">
        <v>11740.109331896099</v>
      </c>
      <c r="BB18" s="223">
        <v>11232.0662775081</v>
      </c>
      <c r="BC18" s="223">
        <v>11657.1993361491</v>
      </c>
      <c r="BD18" s="223">
        <v>12908.6250544465</v>
      </c>
      <c r="BE18" s="223">
        <v>14012.301643880401</v>
      </c>
      <c r="BF18" s="223">
        <v>14528.0304728132</v>
      </c>
      <c r="BG18" s="223">
        <v>14786.6027918489</v>
      </c>
      <c r="BH18" s="223">
        <v>14461.0650914573</v>
      </c>
      <c r="BI18" s="223">
        <v>14763.229267524101</v>
      </c>
      <c r="BJ18" s="223">
        <v>14949.6316031881</v>
      </c>
      <c r="BK18" s="223">
        <v>13973.521249360299</v>
      </c>
      <c r="BL18" s="223">
        <v>14496.6178799274</v>
      </c>
      <c r="BM18" s="223">
        <v>13133.3675780144</v>
      </c>
      <c r="BN18" s="223">
        <v>7485.9851872822801</v>
      </c>
      <c r="BO18" s="223">
        <v>9946.8071820677997</v>
      </c>
      <c r="BP18" s="223">
        <v>10496.9315926651</v>
      </c>
      <c r="BQ18" s="223">
        <v>13513.221230277</v>
      </c>
      <c r="BR18" s="223">
        <v>14522.8625725572</v>
      </c>
      <c r="BS18" s="224">
        <v>16511.519472109601</v>
      </c>
    </row>
    <row r="19" spans="1:71">
      <c r="A19" s="100"/>
      <c r="B19" s="123" t="s">
        <v>4</v>
      </c>
      <c r="C19" s="23"/>
      <c r="D19" s="124" t="s">
        <v>11</v>
      </c>
      <c r="E19" s="220">
        <v>13425.8665794722</v>
      </c>
      <c r="F19" s="220">
        <v>13529.3569339971</v>
      </c>
      <c r="G19" s="220">
        <v>13526.013443420699</v>
      </c>
      <c r="H19" s="220">
        <v>13561.7630412955</v>
      </c>
      <c r="I19" s="220">
        <v>14032.558040846499</v>
      </c>
      <c r="J19" s="220">
        <v>15039.954470618701</v>
      </c>
      <c r="K19" s="220">
        <v>15785.8062530714</v>
      </c>
      <c r="L19" s="220">
        <v>16116.6812354632</v>
      </c>
      <c r="M19" s="220">
        <v>16695.809777569899</v>
      </c>
      <c r="N19" s="220">
        <v>17056.733448561201</v>
      </c>
      <c r="O19" s="220">
        <v>17365.368591061499</v>
      </c>
      <c r="P19" s="220">
        <v>18104.088182807602</v>
      </c>
      <c r="Q19" s="220">
        <v>18364.590103947601</v>
      </c>
      <c r="R19" s="220">
        <v>18001.404634812501</v>
      </c>
      <c r="S19" s="220">
        <v>18361.404134518001</v>
      </c>
      <c r="T19" s="220">
        <v>18536.601126721798</v>
      </c>
      <c r="U19" s="220">
        <v>18388.025135824901</v>
      </c>
      <c r="V19" s="220">
        <v>18472.299267435799</v>
      </c>
      <c r="W19" s="220">
        <v>18591.4145080339</v>
      </c>
      <c r="X19" s="220">
        <v>18681.2610887054</v>
      </c>
      <c r="Y19" s="220">
        <v>18865.435051029999</v>
      </c>
      <c r="Z19" s="220">
        <v>19078.518617926398</v>
      </c>
      <c r="AA19" s="220">
        <v>18801.511606192402</v>
      </c>
      <c r="AB19" s="220">
        <v>19243.534724851299</v>
      </c>
      <c r="AC19" s="220">
        <v>19885.499038234899</v>
      </c>
      <c r="AD19" s="220">
        <v>20283.216146875799</v>
      </c>
      <c r="AE19" s="220">
        <v>20620.931703627801</v>
      </c>
      <c r="AF19" s="220">
        <v>21030.353111261698</v>
      </c>
      <c r="AG19" s="220">
        <v>21571.865238002199</v>
      </c>
      <c r="AH19" s="220">
        <v>21681.6038373271</v>
      </c>
      <c r="AI19" s="220">
        <v>22008.278524077399</v>
      </c>
      <c r="AJ19" s="220">
        <v>21979.252400593599</v>
      </c>
      <c r="AK19" s="220">
        <v>21826.632915495298</v>
      </c>
      <c r="AL19" s="220">
        <v>22731.15451633</v>
      </c>
      <c r="AM19" s="220">
        <v>22904.403964249799</v>
      </c>
      <c r="AN19" s="220">
        <v>22958.808603925099</v>
      </c>
      <c r="AO19" s="220">
        <v>23074.750644921602</v>
      </c>
      <c r="AP19" s="220">
        <v>23504.273149951401</v>
      </c>
      <c r="AQ19" s="220">
        <v>23428.155572205302</v>
      </c>
      <c r="AR19" s="220">
        <v>23595.820632921801</v>
      </c>
      <c r="AS19" s="220">
        <v>23934.760792971199</v>
      </c>
      <c r="AT19" s="220">
        <v>24295.524798565599</v>
      </c>
      <c r="AU19" s="220">
        <v>25531.7813832176</v>
      </c>
      <c r="AV19" s="220">
        <v>26026.933025245598</v>
      </c>
      <c r="AW19" s="220">
        <v>26551.481858303199</v>
      </c>
      <c r="AX19" s="220">
        <v>26680.628110408601</v>
      </c>
      <c r="AY19" s="220">
        <v>26376.4019423586</v>
      </c>
      <c r="AZ19" s="220">
        <v>26617.488088929498</v>
      </c>
      <c r="BA19" s="220">
        <v>26392.9730025057</v>
      </c>
      <c r="BB19" s="220">
        <v>25969.157580362102</v>
      </c>
      <c r="BC19" s="220">
        <v>26215.8515666973</v>
      </c>
      <c r="BD19" s="220">
        <v>26444.017850434899</v>
      </c>
      <c r="BE19" s="220">
        <v>26902.8407616064</v>
      </c>
      <c r="BF19" s="220">
        <v>27492.422690470201</v>
      </c>
      <c r="BG19" s="220">
        <v>27677.334836591399</v>
      </c>
      <c r="BH19" s="220">
        <v>28084.401711332001</v>
      </c>
      <c r="BI19" s="220">
        <v>27908.706349939101</v>
      </c>
      <c r="BJ19" s="220">
        <v>28752.565945963699</v>
      </c>
      <c r="BK19" s="220">
        <v>29355.174857583701</v>
      </c>
      <c r="BL19" s="220">
        <v>29816.552846513699</v>
      </c>
      <c r="BM19" s="220">
        <v>29094.529609143901</v>
      </c>
      <c r="BN19" s="220">
        <v>21866.9089005569</v>
      </c>
      <c r="BO19" s="220">
        <v>28354.7226587644</v>
      </c>
      <c r="BP19" s="220">
        <v>31157.964333077402</v>
      </c>
      <c r="BQ19" s="220">
        <v>32507.735862461199</v>
      </c>
      <c r="BR19" s="220">
        <v>31626.242028107699</v>
      </c>
      <c r="BS19" s="225">
        <v>37154.171215637398</v>
      </c>
    </row>
    <row r="20" spans="1:71" ht="24">
      <c r="A20" s="102"/>
      <c r="B20" s="125"/>
      <c r="C20" s="97" t="s">
        <v>141</v>
      </c>
      <c r="D20" s="155" t="s">
        <v>142</v>
      </c>
      <c r="E20" s="223">
        <v>4161.0693068226001</v>
      </c>
      <c r="F20" s="223">
        <v>4214.0061317175096</v>
      </c>
      <c r="G20" s="223">
        <v>4209.8281552194603</v>
      </c>
      <c r="H20" s="223">
        <v>4182.09644049902</v>
      </c>
      <c r="I20" s="223">
        <v>4236.5715524788002</v>
      </c>
      <c r="J20" s="223">
        <v>4429.8042189238004</v>
      </c>
      <c r="K20" s="223">
        <v>4669.1565807030702</v>
      </c>
      <c r="L20" s="223">
        <v>4759.4676478942602</v>
      </c>
      <c r="M20" s="223">
        <v>4954.7435766540202</v>
      </c>
      <c r="N20" s="223">
        <v>4882.5998352522001</v>
      </c>
      <c r="O20" s="223">
        <v>5116.2126672751601</v>
      </c>
      <c r="P20" s="223">
        <v>5316.4439208185704</v>
      </c>
      <c r="Q20" s="223">
        <v>5493.2017386427597</v>
      </c>
      <c r="R20" s="223">
        <v>5569.2858755229199</v>
      </c>
      <c r="S20" s="223">
        <v>5666.38877283068</v>
      </c>
      <c r="T20" s="223">
        <v>5799.1236130036104</v>
      </c>
      <c r="U20" s="223">
        <v>5987.9880656436999</v>
      </c>
      <c r="V20" s="223">
        <v>6011.4876332162703</v>
      </c>
      <c r="W20" s="223">
        <v>6030.2242244032695</v>
      </c>
      <c r="X20" s="223">
        <v>6041.3000767367303</v>
      </c>
      <c r="Y20" s="223">
        <v>5891.00828152329</v>
      </c>
      <c r="Z20" s="223">
        <v>5821.1604270136404</v>
      </c>
      <c r="AA20" s="223">
        <v>5655.0406953554902</v>
      </c>
      <c r="AB20" s="223">
        <v>5697.7905961075503</v>
      </c>
      <c r="AC20" s="223">
        <v>6026.70767592828</v>
      </c>
      <c r="AD20" s="223">
        <v>5888.8489425930802</v>
      </c>
      <c r="AE20" s="223">
        <v>6034.8189009839898</v>
      </c>
      <c r="AF20" s="223">
        <v>6068.62448049461</v>
      </c>
      <c r="AG20" s="223">
        <v>6066.6231669925801</v>
      </c>
      <c r="AH20" s="223">
        <v>6208.41673502499</v>
      </c>
      <c r="AI20" s="223">
        <v>6284.2565800556104</v>
      </c>
      <c r="AJ20" s="223">
        <v>6216.7035179268396</v>
      </c>
      <c r="AK20" s="223">
        <v>6215.7909332992404</v>
      </c>
      <c r="AL20" s="223">
        <v>6365.5936743515504</v>
      </c>
      <c r="AM20" s="223">
        <v>6401.2489309864404</v>
      </c>
      <c r="AN20" s="223">
        <v>6455.3664613626897</v>
      </c>
      <c r="AO20" s="223">
        <v>6362.2521242701696</v>
      </c>
      <c r="AP20" s="223">
        <v>6630.8930086493801</v>
      </c>
      <c r="AQ20" s="223">
        <v>6581.6928817561602</v>
      </c>
      <c r="AR20" s="223">
        <v>6588.1619853242601</v>
      </c>
      <c r="AS20" s="223">
        <v>6544.6424767121898</v>
      </c>
      <c r="AT20" s="223">
        <v>6650.72218304945</v>
      </c>
      <c r="AU20" s="223">
        <v>6901.6328323215103</v>
      </c>
      <c r="AV20" s="223">
        <v>7122.0025079168199</v>
      </c>
      <c r="AW20" s="223">
        <v>7418.3521648495098</v>
      </c>
      <c r="AX20" s="223">
        <v>7455.05372877226</v>
      </c>
      <c r="AY20" s="223">
        <v>7556.4639993885203</v>
      </c>
      <c r="AZ20" s="223">
        <v>7708.1301069897299</v>
      </c>
      <c r="BA20" s="223">
        <v>7662.4361986534404</v>
      </c>
      <c r="BB20" s="223">
        <v>7607.5374500398402</v>
      </c>
      <c r="BC20" s="223">
        <v>7690.4449011478</v>
      </c>
      <c r="BD20" s="223">
        <v>7642.5814501588702</v>
      </c>
      <c r="BE20" s="223">
        <v>7855.9471287034103</v>
      </c>
      <c r="BF20" s="223">
        <v>7907.0591876115104</v>
      </c>
      <c r="BG20" s="223">
        <v>7782.4415538681797</v>
      </c>
      <c r="BH20" s="223">
        <v>7759.5521298167996</v>
      </c>
      <c r="BI20" s="223">
        <v>7675.9809940728401</v>
      </c>
      <c r="BJ20" s="223">
        <v>7982.5881976170404</v>
      </c>
      <c r="BK20" s="223">
        <v>7975.9416113093403</v>
      </c>
      <c r="BL20" s="223">
        <v>8046.4891970006702</v>
      </c>
      <c r="BM20" s="223">
        <v>8184.8868017560799</v>
      </c>
      <c r="BN20" s="223">
        <v>7642.2357782746103</v>
      </c>
      <c r="BO20" s="223">
        <v>8079.3869815599601</v>
      </c>
      <c r="BP20" s="223">
        <v>8546.0287815343308</v>
      </c>
      <c r="BQ20" s="223">
        <v>8948.5923245547601</v>
      </c>
      <c r="BR20" s="223">
        <v>9123.4235794766792</v>
      </c>
      <c r="BS20" s="224">
        <v>10159.698887758601</v>
      </c>
    </row>
    <row r="21" spans="1:71" ht="48">
      <c r="A21" s="100"/>
      <c r="B21" s="126"/>
      <c r="C21" s="23" t="s">
        <v>143</v>
      </c>
      <c r="D21" s="156" t="s">
        <v>144</v>
      </c>
      <c r="E21" s="226">
        <v>1712.81969141422</v>
      </c>
      <c r="F21" s="226">
        <v>1620.70764418263</v>
      </c>
      <c r="G21" s="226">
        <v>1749.19002890911</v>
      </c>
      <c r="H21" s="226">
        <v>1700.28263538132</v>
      </c>
      <c r="I21" s="226">
        <v>1737.87508052566</v>
      </c>
      <c r="J21" s="226">
        <v>1873.97799852925</v>
      </c>
      <c r="K21" s="226">
        <v>1973.1698953144301</v>
      </c>
      <c r="L21" s="226">
        <v>2077.9770256306301</v>
      </c>
      <c r="M21" s="226">
        <v>2141.9308877232002</v>
      </c>
      <c r="N21" s="226">
        <v>2226.2809373753598</v>
      </c>
      <c r="O21" s="226">
        <v>2259.2224136687</v>
      </c>
      <c r="P21" s="226">
        <v>2531.5657612327</v>
      </c>
      <c r="Q21" s="226">
        <v>2358.1988432130502</v>
      </c>
      <c r="R21" s="226">
        <v>2265.7709253982998</v>
      </c>
      <c r="S21" s="226">
        <v>2371.9965218185098</v>
      </c>
      <c r="T21" s="226">
        <v>2362.0337095701102</v>
      </c>
      <c r="U21" s="226">
        <v>2100.1714035508999</v>
      </c>
      <c r="V21" s="226">
        <v>2075.5281370180201</v>
      </c>
      <c r="W21" s="226">
        <v>1990.4638779959701</v>
      </c>
      <c r="X21" s="226">
        <v>1973.83658143508</v>
      </c>
      <c r="Y21" s="226">
        <v>1992.40009982437</v>
      </c>
      <c r="Z21" s="226">
        <v>2066.6288307476002</v>
      </c>
      <c r="AA21" s="226">
        <v>2043.4966276078201</v>
      </c>
      <c r="AB21" s="226">
        <v>2160.4744418201599</v>
      </c>
      <c r="AC21" s="226">
        <v>2170.82615243905</v>
      </c>
      <c r="AD21" s="226">
        <v>2158.6392972775402</v>
      </c>
      <c r="AE21" s="226">
        <v>2322.2946447956901</v>
      </c>
      <c r="AF21" s="226">
        <v>2426.23990548765</v>
      </c>
      <c r="AG21" s="226">
        <v>2428.87051514836</v>
      </c>
      <c r="AH21" s="226">
        <v>2430.35871328144</v>
      </c>
      <c r="AI21" s="226">
        <v>2420.7219599172199</v>
      </c>
      <c r="AJ21" s="226">
        <v>2391.04881165293</v>
      </c>
      <c r="AK21" s="226">
        <v>2340.83446637312</v>
      </c>
      <c r="AL21" s="226">
        <v>2583.6464021962502</v>
      </c>
      <c r="AM21" s="226">
        <v>2459.2894496785698</v>
      </c>
      <c r="AN21" s="226">
        <v>2580.22968175202</v>
      </c>
      <c r="AO21" s="226">
        <v>2578.7518544186901</v>
      </c>
      <c r="AP21" s="226">
        <v>2543.7768029869699</v>
      </c>
      <c r="AQ21" s="226">
        <v>2476.7301941075798</v>
      </c>
      <c r="AR21" s="226">
        <v>2396.7411484867298</v>
      </c>
      <c r="AS21" s="226">
        <v>2492.0394026085901</v>
      </c>
      <c r="AT21" s="226">
        <v>2560.0173979955798</v>
      </c>
      <c r="AU21" s="226">
        <v>2636.3738175734602</v>
      </c>
      <c r="AV21" s="226">
        <v>2654.5693818223299</v>
      </c>
      <c r="AW21" s="226">
        <v>2713.27105699805</v>
      </c>
      <c r="AX21" s="226">
        <v>2751.1918846595199</v>
      </c>
      <c r="AY21" s="226">
        <v>2683.6026939983299</v>
      </c>
      <c r="AZ21" s="226">
        <v>2657.9343643440702</v>
      </c>
      <c r="BA21" s="226">
        <v>2601.3782130645</v>
      </c>
      <c r="BB21" s="226">
        <v>2568.4193875491201</v>
      </c>
      <c r="BC21" s="226">
        <v>2627.6165892581098</v>
      </c>
      <c r="BD21" s="226">
        <v>2611.5858101282101</v>
      </c>
      <c r="BE21" s="226">
        <v>2597.5443766470898</v>
      </c>
      <c r="BF21" s="226">
        <v>2595.4989547329801</v>
      </c>
      <c r="BG21" s="226">
        <v>2588.16616974307</v>
      </c>
      <c r="BH21" s="226">
        <v>2630.7904988768</v>
      </c>
      <c r="BI21" s="226">
        <v>2675.2465018098501</v>
      </c>
      <c r="BJ21" s="226">
        <v>2798.4793340429501</v>
      </c>
      <c r="BK21" s="226">
        <v>2799.48924762161</v>
      </c>
      <c r="BL21" s="226">
        <v>2899.7849165255502</v>
      </c>
      <c r="BM21" s="226">
        <v>2608.7567536188099</v>
      </c>
      <c r="BN21" s="226">
        <v>1341.5810346393901</v>
      </c>
      <c r="BO21" s="226">
        <v>2415.1774361565799</v>
      </c>
      <c r="BP21" s="226">
        <v>2881.09330550295</v>
      </c>
      <c r="BQ21" s="226">
        <v>3055.3073756030499</v>
      </c>
      <c r="BR21" s="226">
        <v>3071.7514636158498</v>
      </c>
      <c r="BS21" s="227">
        <v>3553.2731107893601</v>
      </c>
    </row>
    <row r="22" spans="1:71" ht="48">
      <c r="A22" s="96"/>
      <c r="B22" s="125"/>
      <c r="C22" s="97" t="s">
        <v>145</v>
      </c>
      <c r="D22" s="155" t="s">
        <v>146</v>
      </c>
      <c r="E22" s="223">
        <v>834.97577693153096</v>
      </c>
      <c r="F22" s="223">
        <v>856.69630982033505</v>
      </c>
      <c r="G22" s="223">
        <v>849.57481280548302</v>
      </c>
      <c r="H22" s="223">
        <v>859.75310166332304</v>
      </c>
      <c r="I22" s="223">
        <v>909.08786970804294</v>
      </c>
      <c r="J22" s="223">
        <v>948.44443067462805</v>
      </c>
      <c r="K22" s="223">
        <v>993.36240444784198</v>
      </c>
      <c r="L22" s="223">
        <v>991.10529516950203</v>
      </c>
      <c r="M22" s="223">
        <v>1066.6877845450799</v>
      </c>
      <c r="N22" s="223">
        <v>1092.4586029747099</v>
      </c>
      <c r="O22" s="223">
        <v>1092.0313403017799</v>
      </c>
      <c r="P22" s="223">
        <v>1086.82227217849</v>
      </c>
      <c r="Q22" s="223">
        <v>1083.5341531414999</v>
      </c>
      <c r="R22" s="223">
        <v>1112.14672429291</v>
      </c>
      <c r="S22" s="223">
        <v>1180.7038457800199</v>
      </c>
      <c r="T22" s="223">
        <v>1239.6152767856199</v>
      </c>
      <c r="U22" s="223">
        <v>1247.4974235982399</v>
      </c>
      <c r="V22" s="223">
        <v>1247.1951348539601</v>
      </c>
      <c r="W22" s="223">
        <v>1232.50836721822</v>
      </c>
      <c r="X22" s="223">
        <v>1164.79907432964</v>
      </c>
      <c r="Y22" s="223">
        <v>1222.44747509492</v>
      </c>
      <c r="Z22" s="223">
        <v>1235.2946715784799</v>
      </c>
      <c r="AA22" s="223">
        <v>1102.4032062686399</v>
      </c>
      <c r="AB22" s="223">
        <v>1101.85464705802</v>
      </c>
      <c r="AC22" s="223">
        <v>1117.02830133373</v>
      </c>
      <c r="AD22" s="223">
        <v>1192.5854821866301</v>
      </c>
      <c r="AE22" s="223">
        <v>1204.0133977058299</v>
      </c>
      <c r="AF22" s="223">
        <v>1259.37281877385</v>
      </c>
      <c r="AG22" s="223">
        <v>1272.71457986563</v>
      </c>
      <c r="AH22" s="223">
        <v>1237.6100156694499</v>
      </c>
      <c r="AI22" s="223">
        <v>1290.6839272140001</v>
      </c>
      <c r="AJ22" s="223">
        <v>1321.9914772509701</v>
      </c>
      <c r="AK22" s="223">
        <v>1303.3092692585899</v>
      </c>
      <c r="AL22" s="223">
        <v>1300.4931008441299</v>
      </c>
      <c r="AM22" s="223">
        <v>1325.1888682546901</v>
      </c>
      <c r="AN22" s="223">
        <v>1344.0087616426399</v>
      </c>
      <c r="AO22" s="223">
        <v>1347.51588018654</v>
      </c>
      <c r="AP22" s="223">
        <v>1377.2901163269</v>
      </c>
      <c r="AQ22" s="223">
        <v>1335.8104831564899</v>
      </c>
      <c r="AR22" s="223">
        <v>1342.3835203301001</v>
      </c>
      <c r="AS22" s="223">
        <v>1430.04182324974</v>
      </c>
      <c r="AT22" s="223">
        <v>1502.7256247426701</v>
      </c>
      <c r="AU22" s="223">
        <v>1558.4165704016</v>
      </c>
      <c r="AV22" s="223">
        <v>1565.8159816060199</v>
      </c>
      <c r="AW22" s="223">
        <v>1525.8910893177199</v>
      </c>
      <c r="AX22" s="223">
        <v>1477.90699377091</v>
      </c>
      <c r="AY22" s="223">
        <v>1461.91710399715</v>
      </c>
      <c r="AZ22" s="223">
        <v>1465.2848129142301</v>
      </c>
      <c r="BA22" s="223">
        <v>1465.6250687537599</v>
      </c>
      <c r="BB22" s="223">
        <v>1438.0941851647699</v>
      </c>
      <c r="BC22" s="223">
        <v>1487.3531875119299</v>
      </c>
      <c r="BD22" s="223">
        <v>1406.92755856959</v>
      </c>
      <c r="BE22" s="223">
        <v>1459.7279341968799</v>
      </c>
      <c r="BF22" s="223">
        <v>1485.55550631759</v>
      </c>
      <c r="BG22" s="223">
        <v>1488.1025474205001</v>
      </c>
      <c r="BH22" s="223">
        <v>1527.61401206508</v>
      </c>
      <c r="BI22" s="223">
        <v>1546.3730917898999</v>
      </c>
      <c r="BJ22" s="223">
        <v>1562.4254371740899</v>
      </c>
      <c r="BK22" s="223">
        <v>1593.4674374431099</v>
      </c>
      <c r="BL22" s="223">
        <v>1589.73403359296</v>
      </c>
      <c r="BM22" s="223">
        <v>1612.97916406434</v>
      </c>
      <c r="BN22" s="223">
        <v>1382.07683316872</v>
      </c>
      <c r="BO22" s="223">
        <v>1501.6229513338999</v>
      </c>
      <c r="BP22" s="223">
        <v>1601.2084731038001</v>
      </c>
      <c r="BQ22" s="223">
        <v>1673.8427106588899</v>
      </c>
      <c r="BR22" s="223">
        <v>1524.4698676413</v>
      </c>
      <c r="BS22" s="224">
        <v>1924.5674989102899</v>
      </c>
    </row>
    <row r="23" spans="1:71" ht="60">
      <c r="A23" s="107"/>
      <c r="B23" s="127"/>
      <c r="C23" s="23" t="s">
        <v>147</v>
      </c>
      <c r="D23" s="156" t="s">
        <v>148</v>
      </c>
      <c r="E23" s="226">
        <v>3717.7708209585498</v>
      </c>
      <c r="F23" s="226">
        <v>3868.4789782470102</v>
      </c>
      <c r="G23" s="226">
        <v>3864.04108084884</v>
      </c>
      <c r="H23" s="226">
        <v>3826.7092013890001</v>
      </c>
      <c r="I23" s="226">
        <v>4020.49571105622</v>
      </c>
      <c r="J23" s="226">
        <v>4322.6138239679303</v>
      </c>
      <c r="K23" s="226">
        <v>4637.96495987256</v>
      </c>
      <c r="L23" s="226">
        <v>4736.9255051035298</v>
      </c>
      <c r="M23" s="226">
        <v>4825.9858021004002</v>
      </c>
      <c r="N23" s="226">
        <v>4873.53949609353</v>
      </c>
      <c r="O23" s="226">
        <v>5008.8760953431502</v>
      </c>
      <c r="P23" s="226">
        <v>5305.5986064633298</v>
      </c>
      <c r="Q23" s="226">
        <v>5374.7957266535795</v>
      </c>
      <c r="R23" s="226">
        <v>5312.3099514200103</v>
      </c>
      <c r="S23" s="226">
        <v>5439.2862443753002</v>
      </c>
      <c r="T23" s="226">
        <v>5514.6080775513501</v>
      </c>
      <c r="U23" s="226">
        <v>5456.34208295805</v>
      </c>
      <c r="V23" s="226">
        <v>5464.1377886252203</v>
      </c>
      <c r="W23" s="226">
        <v>5494.4550551365701</v>
      </c>
      <c r="X23" s="226">
        <v>5545.0650732804097</v>
      </c>
      <c r="Y23" s="226">
        <v>5735.6439200833802</v>
      </c>
      <c r="Z23" s="226">
        <v>5844.23953928844</v>
      </c>
      <c r="AA23" s="226">
        <v>5904.41455297018</v>
      </c>
      <c r="AB23" s="226">
        <v>6024.7019876583499</v>
      </c>
      <c r="AC23" s="226">
        <v>6293.94380151922</v>
      </c>
      <c r="AD23" s="226">
        <v>6578.7185132672603</v>
      </c>
      <c r="AE23" s="226">
        <v>6737.9335795474799</v>
      </c>
      <c r="AF23" s="226">
        <v>6906.4041056665801</v>
      </c>
      <c r="AG23" s="226">
        <v>6980.0990177166996</v>
      </c>
      <c r="AH23" s="226">
        <v>6984.2242015638903</v>
      </c>
      <c r="AI23" s="226">
        <v>7255.7553818356701</v>
      </c>
      <c r="AJ23" s="226">
        <v>7113.9213988842703</v>
      </c>
      <c r="AK23" s="226">
        <v>7314.9843209174096</v>
      </c>
      <c r="AL23" s="226">
        <v>7602.9285232678403</v>
      </c>
      <c r="AM23" s="226">
        <v>7653.7594364016504</v>
      </c>
      <c r="AN23" s="226">
        <v>7750.3277194136299</v>
      </c>
      <c r="AO23" s="226">
        <v>7962.5859064029701</v>
      </c>
      <c r="AP23" s="226">
        <v>7989.7932341990499</v>
      </c>
      <c r="AQ23" s="226">
        <v>8038.1722620341197</v>
      </c>
      <c r="AR23" s="226">
        <v>8244.4485973642604</v>
      </c>
      <c r="AS23" s="226">
        <v>8466.7436294895106</v>
      </c>
      <c r="AT23" s="226">
        <v>8624.9430685577008</v>
      </c>
      <c r="AU23" s="226">
        <v>9135.48731510367</v>
      </c>
      <c r="AV23" s="226">
        <v>9327.8259868494297</v>
      </c>
      <c r="AW23" s="226">
        <v>9389.4199550276608</v>
      </c>
      <c r="AX23" s="226">
        <v>9595.9503504931708</v>
      </c>
      <c r="AY23" s="226">
        <v>9549.1321219972597</v>
      </c>
      <c r="AZ23" s="226">
        <v>9576.4975724821506</v>
      </c>
      <c r="BA23" s="226">
        <v>9683.1211180202208</v>
      </c>
      <c r="BB23" s="226">
        <v>9597.7266376840507</v>
      </c>
      <c r="BC23" s="226">
        <v>9753.6366266411405</v>
      </c>
      <c r="BD23" s="226">
        <v>10036.515617655101</v>
      </c>
      <c r="BE23" s="226">
        <v>10232.592116105699</v>
      </c>
      <c r="BF23" s="226">
        <v>10390.056034712599</v>
      </c>
      <c r="BG23" s="226">
        <v>10686.7410343623</v>
      </c>
      <c r="BH23" s="226">
        <v>10795.6108148198</v>
      </c>
      <c r="BI23" s="226">
        <v>10744.0869138242</v>
      </c>
      <c r="BJ23" s="226">
        <v>10976.455781037601</v>
      </c>
      <c r="BK23" s="226">
        <v>11222.0199223411</v>
      </c>
      <c r="BL23" s="226">
        <v>11789.4373827977</v>
      </c>
      <c r="BM23" s="226">
        <v>11302.796066606999</v>
      </c>
      <c r="BN23" s="226">
        <v>7661.9372892636802</v>
      </c>
      <c r="BO23" s="226">
        <v>10539.8588698928</v>
      </c>
      <c r="BP23" s="226">
        <v>11678.8722414651</v>
      </c>
      <c r="BQ23" s="226">
        <v>12441.235925557399</v>
      </c>
      <c r="BR23" s="226">
        <v>11598.6575252489</v>
      </c>
      <c r="BS23" s="227">
        <v>13678.434079238799</v>
      </c>
    </row>
    <row r="24" spans="1:71" ht="72">
      <c r="A24" s="102"/>
      <c r="B24" s="128"/>
      <c r="C24" s="97" t="s">
        <v>149</v>
      </c>
      <c r="D24" s="155" t="s">
        <v>150</v>
      </c>
      <c r="E24" s="223">
        <v>2128.8470840233099</v>
      </c>
      <c r="F24" s="223">
        <v>2173.6039966354901</v>
      </c>
      <c r="G24" s="223">
        <v>2143.6926350159301</v>
      </c>
      <c r="H24" s="223">
        <v>2258.8563837973002</v>
      </c>
      <c r="I24" s="223">
        <v>2331.2458066179402</v>
      </c>
      <c r="J24" s="223">
        <v>2517.6429325681002</v>
      </c>
      <c r="K24" s="223">
        <v>2644.3658130476701</v>
      </c>
      <c r="L24" s="223">
        <v>2674.7454477660499</v>
      </c>
      <c r="M24" s="223">
        <v>2965.9959540211798</v>
      </c>
      <c r="N24" s="223">
        <v>2867.4767993205801</v>
      </c>
      <c r="O24" s="223">
        <v>2925.0969591041599</v>
      </c>
      <c r="P24" s="223">
        <v>2901.4302875538001</v>
      </c>
      <c r="Q24" s="223">
        <v>2828.3989454385201</v>
      </c>
      <c r="R24" s="223">
        <v>2831.73015336648</v>
      </c>
      <c r="S24" s="223">
        <v>2784.1594251438401</v>
      </c>
      <c r="T24" s="223">
        <v>2699.7114760509398</v>
      </c>
      <c r="U24" s="223">
        <v>2770.6882466391799</v>
      </c>
      <c r="V24" s="223">
        <v>2638.5354831822601</v>
      </c>
      <c r="W24" s="223">
        <v>2748.2362448294498</v>
      </c>
      <c r="X24" s="223">
        <v>2859.5400253489202</v>
      </c>
      <c r="Y24" s="223">
        <v>2991.2156750882</v>
      </c>
      <c r="Z24" s="223">
        <v>3090.6114192298</v>
      </c>
      <c r="AA24" s="223">
        <v>3073.8172550150598</v>
      </c>
      <c r="AB24" s="223">
        <v>3129.35565066663</v>
      </c>
      <c r="AC24" s="223">
        <v>3129.1044950866199</v>
      </c>
      <c r="AD24" s="223">
        <v>3243.34192862388</v>
      </c>
      <c r="AE24" s="223">
        <v>3297.5378043896098</v>
      </c>
      <c r="AF24" s="223">
        <v>3376.0157718996602</v>
      </c>
      <c r="AG24" s="223">
        <v>3588.8078820022602</v>
      </c>
      <c r="AH24" s="223">
        <v>3660.7683530371401</v>
      </c>
      <c r="AI24" s="223">
        <v>3716.1560298140598</v>
      </c>
      <c r="AJ24" s="223">
        <v>3670.2677351462899</v>
      </c>
      <c r="AK24" s="223">
        <v>3598.83454175836</v>
      </c>
      <c r="AL24" s="223">
        <v>3599.3169037388402</v>
      </c>
      <c r="AM24" s="223">
        <v>3632.7185334072101</v>
      </c>
      <c r="AN24" s="223">
        <v>3643.13002109528</v>
      </c>
      <c r="AO24" s="223">
        <v>3613.2743541602899</v>
      </c>
      <c r="AP24" s="223">
        <v>3600.7202083291199</v>
      </c>
      <c r="AQ24" s="223">
        <v>3669.5165235773802</v>
      </c>
      <c r="AR24" s="223">
        <v>3777.4889139329198</v>
      </c>
      <c r="AS24" s="223">
        <v>3667.0485809207398</v>
      </c>
      <c r="AT24" s="223">
        <v>3681.7081108996099</v>
      </c>
      <c r="AU24" s="223">
        <v>3804.85135235915</v>
      </c>
      <c r="AV24" s="223">
        <v>3850.3919558202701</v>
      </c>
      <c r="AW24" s="223">
        <v>3937.7692085121098</v>
      </c>
      <c r="AX24" s="223">
        <v>4000.2710494184698</v>
      </c>
      <c r="AY24" s="223">
        <v>3893.4989309528801</v>
      </c>
      <c r="AZ24" s="223">
        <v>3819.4608111162502</v>
      </c>
      <c r="BA24" s="223">
        <v>3564.32011534501</v>
      </c>
      <c r="BB24" s="223">
        <v>3409.4712647106699</v>
      </c>
      <c r="BC24" s="223">
        <v>3325.6599706163001</v>
      </c>
      <c r="BD24" s="223">
        <v>3381.5486493277099</v>
      </c>
      <c r="BE24" s="223">
        <v>3520.3521164270601</v>
      </c>
      <c r="BF24" s="223">
        <v>3621.5973501014801</v>
      </c>
      <c r="BG24" s="223">
        <v>3695.8270446827801</v>
      </c>
      <c r="BH24" s="223">
        <v>3789.2234887883801</v>
      </c>
      <c r="BI24" s="223">
        <v>3862.5252274211398</v>
      </c>
      <c r="BJ24" s="223">
        <v>3951.7408832292299</v>
      </c>
      <c r="BK24" s="223">
        <v>4132.1080338801703</v>
      </c>
      <c r="BL24" s="223">
        <v>4233.6258554691904</v>
      </c>
      <c r="BM24" s="223">
        <v>3849.3074978269901</v>
      </c>
      <c r="BN24" s="223">
        <v>2970.7655219477501</v>
      </c>
      <c r="BO24" s="223">
        <v>4447.0961000240504</v>
      </c>
      <c r="BP24" s="223">
        <v>4937.7710138624197</v>
      </c>
      <c r="BQ24" s="223">
        <v>4766.6878484713798</v>
      </c>
      <c r="BR24" s="223">
        <v>4939.7442079493903</v>
      </c>
      <c r="BS24" s="224">
        <v>5772.3459115490105</v>
      </c>
    </row>
    <row r="25" spans="1:71">
      <c r="A25" s="100"/>
      <c r="B25" s="126"/>
      <c r="C25" s="23" t="s">
        <v>151</v>
      </c>
      <c r="D25" s="156" t="s">
        <v>152</v>
      </c>
      <c r="E25" s="226">
        <v>719.27600220105501</v>
      </c>
      <c r="F25" s="226">
        <v>748.47006180008998</v>
      </c>
      <c r="G25" s="226">
        <v>811.66683250260496</v>
      </c>
      <c r="H25" s="226">
        <v>830.58711609410602</v>
      </c>
      <c r="I25" s="226">
        <v>771.34333061480697</v>
      </c>
      <c r="J25" s="226">
        <v>809.47308070223505</v>
      </c>
      <c r="K25" s="226">
        <v>935.19984319462901</v>
      </c>
      <c r="L25" s="226">
        <v>972.98374548831498</v>
      </c>
      <c r="M25" s="226">
        <v>913.32259404581998</v>
      </c>
      <c r="N25" s="226">
        <v>988.59987445496495</v>
      </c>
      <c r="O25" s="226">
        <v>940.74716329507601</v>
      </c>
      <c r="P25" s="226">
        <v>938.330368204141</v>
      </c>
      <c r="Q25" s="226">
        <v>1005.05814279563</v>
      </c>
      <c r="R25" s="226">
        <v>1024.59732038167</v>
      </c>
      <c r="S25" s="226">
        <v>946.539524617712</v>
      </c>
      <c r="T25" s="226">
        <v>1000.80501220498</v>
      </c>
      <c r="U25" s="226">
        <v>982.93015454520798</v>
      </c>
      <c r="V25" s="226">
        <v>990.63988554550997</v>
      </c>
      <c r="W25" s="226">
        <v>1033.84959653239</v>
      </c>
      <c r="X25" s="226">
        <v>1045.5803633768701</v>
      </c>
      <c r="Y25" s="226">
        <v>1010.29979470717</v>
      </c>
      <c r="Z25" s="226">
        <v>1040.4695347300701</v>
      </c>
      <c r="AA25" s="226">
        <v>1028.60771880939</v>
      </c>
      <c r="AB25" s="226">
        <v>1125.62295175339</v>
      </c>
      <c r="AC25" s="226">
        <v>1181.4823278670101</v>
      </c>
      <c r="AD25" s="226">
        <v>1049.7454607546899</v>
      </c>
      <c r="AE25" s="226">
        <v>1129.3441317121701</v>
      </c>
      <c r="AF25" s="226">
        <v>1026.4280796661301</v>
      </c>
      <c r="AG25" s="226">
        <v>1240.21117495987</v>
      </c>
      <c r="AH25" s="226">
        <v>1192.1271433893401</v>
      </c>
      <c r="AI25" s="226">
        <v>1145.4839550050699</v>
      </c>
      <c r="AJ25" s="226">
        <v>1123.17772664571</v>
      </c>
      <c r="AK25" s="226">
        <v>1185.5350560357299</v>
      </c>
      <c r="AL25" s="226">
        <v>1286.8414354157101</v>
      </c>
      <c r="AM25" s="226">
        <v>1279.7969079613399</v>
      </c>
      <c r="AN25" s="226">
        <v>1197.8266005872299</v>
      </c>
      <c r="AO25" s="226">
        <v>1299.4555355735699</v>
      </c>
      <c r="AP25" s="226">
        <v>1306.0374687230201</v>
      </c>
      <c r="AQ25" s="226">
        <v>1284.36182891469</v>
      </c>
      <c r="AR25" s="226">
        <v>1255.14516678871</v>
      </c>
      <c r="AS25" s="226">
        <v>1398.4358870446999</v>
      </c>
      <c r="AT25" s="226">
        <v>1353.3441143079999</v>
      </c>
      <c r="AU25" s="226">
        <v>1391.5773768588999</v>
      </c>
      <c r="AV25" s="226">
        <v>1467.6426217884</v>
      </c>
      <c r="AW25" s="226">
        <v>1381.0114976752</v>
      </c>
      <c r="AX25" s="226">
        <v>1427.0675145725299</v>
      </c>
      <c r="AY25" s="226">
        <v>1360.82508341263</v>
      </c>
      <c r="AZ25" s="226">
        <v>1420.0959043396299</v>
      </c>
      <c r="BA25" s="226">
        <v>1364.8151300879999</v>
      </c>
      <c r="BB25" s="226">
        <v>1320.5395835741101</v>
      </c>
      <c r="BC25" s="226">
        <v>1372.09493956449</v>
      </c>
      <c r="BD25" s="226">
        <v>1402.5503467733899</v>
      </c>
      <c r="BE25" s="226">
        <v>1438.9538414138201</v>
      </c>
      <c r="BF25" s="226">
        <v>1473.72005227062</v>
      </c>
      <c r="BG25" s="226">
        <v>1426.29385219905</v>
      </c>
      <c r="BH25" s="226">
        <v>1408.0322541164701</v>
      </c>
      <c r="BI25" s="226">
        <v>1434.8424195149701</v>
      </c>
      <c r="BJ25" s="226">
        <v>1443.65842428465</v>
      </c>
      <c r="BK25" s="226">
        <v>1464.59437279501</v>
      </c>
      <c r="BL25" s="226">
        <v>1431.9047834053699</v>
      </c>
      <c r="BM25" s="226">
        <v>1390.2555662402499</v>
      </c>
      <c r="BN25" s="226">
        <v>980.26441918390606</v>
      </c>
      <c r="BO25" s="226">
        <v>1375.6726200374601</v>
      </c>
      <c r="BP25" s="226">
        <v>1542.49400047773</v>
      </c>
      <c r="BQ25" s="226">
        <v>1673.3917559899201</v>
      </c>
      <c r="BR25" s="226">
        <v>1565.3924084712201</v>
      </c>
      <c r="BS25" s="227">
        <v>1795.3257798238999</v>
      </c>
    </row>
    <row r="26" spans="1:71" s="130" customFormat="1" ht="36">
      <c r="A26" s="106"/>
      <c r="B26" s="125" t="s">
        <v>157</v>
      </c>
      <c r="C26" s="97"/>
      <c r="D26" s="129" t="s">
        <v>12</v>
      </c>
      <c r="E26" s="228">
        <v>2909.5984203497101</v>
      </c>
      <c r="F26" s="228">
        <v>2963.9550480427702</v>
      </c>
      <c r="G26" s="228">
        <v>3054.6394822072598</v>
      </c>
      <c r="H26" s="228">
        <v>3106.8070062064999</v>
      </c>
      <c r="I26" s="228">
        <v>3150.1110735413799</v>
      </c>
      <c r="J26" s="228">
        <v>3249.00750374684</v>
      </c>
      <c r="K26" s="228">
        <v>3382.20175494046</v>
      </c>
      <c r="L26" s="228">
        <v>3508.6796677713101</v>
      </c>
      <c r="M26" s="228">
        <v>3622.42249447217</v>
      </c>
      <c r="N26" s="228">
        <v>3701.6769308002699</v>
      </c>
      <c r="O26" s="228">
        <v>3648.6409857496801</v>
      </c>
      <c r="P26" s="228">
        <v>3784.2595889778599</v>
      </c>
      <c r="Q26" s="228">
        <v>3831.8424961259102</v>
      </c>
      <c r="R26" s="228">
        <v>3927.0479406347099</v>
      </c>
      <c r="S26" s="228">
        <v>4018.6288469850901</v>
      </c>
      <c r="T26" s="228">
        <v>4117.4807162542802</v>
      </c>
      <c r="U26" s="228">
        <v>3907.6873212474802</v>
      </c>
      <c r="V26" s="228">
        <v>4013.3453769771199</v>
      </c>
      <c r="W26" s="228">
        <v>4139.7626409106497</v>
      </c>
      <c r="X26" s="228">
        <v>4280.2046608647597</v>
      </c>
      <c r="Y26" s="228">
        <v>4383.3005284078499</v>
      </c>
      <c r="Z26" s="228">
        <v>4444.0188539153996</v>
      </c>
      <c r="AA26" s="228">
        <v>4460.3663877702802</v>
      </c>
      <c r="AB26" s="228">
        <v>4521.3142299064702</v>
      </c>
      <c r="AC26" s="228">
        <v>4661.3520165337004</v>
      </c>
      <c r="AD26" s="228">
        <v>4804.5935553150803</v>
      </c>
      <c r="AE26" s="228">
        <v>4894.1789869457098</v>
      </c>
      <c r="AF26" s="228">
        <v>4957.8754412055096</v>
      </c>
      <c r="AG26" s="228">
        <v>5022.3622716751797</v>
      </c>
      <c r="AH26" s="228">
        <v>5043.6074279319701</v>
      </c>
      <c r="AI26" s="228">
        <v>5140.9564035989897</v>
      </c>
      <c r="AJ26" s="228">
        <v>5260.0738967938596</v>
      </c>
      <c r="AK26" s="228">
        <v>5389.3036902700596</v>
      </c>
      <c r="AL26" s="228">
        <v>5486.1725441381104</v>
      </c>
      <c r="AM26" s="228">
        <v>5482.0795852418896</v>
      </c>
      <c r="AN26" s="228">
        <v>5409.4441803499703</v>
      </c>
      <c r="AO26" s="228">
        <v>5440.6036525424997</v>
      </c>
      <c r="AP26" s="228">
        <v>6151.11349772013</v>
      </c>
      <c r="AQ26" s="228">
        <v>5771.2204377636499</v>
      </c>
      <c r="AR26" s="228">
        <v>5584.0624119737304</v>
      </c>
      <c r="AS26" s="228">
        <v>5586.9462946654803</v>
      </c>
      <c r="AT26" s="228">
        <v>5823.3738912943199</v>
      </c>
      <c r="AU26" s="228">
        <v>6132.7048315562797</v>
      </c>
      <c r="AV26" s="228">
        <v>7055.97498248394</v>
      </c>
      <c r="AW26" s="228">
        <v>7342.7795458728497</v>
      </c>
      <c r="AX26" s="228">
        <v>6538.6224749208704</v>
      </c>
      <c r="AY26" s="228">
        <v>6742.2708000023204</v>
      </c>
      <c r="AZ26" s="228">
        <v>7000.3271792040196</v>
      </c>
      <c r="BA26" s="228">
        <v>7177.0494914347601</v>
      </c>
      <c r="BB26" s="228">
        <v>7341.8873265353104</v>
      </c>
      <c r="BC26" s="228">
        <v>7540.8549420956097</v>
      </c>
      <c r="BD26" s="228">
        <v>7729.2082399343199</v>
      </c>
      <c r="BE26" s="228">
        <v>7894.3175760718004</v>
      </c>
      <c r="BF26" s="228">
        <v>8019.75339769725</v>
      </c>
      <c r="BG26" s="228">
        <v>8206.8608892025295</v>
      </c>
      <c r="BH26" s="228">
        <v>8495.0681370284092</v>
      </c>
      <c r="BI26" s="228">
        <v>8777.7638325210792</v>
      </c>
      <c r="BJ26" s="228">
        <v>8994.5467525425101</v>
      </c>
      <c r="BK26" s="228">
        <v>9078.7474025838692</v>
      </c>
      <c r="BL26" s="228">
        <v>9278.9420123526197</v>
      </c>
      <c r="BM26" s="228">
        <v>9522.6710080726098</v>
      </c>
      <c r="BN26" s="228">
        <v>8628.6063892293496</v>
      </c>
      <c r="BO26" s="228">
        <v>8979.9366633727095</v>
      </c>
      <c r="BP26" s="228">
        <v>9319.9023409415804</v>
      </c>
      <c r="BQ26" s="228">
        <v>9610.1037509337002</v>
      </c>
      <c r="BR26" s="228">
        <v>9984.9114222019307</v>
      </c>
      <c r="BS26" s="229">
        <v>10530.220087343199</v>
      </c>
    </row>
    <row r="27" spans="1:71">
      <c r="A27" s="100"/>
      <c r="B27" s="123"/>
      <c r="C27" s="23" t="s">
        <v>111</v>
      </c>
      <c r="D27" s="156" t="s">
        <v>121</v>
      </c>
      <c r="E27" s="226">
        <v>1767.1741179876199</v>
      </c>
      <c r="F27" s="226">
        <v>1819.2520660899395</v>
      </c>
      <c r="G27" s="226">
        <v>1917.6852113514421</v>
      </c>
      <c r="H27" s="226">
        <v>1876.8886045710124</v>
      </c>
      <c r="I27" s="226">
        <v>1899.7052754229612</v>
      </c>
      <c r="J27" s="226">
        <v>1931.2317069587766</v>
      </c>
      <c r="K27" s="226">
        <v>2120.9305013834701</v>
      </c>
      <c r="L27" s="226">
        <v>2225.1325162348062</v>
      </c>
      <c r="M27" s="226">
        <v>2259.4630265954752</v>
      </c>
      <c r="N27" s="226">
        <v>2245.9726908512393</v>
      </c>
      <c r="O27" s="226">
        <v>2308.6982720316541</v>
      </c>
      <c r="P27" s="226">
        <v>2373.8660105216231</v>
      </c>
      <c r="Q27" s="226">
        <v>2412.1673875094721</v>
      </c>
      <c r="R27" s="226">
        <v>2563.4338398746854</v>
      </c>
      <c r="S27" s="226">
        <v>2567.7655245010565</v>
      </c>
      <c r="T27" s="226">
        <v>2595.6332481148033</v>
      </c>
      <c r="U27" s="226">
        <v>2516.7457613101574</v>
      </c>
      <c r="V27" s="226">
        <v>2509.3026214061038</v>
      </c>
      <c r="W27" s="226">
        <v>2606.2542373223923</v>
      </c>
      <c r="X27" s="226">
        <v>2724.6973799613856</v>
      </c>
      <c r="Y27" s="226">
        <v>2800.5527934107381</v>
      </c>
      <c r="Z27" s="226">
        <v>2868.9209346244811</v>
      </c>
      <c r="AA27" s="226">
        <v>2840.0516095712392</v>
      </c>
      <c r="AB27" s="226">
        <v>2904.4746623935716</v>
      </c>
      <c r="AC27" s="226">
        <v>3040.8714360437125</v>
      </c>
      <c r="AD27" s="226">
        <v>3030.7181705539524</v>
      </c>
      <c r="AE27" s="226">
        <v>3190.5596938386875</v>
      </c>
      <c r="AF27" s="226">
        <v>3288.8506995636753</v>
      </c>
      <c r="AG27" s="226">
        <v>3320.6547853683442</v>
      </c>
      <c r="AH27" s="226">
        <v>3256.020874880609</v>
      </c>
      <c r="AI27" s="226">
        <v>3469.5225703224978</v>
      </c>
      <c r="AJ27" s="226">
        <v>3532.8017694285654</v>
      </c>
      <c r="AK27" s="226">
        <v>3507.8773927631437</v>
      </c>
      <c r="AL27" s="226">
        <v>3677.9317160260994</v>
      </c>
      <c r="AM27" s="226">
        <v>3690.2960593878911</v>
      </c>
      <c r="AN27" s="226">
        <v>3745.8948318229059</v>
      </c>
      <c r="AO27" s="226">
        <v>3682.8430979942691</v>
      </c>
      <c r="AP27" s="226">
        <v>4140.6025165582378</v>
      </c>
      <c r="AQ27" s="226">
        <v>3919.8266192769065</v>
      </c>
      <c r="AR27" s="226">
        <v>3867.7277661706189</v>
      </c>
      <c r="AS27" s="226">
        <v>3652.4594471556466</v>
      </c>
      <c r="AT27" s="226">
        <v>3759.3699215277193</v>
      </c>
      <c r="AU27" s="226">
        <v>4116.3290426037529</v>
      </c>
      <c r="AV27" s="226">
        <v>5313.8415887129186</v>
      </c>
      <c r="AW27" s="226">
        <v>5231.7523670112796</v>
      </c>
      <c r="AX27" s="226">
        <v>4412.6538266866846</v>
      </c>
      <c r="AY27" s="226">
        <v>4704.8212187500558</v>
      </c>
      <c r="AZ27" s="226">
        <v>5233.7725875520391</v>
      </c>
      <c r="BA27" s="226">
        <v>4986.0774519962615</v>
      </c>
      <c r="BB27" s="226">
        <v>4800.8736022536432</v>
      </c>
      <c r="BC27" s="226">
        <v>5088.8360578656384</v>
      </c>
      <c r="BD27" s="226">
        <v>5789.2128878844715</v>
      </c>
      <c r="BE27" s="226">
        <v>5454.7982585750869</v>
      </c>
      <c r="BF27" s="226">
        <v>5312.9056981325657</v>
      </c>
      <c r="BG27" s="226">
        <v>5529.2894435598901</v>
      </c>
      <c r="BH27" s="226">
        <v>6298.0065997324673</v>
      </c>
      <c r="BI27" s="226">
        <v>6211.0368143944206</v>
      </c>
      <c r="BJ27" s="226">
        <v>5846.8682187898139</v>
      </c>
      <c r="BK27" s="226">
        <v>6057.5347788169365</v>
      </c>
      <c r="BL27" s="226">
        <v>7020.5601879989163</v>
      </c>
      <c r="BM27" s="226">
        <v>6746.4016849836789</v>
      </c>
      <c r="BN27" s="226">
        <v>5627.9636003493597</v>
      </c>
      <c r="BO27" s="226">
        <v>6049.3319870546293</v>
      </c>
      <c r="BP27" s="226">
        <v>7051.174114216934</v>
      </c>
      <c r="BQ27" s="226">
        <v>6567.3519848983788</v>
      </c>
      <c r="BR27" s="226">
        <v>6482.8333978029696</v>
      </c>
      <c r="BS27" s="227">
        <v>7060.131363295789</v>
      </c>
    </row>
    <row r="28" spans="1:71" ht="24">
      <c r="A28" s="96"/>
      <c r="B28" s="125"/>
      <c r="C28" s="97" t="s">
        <v>112</v>
      </c>
      <c r="D28" s="155" t="s">
        <v>122</v>
      </c>
      <c r="E28" s="223">
        <v>1107.74635675791</v>
      </c>
      <c r="F28" s="223">
        <v>1147.54083130446</v>
      </c>
      <c r="G28" s="223">
        <v>1180.43312951296</v>
      </c>
      <c r="H28" s="223">
        <v>1218.2796822665</v>
      </c>
      <c r="I28" s="223">
        <v>1240.15348401901</v>
      </c>
      <c r="J28" s="223">
        <v>1264.0520944380401</v>
      </c>
      <c r="K28" s="223">
        <v>1298.66063230237</v>
      </c>
      <c r="L28" s="223">
        <v>1310.13378924055</v>
      </c>
      <c r="M28" s="223">
        <v>1377.7562590728801</v>
      </c>
      <c r="N28" s="223">
        <v>1406.9865412914701</v>
      </c>
      <c r="O28" s="223">
        <v>1393.49873934992</v>
      </c>
      <c r="P28" s="223">
        <v>1390.75846028571</v>
      </c>
      <c r="Q28" s="223">
        <v>1368.31559875073</v>
      </c>
      <c r="R28" s="223">
        <v>1418.09552294592</v>
      </c>
      <c r="S28" s="223">
        <v>1464.5251854093201</v>
      </c>
      <c r="T28" s="223">
        <v>1505.06369289399</v>
      </c>
      <c r="U28" s="223">
        <v>1425.5964062344699</v>
      </c>
      <c r="V28" s="223">
        <v>1486.0748462124</v>
      </c>
      <c r="W28" s="223">
        <v>1519.6604269064501</v>
      </c>
      <c r="X28" s="223">
        <v>1552.66832064664</v>
      </c>
      <c r="Y28" s="223">
        <v>1567.0417778323001</v>
      </c>
      <c r="Z28" s="223">
        <v>1578.8600010165101</v>
      </c>
      <c r="AA28" s="223">
        <v>1613.4476123013701</v>
      </c>
      <c r="AB28" s="223">
        <v>1635.6506088497899</v>
      </c>
      <c r="AC28" s="223">
        <v>1666.98787195363</v>
      </c>
      <c r="AD28" s="223">
        <v>1693.52836753579</v>
      </c>
      <c r="AE28" s="223">
        <v>1716.83736687037</v>
      </c>
      <c r="AF28" s="223">
        <v>1689.6463936401699</v>
      </c>
      <c r="AG28" s="223">
        <v>1734.4437721521999</v>
      </c>
      <c r="AH28" s="223">
        <v>1712.61509597083</v>
      </c>
      <c r="AI28" s="223">
        <v>1704.7961573018399</v>
      </c>
      <c r="AJ28" s="223">
        <v>1736.1449745750899</v>
      </c>
      <c r="AK28" s="223">
        <v>1781.2807675489701</v>
      </c>
      <c r="AL28" s="223">
        <v>1797.77205857279</v>
      </c>
      <c r="AM28" s="223">
        <v>1786.9829932533</v>
      </c>
      <c r="AN28" s="223">
        <v>1778.9641806249001</v>
      </c>
      <c r="AO28" s="223">
        <v>1785.9858876860301</v>
      </c>
      <c r="AP28" s="223">
        <v>1847.8741542181899</v>
      </c>
      <c r="AQ28" s="223">
        <v>1856.5933665141599</v>
      </c>
      <c r="AR28" s="223">
        <v>1845.5465915815901</v>
      </c>
      <c r="AS28" s="223">
        <v>1879.4877126384099</v>
      </c>
      <c r="AT28" s="223">
        <v>1923.5795836407001</v>
      </c>
      <c r="AU28" s="223">
        <v>1956.2028905100201</v>
      </c>
      <c r="AV28" s="223">
        <v>1997.7298132108201</v>
      </c>
      <c r="AW28" s="223">
        <v>1997.0116696152199</v>
      </c>
      <c r="AX28" s="223">
        <v>1983.4232366922199</v>
      </c>
      <c r="AY28" s="223">
        <v>2001.7350977466799</v>
      </c>
      <c r="AZ28" s="223">
        <v>2058.82999594583</v>
      </c>
      <c r="BA28" s="223">
        <v>2174.6379802523602</v>
      </c>
      <c r="BB28" s="223">
        <v>2224.0818363796202</v>
      </c>
      <c r="BC28" s="223">
        <v>2335.6884906394798</v>
      </c>
      <c r="BD28" s="223">
        <v>2389.5916927285002</v>
      </c>
      <c r="BE28" s="223">
        <v>2403.91550142295</v>
      </c>
      <c r="BF28" s="223">
        <v>2466.9611439658602</v>
      </c>
      <c r="BG28" s="223">
        <v>2545.6230509350698</v>
      </c>
      <c r="BH28" s="223">
        <v>2604.50030367607</v>
      </c>
      <c r="BI28" s="223">
        <v>2665.9726937441201</v>
      </c>
      <c r="BJ28" s="223">
        <v>2714.1742529426001</v>
      </c>
      <c r="BK28" s="223">
        <v>2776.0583147738298</v>
      </c>
      <c r="BL28" s="223">
        <v>2837.79473853941</v>
      </c>
      <c r="BM28" s="223">
        <v>2910.7402757924001</v>
      </c>
      <c r="BN28" s="223">
        <v>2565.66011915333</v>
      </c>
      <c r="BO28" s="223">
        <v>2651.4730303012502</v>
      </c>
      <c r="BP28" s="223">
        <v>2848.3715897646398</v>
      </c>
      <c r="BQ28" s="223">
        <v>3026.9530563836001</v>
      </c>
      <c r="BR28" s="223">
        <v>3045.46011666821</v>
      </c>
      <c r="BS28" s="224">
        <v>3192.4183870460301</v>
      </c>
    </row>
    <row r="29" spans="1:71">
      <c r="A29" s="107"/>
      <c r="B29" s="123" t="s">
        <v>5</v>
      </c>
      <c r="C29" s="23"/>
      <c r="D29" s="124" t="s">
        <v>13</v>
      </c>
      <c r="E29" s="220">
        <v>3903.0258213734101</v>
      </c>
      <c r="F29" s="220">
        <v>3279.3334565935202</v>
      </c>
      <c r="G29" s="220">
        <v>3332.9528049793798</v>
      </c>
      <c r="H29" s="220">
        <v>3899.6879155418701</v>
      </c>
      <c r="I29" s="220">
        <v>4236.6028687321595</v>
      </c>
      <c r="J29" s="220">
        <v>3928.5399534156199</v>
      </c>
      <c r="K29" s="220">
        <v>4357.4097835481598</v>
      </c>
      <c r="L29" s="220">
        <v>5052.4473943042804</v>
      </c>
      <c r="M29" s="220">
        <v>5094.3355037305901</v>
      </c>
      <c r="N29" s="220">
        <v>5011.3345680320899</v>
      </c>
      <c r="O29" s="220">
        <v>5092.6867237974702</v>
      </c>
      <c r="P29" s="220">
        <v>5412.6432044400899</v>
      </c>
      <c r="Q29" s="220">
        <v>5842.2041030454602</v>
      </c>
      <c r="R29" s="220">
        <v>6271.57383828605</v>
      </c>
      <c r="S29" s="220">
        <v>6906.99295826035</v>
      </c>
      <c r="T29" s="220">
        <v>6267.22910040836</v>
      </c>
      <c r="U29" s="220">
        <v>6709.5071996874703</v>
      </c>
      <c r="V29" s="220">
        <v>7592.64363958187</v>
      </c>
      <c r="W29" s="220">
        <v>7475.66611153135</v>
      </c>
      <c r="X29" s="220">
        <v>7241.1830491996197</v>
      </c>
      <c r="Y29" s="220">
        <v>7194.7612506086398</v>
      </c>
      <c r="Z29" s="220">
        <v>7098.2891564169504</v>
      </c>
      <c r="AA29" s="220">
        <v>7331.6935147716304</v>
      </c>
      <c r="AB29" s="220">
        <v>8151.2560782030796</v>
      </c>
      <c r="AC29" s="220">
        <v>7953.80426263346</v>
      </c>
      <c r="AD29" s="220">
        <v>8178.22784461848</v>
      </c>
      <c r="AE29" s="220">
        <v>8912.6735188878101</v>
      </c>
      <c r="AF29" s="220">
        <v>9417.29437386065</v>
      </c>
      <c r="AG29" s="220">
        <v>10058.081131314701</v>
      </c>
      <c r="AH29" s="220">
        <v>10399.642895416901</v>
      </c>
      <c r="AI29" s="220">
        <v>9177.4974217912695</v>
      </c>
      <c r="AJ29" s="220">
        <v>10749.778551477601</v>
      </c>
      <c r="AK29" s="220">
        <v>11002.6671730611</v>
      </c>
      <c r="AL29" s="220">
        <v>12000.4013305444</v>
      </c>
      <c r="AM29" s="220">
        <v>12548.8978198201</v>
      </c>
      <c r="AN29" s="220">
        <v>12768.033676575</v>
      </c>
      <c r="AO29" s="220">
        <v>13591.136485577799</v>
      </c>
      <c r="AP29" s="220">
        <v>13612.916452743901</v>
      </c>
      <c r="AQ29" s="220">
        <v>14285.305164179599</v>
      </c>
      <c r="AR29" s="220">
        <v>14078.641897499199</v>
      </c>
      <c r="AS29" s="220">
        <v>14079.436617148</v>
      </c>
      <c r="AT29" s="220">
        <v>14623.7006407061</v>
      </c>
      <c r="AU29" s="220">
        <v>14082.865941468501</v>
      </c>
      <c r="AV29" s="220">
        <v>15255.9968006781</v>
      </c>
      <c r="AW29" s="220">
        <v>15476.7728258143</v>
      </c>
      <c r="AX29" s="220">
        <v>16011.3231566208</v>
      </c>
      <c r="AY29" s="220">
        <v>16639.935510273299</v>
      </c>
      <c r="AZ29" s="220">
        <v>16196.9685072919</v>
      </c>
      <c r="BA29" s="220">
        <v>15876.222863540401</v>
      </c>
      <c r="BB29" s="220">
        <v>16404.594832387102</v>
      </c>
      <c r="BC29" s="220">
        <v>16146.326670332201</v>
      </c>
      <c r="BD29" s="220">
        <v>16046.855633740601</v>
      </c>
      <c r="BE29" s="220">
        <v>15884.3348902783</v>
      </c>
      <c r="BF29" s="220">
        <v>15726.5151367217</v>
      </c>
      <c r="BG29" s="220">
        <v>16990.747544540201</v>
      </c>
      <c r="BH29" s="220">
        <v>16508.4024284603</v>
      </c>
      <c r="BI29" s="220">
        <v>16577.5105089182</v>
      </c>
      <c r="BJ29" s="220">
        <v>16392.385339332799</v>
      </c>
      <c r="BK29" s="220">
        <v>16395.8837327437</v>
      </c>
      <c r="BL29" s="220">
        <v>16944.220419005898</v>
      </c>
      <c r="BM29" s="220">
        <v>14622.1877860683</v>
      </c>
      <c r="BN29" s="220">
        <v>10748.989357255799</v>
      </c>
      <c r="BO29" s="220">
        <v>12766.9183996929</v>
      </c>
      <c r="BP29" s="220">
        <v>13510.465961787701</v>
      </c>
      <c r="BQ29" s="220">
        <v>14194.1347331917</v>
      </c>
      <c r="BR29" s="220">
        <v>13535.1760542089</v>
      </c>
      <c r="BS29" s="225">
        <v>13667.5899637276</v>
      </c>
    </row>
    <row r="30" spans="1:71">
      <c r="A30" s="106"/>
      <c r="B30" s="125"/>
      <c r="C30" s="97" t="s">
        <v>153</v>
      </c>
      <c r="D30" s="165" t="s">
        <v>86</v>
      </c>
      <c r="E30" s="223">
        <v>1991.4707665400299</v>
      </c>
      <c r="F30" s="223">
        <v>1817.61381255582</v>
      </c>
      <c r="G30" s="223">
        <v>1739.1684851407099</v>
      </c>
      <c r="H30" s="223">
        <v>2066.7469342875402</v>
      </c>
      <c r="I30" s="223">
        <v>2220.0993236067702</v>
      </c>
      <c r="J30" s="223">
        <v>2024.6644003859401</v>
      </c>
      <c r="K30" s="223">
        <v>2295.5241381637602</v>
      </c>
      <c r="L30" s="223">
        <v>2626.71213784368</v>
      </c>
      <c r="M30" s="223">
        <v>2571.75510174896</v>
      </c>
      <c r="N30" s="223">
        <v>2613.2569377080599</v>
      </c>
      <c r="O30" s="223">
        <v>2521.2419006894402</v>
      </c>
      <c r="P30" s="223">
        <v>2699.74605985371</v>
      </c>
      <c r="Q30" s="223">
        <v>3011.4660820392501</v>
      </c>
      <c r="R30" s="223">
        <v>3262.8229380142402</v>
      </c>
      <c r="S30" s="223">
        <v>3575.9612554082901</v>
      </c>
      <c r="T30" s="223">
        <v>3285.7497245383402</v>
      </c>
      <c r="U30" s="223">
        <v>3396.6344965132698</v>
      </c>
      <c r="V30" s="223">
        <v>3876.8507716235499</v>
      </c>
      <c r="W30" s="223">
        <v>3717.8408558515498</v>
      </c>
      <c r="X30" s="223">
        <v>3537.6738760118101</v>
      </c>
      <c r="Y30" s="223">
        <v>3589.8861520865898</v>
      </c>
      <c r="Z30" s="223">
        <v>3619.3413933915299</v>
      </c>
      <c r="AA30" s="223">
        <v>3758.09324712732</v>
      </c>
      <c r="AB30" s="223">
        <v>4212.6792073947199</v>
      </c>
      <c r="AC30" s="223">
        <v>4070.2575339230798</v>
      </c>
      <c r="AD30" s="223">
        <v>4018.7987845102698</v>
      </c>
      <c r="AE30" s="223">
        <v>4467.1049136104202</v>
      </c>
      <c r="AF30" s="223">
        <v>4635.8387679565003</v>
      </c>
      <c r="AG30" s="223">
        <v>5145.0513459007798</v>
      </c>
      <c r="AH30" s="223">
        <v>5161.7467146441504</v>
      </c>
      <c r="AI30" s="223">
        <v>4465.7014372572703</v>
      </c>
      <c r="AJ30" s="223">
        <v>5841.5005021980696</v>
      </c>
      <c r="AK30" s="223">
        <v>5685.7228445871497</v>
      </c>
      <c r="AL30" s="223">
        <v>6335.6530420552599</v>
      </c>
      <c r="AM30" s="223">
        <v>6475.9729897211901</v>
      </c>
      <c r="AN30" s="223">
        <v>6489.6511236366496</v>
      </c>
      <c r="AO30" s="223">
        <v>6861.4034429309704</v>
      </c>
      <c r="AP30" s="223">
        <v>6857.2964184703897</v>
      </c>
      <c r="AQ30" s="223">
        <v>7455.8372051659098</v>
      </c>
      <c r="AR30" s="223">
        <v>7364.4629334330302</v>
      </c>
      <c r="AS30" s="223">
        <v>7229.3024429060597</v>
      </c>
      <c r="AT30" s="223">
        <v>7524.0546304338104</v>
      </c>
      <c r="AU30" s="223">
        <v>7169.9041061649496</v>
      </c>
      <c r="AV30" s="223">
        <v>8187.7388204955596</v>
      </c>
      <c r="AW30" s="223">
        <v>8222.6006204545101</v>
      </c>
      <c r="AX30" s="223">
        <v>8364.9239580736394</v>
      </c>
      <c r="AY30" s="223">
        <v>8788.7083982573695</v>
      </c>
      <c r="AZ30" s="223">
        <v>8492.7670232144901</v>
      </c>
      <c r="BA30" s="223">
        <v>8154.91411009893</v>
      </c>
      <c r="BB30" s="223">
        <v>8005.8419268272</v>
      </c>
      <c r="BC30" s="223">
        <v>7785.2923109809699</v>
      </c>
      <c r="BD30" s="223">
        <v>7745.9516520929401</v>
      </c>
      <c r="BE30" s="223">
        <v>8136.2426186295997</v>
      </c>
      <c r="BF30" s="223">
        <v>7565.78803575867</v>
      </c>
      <c r="BG30" s="223">
        <v>8483.6097445366904</v>
      </c>
      <c r="BH30" s="223">
        <v>7929.3596010751298</v>
      </c>
      <c r="BI30" s="223">
        <v>7595.9168448218097</v>
      </c>
      <c r="BJ30" s="223">
        <v>7662.6302757451203</v>
      </c>
      <c r="BK30" s="223">
        <v>7528.6112695443298</v>
      </c>
      <c r="BL30" s="223">
        <v>7876.8416098888902</v>
      </c>
      <c r="BM30" s="223">
        <v>6586.60526860342</v>
      </c>
      <c r="BN30" s="223">
        <v>5424.3227822894896</v>
      </c>
      <c r="BO30" s="223">
        <v>5940.69721965794</v>
      </c>
      <c r="BP30" s="223">
        <v>6411.5072407683001</v>
      </c>
      <c r="BQ30" s="223">
        <v>6689.0826490607296</v>
      </c>
      <c r="BR30" s="223">
        <v>6748.3497856460599</v>
      </c>
      <c r="BS30" s="224">
        <v>6872.6038318440296</v>
      </c>
    </row>
    <row r="31" spans="1:71" ht="24">
      <c r="A31" s="100"/>
      <c r="B31" s="126"/>
      <c r="C31" s="23" t="s">
        <v>154</v>
      </c>
      <c r="D31" s="166" t="s">
        <v>88</v>
      </c>
      <c r="E31" s="226">
        <v>1222.40725136676</v>
      </c>
      <c r="F31" s="226">
        <v>941.11355584973603</v>
      </c>
      <c r="G31" s="226">
        <v>1043.5341967858701</v>
      </c>
      <c r="H31" s="226">
        <v>1113.94499412599</v>
      </c>
      <c r="I31" s="226">
        <v>1254.0198070250001</v>
      </c>
      <c r="J31" s="226">
        <v>1257.3079518658301</v>
      </c>
      <c r="K31" s="226">
        <v>1309.3717172341401</v>
      </c>
      <c r="L31" s="226">
        <v>1503.30052387509</v>
      </c>
      <c r="M31" s="226">
        <v>1625.23341828817</v>
      </c>
      <c r="N31" s="226">
        <v>1569.0339959119599</v>
      </c>
      <c r="O31" s="226">
        <v>1688.7976797886299</v>
      </c>
      <c r="P31" s="226">
        <v>1733.93490601134</v>
      </c>
      <c r="Q31" s="226">
        <v>1775.80074547461</v>
      </c>
      <c r="R31" s="226">
        <v>1868.25057790039</v>
      </c>
      <c r="S31" s="226">
        <v>2043.2911787772</v>
      </c>
      <c r="T31" s="226">
        <v>1788.65749784789</v>
      </c>
      <c r="U31" s="226">
        <v>2103.53530179982</v>
      </c>
      <c r="V31" s="226">
        <v>2353.5201051630002</v>
      </c>
      <c r="W31" s="226">
        <v>2402.49686790546</v>
      </c>
      <c r="X31" s="226">
        <v>2373.4477251318399</v>
      </c>
      <c r="Y31" s="226">
        <v>2305.4402182944</v>
      </c>
      <c r="Z31" s="226">
        <v>2155.9482629508502</v>
      </c>
      <c r="AA31" s="226">
        <v>2181.3275641279602</v>
      </c>
      <c r="AB31" s="226">
        <v>2371.2839546268901</v>
      </c>
      <c r="AC31" s="226">
        <v>2427.78750956046</v>
      </c>
      <c r="AD31" s="226">
        <v>2647.3975753694599</v>
      </c>
      <c r="AE31" s="226">
        <v>2766.6210677726099</v>
      </c>
      <c r="AF31" s="226">
        <v>3002.1938472975899</v>
      </c>
      <c r="AG31" s="226">
        <v>2968.1853056338</v>
      </c>
      <c r="AH31" s="226">
        <v>3206.5127608092498</v>
      </c>
      <c r="AI31" s="226">
        <v>2879.0294997168398</v>
      </c>
      <c r="AJ31" s="226">
        <v>2755.27243384026</v>
      </c>
      <c r="AK31" s="226">
        <v>3078.3366341146202</v>
      </c>
      <c r="AL31" s="226">
        <v>3191.7299802147099</v>
      </c>
      <c r="AM31" s="226">
        <v>3482.9127342740098</v>
      </c>
      <c r="AN31" s="226">
        <v>3691.0206513968501</v>
      </c>
      <c r="AO31" s="226">
        <v>3854.1109890067301</v>
      </c>
      <c r="AP31" s="226">
        <v>3899.1868485729401</v>
      </c>
      <c r="AQ31" s="226">
        <v>3833.9505724985802</v>
      </c>
      <c r="AR31" s="226">
        <v>3861.7515899219102</v>
      </c>
      <c r="AS31" s="226">
        <v>3976.3080694437199</v>
      </c>
      <c r="AT31" s="226">
        <v>4084.5079296215499</v>
      </c>
      <c r="AU31" s="226">
        <v>3967.1399521714902</v>
      </c>
      <c r="AV31" s="226">
        <v>3878.0440487634601</v>
      </c>
      <c r="AW31" s="226">
        <v>3932.9133345690302</v>
      </c>
      <c r="AX31" s="226">
        <v>3950.92956676737</v>
      </c>
      <c r="AY31" s="226">
        <v>3964.2585993880102</v>
      </c>
      <c r="AZ31" s="226">
        <v>3893.8984992758001</v>
      </c>
      <c r="BA31" s="226">
        <v>4082.95625972267</v>
      </c>
      <c r="BB31" s="226">
        <v>4324.5863356372301</v>
      </c>
      <c r="BC31" s="226">
        <v>4365.3142774980697</v>
      </c>
      <c r="BD31" s="226">
        <v>4313.1431271422498</v>
      </c>
      <c r="BE31" s="226">
        <v>4108.5084802672</v>
      </c>
      <c r="BF31" s="226">
        <v>4138.9593243208401</v>
      </c>
      <c r="BG31" s="226">
        <v>4243.9870627118999</v>
      </c>
      <c r="BH31" s="226">
        <v>4454.5451327003302</v>
      </c>
      <c r="BI31" s="226">
        <v>5305.5258020923102</v>
      </c>
      <c r="BJ31" s="226">
        <v>4615.4422697446998</v>
      </c>
      <c r="BK31" s="226">
        <v>4850.7618548343698</v>
      </c>
      <c r="BL31" s="226">
        <v>4909.2700733289403</v>
      </c>
      <c r="BM31" s="226">
        <v>5002.7294900548004</v>
      </c>
      <c r="BN31" s="226">
        <v>2473.0408304228999</v>
      </c>
      <c r="BO31" s="226">
        <v>3582.5766378641001</v>
      </c>
      <c r="BP31" s="226">
        <v>3679.2943669054398</v>
      </c>
      <c r="BQ31" s="226">
        <v>4604.9658467059398</v>
      </c>
      <c r="BR31" s="226">
        <v>3210.18038228555</v>
      </c>
      <c r="BS31" s="227">
        <v>3288.71765506259</v>
      </c>
    </row>
    <row r="32" spans="1:71" ht="24">
      <c r="A32" s="102"/>
      <c r="B32" s="128"/>
      <c r="C32" s="97" t="s">
        <v>155</v>
      </c>
      <c r="D32" s="165" t="s">
        <v>90</v>
      </c>
      <c r="E32" s="223">
        <v>625.55066075591503</v>
      </c>
      <c r="F32" s="223">
        <v>581.08315257373704</v>
      </c>
      <c r="G32" s="223">
        <v>599.56939668522898</v>
      </c>
      <c r="H32" s="223">
        <v>672.79679121043</v>
      </c>
      <c r="I32" s="223">
        <v>711.69655529884903</v>
      </c>
      <c r="J32" s="223">
        <v>706.13544531234197</v>
      </c>
      <c r="K32" s="223">
        <v>786.25909020993402</v>
      </c>
      <c r="L32" s="223">
        <v>879.90890917888703</v>
      </c>
      <c r="M32" s="223">
        <v>875.27658200211999</v>
      </c>
      <c r="N32" s="223">
        <v>872.16765971187897</v>
      </c>
      <c r="O32" s="223">
        <v>886.94867379809602</v>
      </c>
      <c r="P32" s="223">
        <v>953.60708448789296</v>
      </c>
      <c r="Q32" s="223">
        <v>1064.8937321076301</v>
      </c>
      <c r="R32" s="223">
        <v>1156.3261530990401</v>
      </c>
      <c r="S32" s="223">
        <v>1280.4390555158</v>
      </c>
      <c r="T32" s="223">
        <v>1174.3410592775199</v>
      </c>
      <c r="U32" s="223">
        <v>1237.8614908228999</v>
      </c>
      <c r="V32" s="223">
        <v>1364.76292111681</v>
      </c>
      <c r="W32" s="223">
        <v>1343.6931059467099</v>
      </c>
      <c r="X32" s="223">
        <v>1310.6824821135899</v>
      </c>
      <c r="Y32" s="223">
        <v>1328.48768175859</v>
      </c>
      <c r="Z32" s="223">
        <v>1320.8391333408099</v>
      </c>
      <c r="AA32" s="223">
        <v>1391.9330552027</v>
      </c>
      <c r="AB32" s="223">
        <v>1540.7401296979101</v>
      </c>
      <c r="AC32" s="223">
        <v>1479.3130701044799</v>
      </c>
      <c r="AD32" s="223">
        <v>1496.0613395223199</v>
      </c>
      <c r="AE32" s="223">
        <v>1670.59233644398</v>
      </c>
      <c r="AF32" s="223">
        <v>1780.0332539292499</v>
      </c>
      <c r="AG32" s="223">
        <v>1940.8129214094399</v>
      </c>
      <c r="AH32" s="223">
        <v>2007.0164538118399</v>
      </c>
      <c r="AI32" s="223">
        <v>1813.20438306707</v>
      </c>
      <c r="AJ32" s="223">
        <v>2200.9662417116901</v>
      </c>
      <c r="AK32" s="223">
        <v>2213.6095703658102</v>
      </c>
      <c r="AL32" s="223">
        <v>2443.8156269526398</v>
      </c>
      <c r="AM32" s="223">
        <v>2562.88080756314</v>
      </c>
      <c r="AN32" s="223">
        <v>2668.6939951184099</v>
      </c>
      <c r="AO32" s="223">
        <v>2849.7359287977602</v>
      </c>
      <c r="AP32" s="223">
        <v>2832.8938831865798</v>
      </c>
      <c r="AQ32" s="223">
        <v>2957.4523566676899</v>
      </c>
      <c r="AR32" s="223">
        <v>2939.9178313479201</v>
      </c>
      <c r="AS32" s="223">
        <v>2900.0002543015999</v>
      </c>
      <c r="AT32" s="223">
        <v>2968.9363387319299</v>
      </c>
      <c r="AU32" s="223">
        <v>2906.6817701387999</v>
      </c>
      <c r="AV32" s="223">
        <v>3249.3816368276898</v>
      </c>
      <c r="AW32" s="223">
        <v>3429.44101024977</v>
      </c>
      <c r="AX32" s="223">
        <v>3621.3097308127099</v>
      </c>
      <c r="AY32" s="223">
        <v>3826.7834223051</v>
      </c>
      <c r="AZ32" s="223">
        <v>3836.4658366324402</v>
      </c>
      <c r="BA32" s="223">
        <v>3841.59577818252</v>
      </c>
      <c r="BB32" s="223">
        <v>3964.65253742714</v>
      </c>
      <c r="BC32" s="223">
        <v>3937.7841734450299</v>
      </c>
      <c r="BD32" s="223">
        <v>3951.9675109453401</v>
      </c>
      <c r="BE32" s="223">
        <v>3936.15338323066</v>
      </c>
      <c r="BF32" s="223">
        <v>3885.1078120447501</v>
      </c>
      <c r="BG32" s="223">
        <v>4185.4516367716697</v>
      </c>
      <c r="BH32" s="223">
        <v>4042.2871679529799</v>
      </c>
      <c r="BI32" s="223">
        <v>4054.1692825528999</v>
      </c>
      <c r="BJ32" s="223">
        <v>3944.50047602426</v>
      </c>
      <c r="BK32" s="223">
        <v>3930.7642519460201</v>
      </c>
      <c r="BL32" s="223">
        <v>4035.5659894768201</v>
      </c>
      <c r="BM32" s="223">
        <v>3485.46198999032</v>
      </c>
      <c r="BN32" s="223">
        <v>2640.19298834543</v>
      </c>
      <c r="BO32" s="223">
        <v>3129.0499813399501</v>
      </c>
      <c r="BP32" s="223">
        <v>3293.0827085627702</v>
      </c>
      <c r="BQ32" s="223">
        <v>3396.4160416186901</v>
      </c>
      <c r="BR32" s="223">
        <v>3329.4232500606299</v>
      </c>
      <c r="BS32" s="224">
        <v>3381.2250927313598</v>
      </c>
    </row>
    <row r="33" spans="1:71" ht="24">
      <c r="A33" s="100"/>
      <c r="B33" s="123" t="s">
        <v>158</v>
      </c>
      <c r="C33" s="23"/>
      <c r="D33" s="124" t="s">
        <v>14</v>
      </c>
      <c r="E33" s="220">
        <v>13268.3914921301</v>
      </c>
      <c r="F33" s="220">
        <v>13800.0745861787</v>
      </c>
      <c r="G33" s="220">
        <v>13699.3164181065</v>
      </c>
      <c r="H33" s="220">
        <v>14150.217349111101</v>
      </c>
      <c r="I33" s="220">
        <v>14552.236057296999</v>
      </c>
      <c r="J33" s="220">
        <v>15233.0923361199</v>
      </c>
      <c r="K33" s="220">
        <v>15888.6479897138</v>
      </c>
      <c r="L33" s="220">
        <v>16478.023616869199</v>
      </c>
      <c r="M33" s="220">
        <v>17123.640844134999</v>
      </c>
      <c r="N33" s="220">
        <v>17724.498136246199</v>
      </c>
      <c r="O33" s="220">
        <v>18144.0737773162</v>
      </c>
      <c r="P33" s="220">
        <v>18399.7872423025</v>
      </c>
      <c r="Q33" s="220">
        <v>18501.800273890902</v>
      </c>
      <c r="R33" s="220">
        <v>18719.584780155201</v>
      </c>
      <c r="S33" s="220">
        <v>19051.505636508002</v>
      </c>
      <c r="T33" s="220">
        <v>19363.109309445601</v>
      </c>
      <c r="U33" s="220">
        <v>19493.5729751867</v>
      </c>
      <c r="V33" s="220">
        <v>19731.4339608761</v>
      </c>
      <c r="W33" s="220">
        <v>20042.976583751799</v>
      </c>
      <c r="X33" s="220">
        <v>20435.016480185201</v>
      </c>
      <c r="Y33" s="220">
        <v>20722.9538511959</v>
      </c>
      <c r="Z33" s="220">
        <v>21008.152406025802</v>
      </c>
      <c r="AA33" s="220">
        <v>21253.132982528401</v>
      </c>
      <c r="AB33" s="220">
        <v>21941.760760249799</v>
      </c>
      <c r="AC33" s="220">
        <v>22695.902157121502</v>
      </c>
      <c r="AD33" s="220">
        <v>23160.008166195999</v>
      </c>
      <c r="AE33" s="220">
        <v>23449.5211340282</v>
      </c>
      <c r="AF33" s="220">
        <v>23718.568542654</v>
      </c>
      <c r="AG33" s="220">
        <v>24089.687218586601</v>
      </c>
      <c r="AH33" s="220">
        <v>24314.3856646108</v>
      </c>
      <c r="AI33" s="220">
        <v>24791.5468133637</v>
      </c>
      <c r="AJ33" s="220">
        <v>25312.380303438698</v>
      </c>
      <c r="AK33" s="220">
        <v>25882.162118914599</v>
      </c>
      <c r="AL33" s="220">
        <v>27385.206905942101</v>
      </c>
      <c r="AM33" s="220">
        <v>28041.547773127699</v>
      </c>
      <c r="AN33" s="220">
        <v>28498.083202015299</v>
      </c>
      <c r="AO33" s="220">
        <v>29126.2295725777</v>
      </c>
      <c r="AP33" s="220">
        <v>29883.3891279817</v>
      </c>
      <c r="AQ33" s="220">
        <v>30472.418850615599</v>
      </c>
      <c r="AR33" s="220">
        <v>31194.962448824601</v>
      </c>
      <c r="AS33" s="220">
        <v>32004.778482146299</v>
      </c>
      <c r="AT33" s="220">
        <v>33179.772283514998</v>
      </c>
      <c r="AU33" s="220">
        <v>34272.955421136401</v>
      </c>
      <c r="AV33" s="220">
        <v>35971.493813202302</v>
      </c>
      <c r="AW33" s="220">
        <v>37044.639646867101</v>
      </c>
      <c r="AX33" s="220">
        <v>37793.609345641402</v>
      </c>
      <c r="AY33" s="220">
        <v>38249.161552995902</v>
      </c>
      <c r="AZ33" s="220">
        <v>39596.589454495399</v>
      </c>
      <c r="BA33" s="220">
        <v>39804.8607944779</v>
      </c>
      <c r="BB33" s="220">
        <v>40448.681091278697</v>
      </c>
      <c r="BC33" s="220">
        <v>41060.876177710197</v>
      </c>
      <c r="BD33" s="220">
        <v>41737.581936532697</v>
      </c>
      <c r="BE33" s="220">
        <v>42525.591254848303</v>
      </c>
      <c r="BF33" s="220">
        <v>42959.491895700099</v>
      </c>
      <c r="BG33" s="220">
        <v>43654.251694832099</v>
      </c>
      <c r="BH33" s="220">
        <v>44568.665154619201</v>
      </c>
      <c r="BI33" s="220">
        <v>45706.192969364798</v>
      </c>
      <c r="BJ33" s="220">
        <v>46831.120199622303</v>
      </c>
      <c r="BK33" s="220">
        <v>47636.378744963396</v>
      </c>
      <c r="BL33" s="220">
        <v>48108.308086048899</v>
      </c>
      <c r="BM33" s="220">
        <v>48699.409356856202</v>
      </c>
      <c r="BN33" s="220">
        <v>31020.493378858999</v>
      </c>
      <c r="BO33" s="220">
        <v>37831.7656070253</v>
      </c>
      <c r="BP33" s="220">
        <v>45661.6041155481</v>
      </c>
      <c r="BQ33" s="220">
        <v>49188.509952772401</v>
      </c>
      <c r="BR33" s="220">
        <v>45683.919495343602</v>
      </c>
      <c r="BS33" s="225">
        <v>52449.573669439502</v>
      </c>
    </row>
    <row r="34" spans="1:71" ht="24">
      <c r="A34" s="102"/>
      <c r="B34" s="125"/>
      <c r="C34" s="97" t="s">
        <v>113</v>
      </c>
      <c r="D34" s="155" t="s">
        <v>132</v>
      </c>
      <c r="E34" s="223">
        <v>7196.3633293483699</v>
      </c>
      <c r="F34" s="223">
        <v>7584.3784282878096</v>
      </c>
      <c r="G34" s="223">
        <v>7602.6596929604702</v>
      </c>
      <c r="H34" s="223">
        <v>7702.5985401813796</v>
      </c>
      <c r="I34" s="223">
        <v>7845.9947183510103</v>
      </c>
      <c r="J34" s="223">
        <v>8303.9432349033996</v>
      </c>
      <c r="K34" s="223">
        <v>8714.0092055591795</v>
      </c>
      <c r="L34" s="223">
        <v>8805.0528411863197</v>
      </c>
      <c r="M34" s="223">
        <v>9288.7542004713596</v>
      </c>
      <c r="N34" s="223">
        <v>9325.7016692829802</v>
      </c>
      <c r="O34" s="223">
        <v>9478.1511320942209</v>
      </c>
      <c r="P34" s="223">
        <v>9583.3929981514302</v>
      </c>
      <c r="Q34" s="223">
        <v>9761.5974703853808</v>
      </c>
      <c r="R34" s="223">
        <v>9881.2039003827304</v>
      </c>
      <c r="S34" s="223">
        <v>10022.7798855779</v>
      </c>
      <c r="T34" s="223">
        <v>10099.4187436539</v>
      </c>
      <c r="U34" s="223">
        <v>9965.6202581042708</v>
      </c>
      <c r="V34" s="223">
        <v>10017.8418755364</v>
      </c>
      <c r="W34" s="223">
        <v>10094.181885541</v>
      </c>
      <c r="X34" s="223">
        <v>10288.3559808182</v>
      </c>
      <c r="Y34" s="223">
        <v>10359.5568093449</v>
      </c>
      <c r="Z34" s="223">
        <v>10458.8965593461</v>
      </c>
      <c r="AA34" s="223">
        <v>10725.816312573101</v>
      </c>
      <c r="AB34" s="223">
        <v>11125.730318735899</v>
      </c>
      <c r="AC34" s="223">
        <v>11566.068803050601</v>
      </c>
      <c r="AD34" s="223">
        <v>11886.676304796199</v>
      </c>
      <c r="AE34" s="223">
        <v>12139.1953582269</v>
      </c>
      <c r="AF34" s="223">
        <v>12064.0595339261</v>
      </c>
      <c r="AG34" s="223">
        <v>12283.994823028201</v>
      </c>
      <c r="AH34" s="223">
        <v>12313.148818982399</v>
      </c>
      <c r="AI34" s="223">
        <v>12349.311056733801</v>
      </c>
      <c r="AJ34" s="223">
        <v>12424.545301255601</v>
      </c>
      <c r="AK34" s="223">
        <v>12884.3366984042</v>
      </c>
      <c r="AL34" s="223">
        <v>13199.9842637406</v>
      </c>
      <c r="AM34" s="223">
        <v>13429.940677066999</v>
      </c>
      <c r="AN34" s="223">
        <v>13608.738360788</v>
      </c>
      <c r="AO34" s="223">
        <v>13754.934142653899</v>
      </c>
      <c r="AP34" s="223">
        <v>14041.9025927947</v>
      </c>
      <c r="AQ34" s="223">
        <v>14350.3813730985</v>
      </c>
      <c r="AR34" s="223">
        <v>14803.7818914528</v>
      </c>
      <c r="AS34" s="223">
        <v>15228.762648223301</v>
      </c>
      <c r="AT34" s="223">
        <v>15784.311815617</v>
      </c>
      <c r="AU34" s="223">
        <v>16558.043553749601</v>
      </c>
      <c r="AV34" s="223">
        <v>17294.881982409901</v>
      </c>
      <c r="AW34" s="223">
        <v>17930.628557211399</v>
      </c>
      <c r="AX34" s="223">
        <v>18578.652584333799</v>
      </c>
      <c r="AY34" s="223">
        <v>19037.387190000401</v>
      </c>
      <c r="AZ34" s="223">
        <v>19856.331668454299</v>
      </c>
      <c r="BA34" s="223">
        <v>19592.5434235457</v>
      </c>
      <c r="BB34" s="223">
        <v>20163.967372716299</v>
      </c>
      <c r="BC34" s="223">
        <v>20622.356480758801</v>
      </c>
      <c r="BD34" s="223">
        <v>20769.132722979</v>
      </c>
      <c r="BE34" s="223">
        <v>21095.628552495298</v>
      </c>
      <c r="BF34" s="223">
        <v>21429.4823901122</v>
      </c>
      <c r="BG34" s="223">
        <v>21815.7513864621</v>
      </c>
      <c r="BH34" s="223">
        <v>22365.137670930199</v>
      </c>
      <c r="BI34" s="223">
        <v>22980.287133239701</v>
      </c>
      <c r="BJ34" s="223">
        <v>23715.5533076393</v>
      </c>
      <c r="BK34" s="223">
        <v>24676.246781091599</v>
      </c>
      <c r="BL34" s="223">
        <v>25139.912778029098</v>
      </c>
      <c r="BM34" s="223">
        <v>25722.257260202201</v>
      </c>
      <c r="BN34" s="223">
        <v>19871.990415157099</v>
      </c>
      <c r="BO34" s="223">
        <v>24118.313501412598</v>
      </c>
      <c r="BP34" s="223">
        <v>26525.358970320998</v>
      </c>
      <c r="BQ34" s="223">
        <v>27815.865738172499</v>
      </c>
      <c r="BR34" s="223">
        <v>25293.004115773401</v>
      </c>
      <c r="BS34" s="224">
        <v>29198.033569294501</v>
      </c>
    </row>
    <row r="35" spans="1:71">
      <c r="A35" s="100"/>
      <c r="B35" s="126"/>
      <c r="C35" s="23" t="s">
        <v>114</v>
      </c>
      <c r="D35" s="156" t="s">
        <v>123</v>
      </c>
      <c r="E35" s="226">
        <v>3794.92109297669</v>
      </c>
      <c r="F35" s="226">
        <v>3913.0608165656599</v>
      </c>
      <c r="G35" s="226">
        <v>3974.8448484534301</v>
      </c>
      <c r="H35" s="226">
        <v>4024.1732364782702</v>
      </c>
      <c r="I35" s="226">
        <v>4217.1134019563397</v>
      </c>
      <c r="J35" s="226">
        <v>4366.05493388372</v>
      </c>
      <c r="K35" s="226">
        <v>4620.0802745257797</v>
      </c>
      <c r="L35" s="226">
        <v>4763.7513896341497</v>
      </c>
      <c r="M35" s="226">
        <v>5033.7800381011102</v>
      </c>
      <c r="N35" s="226">
        <v>5292.9276892181797</v>
      </c>
      <c r="O35" s="226">
        <v>5341.0714764780996</v>
      </c>
      <c r="P35" s="226">
        <v>5386.2207962025795</v>
      </c>
      <c r="Q35" s="226">
        <v>5315.8208297579604</v>
      </c>
      <c r="R35" s="226">
        <v>5296.9159449312401</v>
      </c>
      <c r="S35" s="226">
        <v>5454.2436063123096</v>
      </c>
      <c r="T35" s="226">
        <v>5629.0196189984899</v>
      </c>
      <c r="U35" s="226">
        <v>5681.8128816549297</v>
      </c>
      <c r="V35" s="226">
        <v>5823.3672458872497</v>
      </c>
      <c r="W35" s="226">
        <v>5998.2187133928001</v>
      </c>
      <c r="X35" s="226">
        <v>6089.6011590649896</v>
      </c>
      <c r="Y35" s="226">
        <v>6119.1406138378297</v>
      </c>
      <c r="Z35" s="226">
        <v>6097.4861502778203</v>
      </c>
      <c r="AA35" s="226">
        <v>6024.1258000952503</v>
      </c>
      <c r="AB35" s="226">
        <v>6096.2474357890696</v>
      </c>
      <c r="AC35" s="226">
        <v>6277.0754536524</v>
      </c>
      <c r="AD35" s="226">
        <v>6407.9801341353595</v>
      </c>
      <c r="AE35" s="226">
        <v>6474.56807487685</v>
      </c>
      <c r="AF35" s="226">
        <v>6452.3763373353204</v>
      </c>
      <c r="AG35" s="226">
        <v>6506.0508141830796</v>
      </c>
      <c r="AH35" s="226">
        <v>6496.1983569101303</v>
      </c>
      <c r="AI35" s="226">
        <v>6677.5911026724598</v>
      </c>
      <c r="AJ35" s="226">
        <v>6977.1597262342402</v>
      </c>
      <c r="AK35" s="226">
        <v>7297.30187667667</v>
      </c>
      <c r="AL35" s="226">
        <v>7815.3930732298004</v>
      </c>
      <c r="AM35" s="226">
        <v>8063.7151389439196</v>
      </c>
      <c r="AN35" s="226">
        <v>8385.5899111495</v>
      </c>
      <c r="AO35" s="226">
        <v>8532.8630890005697</v>
      </c>
      <c r="AP35" s="226">
        <v>8917.8901136633995</v>
      </c>
      <c r="AQ35" s="226">
        <v>9182.0872071802296</v>
      </c>
      <c r="AR35" s="226">
        <v>9335.1595901555993</v>
      </c>
      <c r="AS35" s="226">
        <v>9749.5470844388001</v>
      </c>
      <c r="AT35" s="226">
        <v>9968.4883416175107</v>
      </c>
      <c r="AU35" s="226">
        <v>10289.500466010501</v>
      </c>
      <c r="AV35" s="226">
        <v>10695.4641079331</v>
      </c>
      <c r="AW35" s="226">
        <v>10960.4568536637</v>
      </c>
      <c r="AX35" s="226">
        <v>10907.5473874942</v>
      </c>
      <c r="AY35" s="226">
        <v>11021.909428269</v>
      </c>
      <c r="AZ35" s="226">
        <v>11158.086330573</v>
      </c>
      <c r="BA35" s="226">
        <v>11186.687805914</v>
      </c>
      <c r="BB35" s="226">
        <v>11309.352978896201</v>
      </c>
      <c r="BC35" s="226">
        <v>11456.579979043199</v>
      </c>
      <c r="BD35" s="226">
        <v>11402.3792361465</v>
      </c>
      <c r="BE35" s="226">
        <v>11911.968552067699</v>
      </c>
      <c r="BF35" s="226">
        <v>12166.071904176501</v>
      </c>
      <c r="BG35" s="226">
        <v>12227.890608051999</v>
      </c>
      <c r="BH35" s="226">
        <v>12436.068935703601</v>
      </c>
      <c r="BI35" s="226">
        <v>12592.4698808867</v>
      </c>
      <c r="BJ35" s="226">
        <v>12851.488481329399</v>
      </c>
      <c r="BK35" s="226">
        <v>13147.6444700182</v>
      </c>
      <c r="BL35" s="226">
        <v>12947.397167765501</v>
      </c>
      <c r="BM35" s="226">
        <v>12721.478274713199</v>
      </c>
      <c r="BN35" s="226">
        <v>7881.9423707884998</v>
      </c>
      <c r="BO35" s="226">
        <v>9373.2397466948005</v>
      </c>
      <c r="BP35" s="226">
        <v>10662.503875543</v>
      </c>
      <c r="BQ35" s="226">
        <v>11323.020624499701</v>
      </c>
      <c r="BR35" s="226">
        <v>11025.0031029209</v>
      </c>
      <c r="BS35" s="227">
        <v>12747.7293317314</v>
      </c>
    </row>
    <row r="36" spans="1:71">
      <c r="A36" s="102"/>
      <c r="B36" s="128"/>
      <c r="C36" s="97" t="s">
        <v>115</v>
      </c>
      <c r="D36" s="155" t="s">
        <v>124</v>
      </c>
      <c r="E36" s="223">
        <v>2199.4639891096699</v>
      </c>
      <c r="F36" s="223">
        <v>2231.8747644549298</v>
      </c>
      <c r="G36" s="223">
        <v>2261.7937495871802</v>
      </c>
      <c r="H36" s="223">
        <v>2431.8674923074</v>
      </c>
      <c r="I36" s="223">
        <v>2481.6393244503101</v>
      </c>
      <c r="J36" s="223">
        <v>2549.7483641141798</v>
      </c>
      <c r="K36" s="223">
        <v>2675.41769649561</v>
      </c>
      <c r="L36" s="223">
        <v>2809.1946149399</v>
      </c>
      <c r="M36" s="223">
        <v>2946.4295576007898</v>
      </c>
      <c r="N36" s="223">
        <v>3125.7731833903099</v>
      </c>
      <c r="O36" s="223">
        <v>3257.61554880019</v>
      </c>
      <c r="P36" s="223">
        <v>3332.1817102087002</v>
      </c>
      <c r="Q36" s="223">
        <v>3419.3161315869602</v>
      </c>
      <c r="R36" s="223">
        <v>3492.7825312004902</v>
      </c>
      <c r="S36" s="223">
        <v>3561.5894542157898</v>
      </c>
      <c r="T36" s="223">
        <v>3701.3118829967302</v>
      </c>
      <c r="U36" s="223">
        <v>3748.8173102842602</v>
      </c>
      <c r="V36" s="223">
        <v>3944.9851180280498</v>
      </c>
      <c r="W36" s="223">
        <v>4013.3772663939799</v>
      </c>
      <c r="X36" s="223">
        <v>4036.8203052936901</v>
      </c>
      <c r="Y36" s="223">
        <v>4240.0688544498198</v>
      </c>
      <c r="Z36" s="223">
        <v>4395.7543059807604</v>
      </c>
      <c r="AA36" s="223">
        <v>4595.4419933019699</v>
      </c>
      <c r="AB36" s="223">
        <v>4687.7348462674599</v>
      </c>
      <c r="AC36" s="223">
        <v>4685.51729139487</v>
      </c>
      <c r="AD36" s="223">
        <v>4828.55737389572</v>
      </c>
      <c r="AE36" s="223">
        <v>5017.4978368911998</v>
      </c>
      <c r="AF36" s="223">
        <v>5224.4274978182002</v>
      </c>
      <c r="AG36" s="223">
        <v>5462.1002281704104</v>
      </c>
      <c r="AH36" s="223">
        <v>5570.2930742900198</v>
      </c>
      <c r="AI36" s="223">
        <v>5665.09987808796</v>
      </c>
      <c r="AJ36" s="223">
        <v>5782.5068194515597</v>
      </c>
      <c r="AK36" s="223">
        <v>5968.4073253459101</v>
      </c>
      <c r="AL36" s="223">
        <v>6225.85629013977</v>
      </c>
      <c r="AM36" s="223">
        <v>6408.1397469399899</v>
      </c>
      <c r="AN36" s="223">
        <v>6519.5966375743301</v>
      </c>
      <c r="AO36" s="223">
        <v>6784.8738823062104</v>
      </c>
      <c r="AP36" s="223">
        <v>6803.8671018408304</v>
      </c>
      <c r="AQ36" s="223">
        <v>6938.6803843161497</v>
      </c>
      <c r="AR36" s="223">
        <v>7230.5786315367804</v>
      </c>
      <c r="AS36" s="223">
        <v>7097.6993049029097</v>
      </c>
      <c r="AT36" s="223">
        <v>7353.1882032120202</v>
      </c>
      <c r="AU36" s="223">
        <v>7483.0111398444196</v>
      </c>
      <c r="AV36" s="223">
        <v>7926.1013520406304</v>
      </c>
      <c r="AW36" s="223">
        <v>7986.54008327458</v>
      </c>
      <c r="AX36" s="223">
        <v>8223.9048295422799</v>
      </c>
      <c r="AY36" s="223">
        <v>8404.9180261165402</v>
      </c>
      <c r="AZ36" s="223">
        <v>8617.6370610666308</v>
      </c>
      <c r="BA36" s="223">
        <v>8910.5461546188399</v>
      </c>
      <c r="BB36" s="223">
        <v>9027.9722343901904</v>
      </c>
      <c r="BC36" s="223">
        <v>9245.6851760386999</v>
      </c>
      <c r="BD36" s="223">
        <v>9364.7964349522008</v>
      </c>
      <c r="BE36" s="223">
        <v>9510.9022609241601</v>
      </c>
      <c r="BF36" s="223">
        <v>9490.1794148472709</v>
      </c>
      <c r="BG36" s="223">
        <v>9610.7862589675806</v>
      </c>
      <c r="BH36" s="223">
        <v>9648.1320652609902</v>
      </c>
      <c r="BI36" s="223">
        <v>9813.0681879508702</v>
      </c>
      <c r="BJ36" s="223">
        <v>9989.2510743795792</v>
      </c>
      <c r="BK36" s="223">
        <v>10167.5114989183</v>
      </c>
      <c r="BL36" s="223">
        <v>10261.169238751199</v>
      </c>
      <c r="BM36" s="223">
        <v>9354.0048058959692</v>
      </c>
      <c r="BN36" s="223">
        <v>3403.0573632385899</v>
      </c>
      <c r="BO36" s="223">
        <v>5198.8768795088699</v>
      </c>
      <c r="BP36" s="223">
        <v>8380.2489948128205</v>
      </c>
      <c r="BQ36" s="223">
        <v>8816.9142724947596</v>
      </c>
      <c r="BR36" s="223">
        <v>9288.4018981599893</v>
      </c>
      <c r="BS36" s="224">
        <v>11968.4519114167</v>
      </c>
    </row>
    <row r="37" spans="1:71">
      <c r="A37" s="100"/>
      <c r="B37" s="123" t="s">
        <v>6</v>
      </c>
      <c r="C37" s="23"/>
      <c r="D37" s="124" t="s">
        <v>15</v>
      </c>
      <c r="E37" s="220">
        <v>2852.59451388349</v>
      </c>
      <c r="F37" s="220">
        <v>2974.9231537048099</v>
      </c>
      <c r="G37" s="220">
        <v>2963.8541825411598</v>
      </c>
      <c r="H37" s="220">
        <v>3481.6281485038498</v>
      </c>
      <c r="I37" s="220">
        <v>3441.4244417914601</v>
      </c>
      <c r="J37" s="220">
        <v>3544.31591704946</v>
      </c>
      <c r="K37" s="220">
        <v>3455.0157343126598</v>
      </c>
      <c r="L37" s="220">
        <v>3565.24390684635</v>
      </c>
      <c r="M37" s="220">
        <v>3749.3535423090102</v>
      </c>
      <c r="N37" s="220">
        <v>3799.5439346223302</v>
      </c>
      <c r="O37" s="220">
        <v>4240.55600430095</v>
      </c>
      <c r="P37" s="220">
        <v>4135.54651876761</v>
      </c>
      <c r="Q37" s="220">
        <v>4120.7041063172201</v>
      </c>
      <c r="R37" s="220">
        <v>4152.4350842223103</v>
      </c>
      <c r="S37" s="220">
        <v>4496.2704898849197</v>
      </c>
      <c r="T37" s="220">
        <v>4354.59031957553</v>
      </c>
      <c r="U37" s="220">
        <v>4410.2492059439401</v>
      </c>
      <c r="V37" s="220">
        <v>4404.6140243930904</v>
      </c>
      <c r="W37" s="220">
        <v>4298.1439684310899</v>
      </c>
      <c r="X37" s="220">
        <v>4466.9928012317796</v>
      </c>
      <c r="Y37" s="220">
        <v>4528.9976850665798</v>
      </c>
      <c r="Z37" s="220">
        <v>4680.3006340684797</v>
      </c>
      <c r="AA37" s="220">
        <v>4687.2139507873298</v>
      </c>
      <c r="AB37" s="220">
        <v>4675.4877300775597</v>
      </c>
      <c r="AC37" s="220">
        <v>4756.7381002951697</v>
      </c>
      <c r="AD37" s="220">
        <v>4784.9420969867397</v>
      </c>
      <c r="AE37" s="220">
        <v>5007.8881496279901</v>
      </c>
      <c r="AF37" s="220">
        <v>5062.4316530900196</v>
      </c>
      <c r="AG37" s="220">
        <v>5091.1290517545904</v>
      </c>
      <c r="AH37" s="220">
        <v>5105.3395553516903</v>
      </c>
      <c r="AI37" s="220">
        <v>5157.4265627055001</v>
      </c>
      <c r="AJ37" s="220">
        <v>5348.1048301881601</v>
      </c>
      <c r="AK37" s="220">
        <v>5405.0127929030896</v>
      </c>
      <c r="AL37" s="220">
        <v>5451.9853758425197</v>
      </c>
      <c r="AM37" s="220">
        <v>5611.6403248829101</v>
      </c>
      <c r="AN37" s="220">
        <v>5623.3615063714296</v>
      </c>
      <c r="AO37" s="220">
        <v>5824.6296723062496</v>
      </c>
      <c r="AP37" s="220">
        <v>5904.5049655971898</v>
      </c>
      <c r="AQ37" s="220">
        <v>5706.7935362142098</v>
      </c>
      <c r="AR37" s="220">
        <v>5900.0718258823199</v>
      </c>
      <c r="AS37" s="220">
        <v>5886.14378632015</v>
      </c>
      <c r="AT37" s="220">
        <v>5899.2131861142998</v>
      </c>
      <c r="AU37" s="220">
        <v>6036.1029410028495</v>
      </c>
      <c r="AV37" s="220">
        <v>6139.5400865626198</v>
      </c>
      <c r="AW37" s="220">
        <v>6159.0997098034204</v>
      </c>
      <c r="AX37" s="220">
        <v>6238.7398315423397</v>
      </c>
      <c r="AY37" s="220">
        <v>6363.8336210526904</v>
      </c>
      <c r="AZ37" s="220">
        <v>6360.3268376015203</v>
      </c>
      <c r="BA37" s="220">
        <v>6559.0937442416198</v>
      </c>
      <c r="BB37" s="220">
        <v>6690.8857813259601</v>
      </c>
      <c r="BC37" s="220">
        <v>6617.7168123618003</v>
      </c>
      <c r="BD37" s="220">
        <v>6953.3036620704297</v>
      </c>
      <c r="BE37" s="220">
        <v>6898.2763557956696</v>
      </c>
      <c r="BF37" s="220">
        <v>7011.5416691075598</v>
      </c>
      <c r="BG37" s="220">
        <v>7178.0134738739298</v>
      </c>
      <c r="BH37" s="220">
        <v>7260.1685012227199</v>
      </c>
      <c r="BI37" s="220">
        <v>7249.9079770907201</v>
      </c>
      <c r="BJ37" s="220">
        <v>7355.5593305803104</v>
      </c>
      <c r="BK37" s="220">
        <v>7339.2366807592098</v>
      </c>
      <c r="BL37" s="220">
        <v>7514.2960115696696</v>
      </c>
      <c r="BM37" s="220">
        <v>7557.5493299298396</v>
      </c>
      <c r="BN37" s="220">
        <v>6817.6529409368904</v>
      </c>
      <c r="BO37" s="220">
        <v>7170.5325756018301</v>
      </c>
      <c r="BP37" s="220">
        <v>7336.8392669088798</v>
      </c>
      <c r="BQ37" s="220">
        <v>7764.4289626645304</v>
      </c>
      <c r="BR37" s="220">
        <v>7642.5072886346697</v>
      </c>
      <c r="BS37" s="225">
        <v>8086.50089221711</v>
      </c>
    </row>
    <row r="38" spans="1:71">
      <c r="A38" s="102"/>
      <c r="B38" s="125"/>
      <c r="C38" s="97" t="s">
        <v>6</v>
      </c>
      <c r="D38" s="155" t="s">
        <v>15</v>
      </c>
      <c r="E38" s="223">
        <v>2852.59451388349</v>
      </c>
      <c r="F38" s="223">
        <v>2974.9231537048099</v>
      </c>
      <c r="G38" s="223">
        <v>2963.8541825411598</v>
      </c>
      <c r="H38" s="223">
        <v>3481.6281485038498</v>
      </c>
      <c r="I38" s="223">
        <v>3441.4244417914601</v>
      </c>
      <c r="J38" s="223">
        <v>3544.31591704946</v>
      </c>
      <c r="K38" s="223">
        <v>3455.0157343126598</v>
      </c>
      <c r="L38" s="223">
        <v>3565.24390684635</v>
      </c>
      <c r="M38" s="223">
        <v>3749.3535423090102</v>
      </c>
      <c r="N38" s="223">
        <v>3799.5439346223302</v>
      </c>
      <c r="O38" s="223">
        <v>4240.55600430095</v>
      </c>
      <c r="P38" s="223">
        <v>4135.54651876761</v>
      </c>
      <c r="Q38" s="223">
        <v>4120.7041063172201</v>
      </c>
      <c r="R38" s="223">
        <v>4152.4350842223103</v>
      </c>
      <c r="S38" s="223">
        <v>4496.2704898849197</v>
      </c>
      <c r="T38" s="223">
        <v>4354.59031957553</v>
      </c>
      <c r="U38" s="223">
        <v>4410.2492059439401</v>
      </c>
      <c r="V38" s="223">
        <v>4404.6140243930904</v>
      </c>
      <c r="W38" s="223">
        <v>4298.1439684310899</v>
      </c>
      <c r="X38" s="223">
        <v>4466.9928012317796</v>
      </c>
      <c r="Y38" s="223">
        <v>4528.9976850665798</v>
      </c>
      <c r="Z38" s="223">
        <v>4680.3006340684797</v>
      </c>
      <c r="AA38" s="223">
        <v>4687.2139507873298</v>
      </c>
      <c r="AB38" s="223">
        <v>4675.4877300775597</v>
      </c>
      <c r="AC38" s="223">
        <v>4756.7381002951697</v>
      </c>
      <c r="AD38" s="223">
        <v>4784.9420969867397</v>
      </c>
      <c r="AE38" s="223">
        <v>5007.8881496279901</v>
      </c>
      <c r="AF38" s="223">
        <v>5062.4316530900196</v>
      </c>
      <c r="AG38" s="223">
        <v>5091.1290517545904</v>
      </c>
      <c r="AH38" s="223">
        <v>5105.3395553516903</v>
      </c>
      <c r="AI38" s="223">
        <v>5157.4265627055001</v>
      </c>
      <c r="AJ38" s="223">
        <v>5348.1048301881601</v>
      </c>
      <c r="AK38" s="223">
        <v>5405.0127929030896</v>
      </c>
      <c r="AL38" s="223">
        <v>5451.9853758425197</v>
      </c>
      <c r="AM38" s="223">
        <v>5611.6403248829101</v>
      </c>
      <c r="AN38" s="223">
        <v>5623.3615063714296</v>
      </c>
      <c r="AO38" s="223">
        <v>5824.6296723062496</v>
      </c>
      <c r="AP38" s="223">
        <v>5904.5049655971898</v>
      </c>
      <c r="AQ38" s="223">
        <v>5706.7935362142098</v>
      </c>
      <c r="AR38" s="223">
        <v>5900.0718258823199</v>
      </c>
      <c r="AS38" s="223">
        <v>5886.14378632015</v>
      </c>
      <c r="AT38" s="223">
        <v>5899.2131861142998</v>
      </c>
      <c r="AU38" s="223">
        <v>6036.1029410028495</v>
      </c>
      <c r="AV38" s="223">
        <v>6139.5400865626198</v>
      </c>
      <c r="AW38" s="223">
        <v>6159.0997098034204</v>
      </c>
      <c r="AX38" s="223">
        <v>6238.7398315423397</v>
      </c>
      <c r="AY38" s="223">
        <v>6363.8336210526904</v>
      </c>
      <c r="AZ38" s="223">
        <v>6360.3268376015203</v>
      </c>
      <c r="BA38" s="223">
        <v>6559.0937442416198</v>
      </c>
      <c r="BB38" s="223">
        <v>6690.8857813259601</v>
      </c>
      <c r="BC38" s="223">
        <v>6617.7168123618003</v>
      </c>
      <c r="BD38" s="223">
        <v>6953.3036620704297</v>
      </c>
      <c r="BE38" s="223">
        <v>6898.2763557956696</v>
      </c>
      <c r="BF38" s="223">
        <v>7011.5416691075598</v>
      </c>
      <c r="BG38" s="223">
        <v>7178.0134738739298</v>
      </c>
      <c r="BH38" s="223">
        <v>7260.1685012227199</v>
      </c>
      <c r="BI38" s="223">
        <v>7249.9079770907201</v>
      </c>
      <c r="BJ38" s="223">
        <v>7355.5593305803104</v>
      </c>
      <c r="BK38" s="223">
        <v>7339.2366807592098</v>
      </c>
      <c r="BL38" s="223">
        <v>7514.2960115696696</v>
      </c>
      <c r="BM38" s="223">
        <v>7557.5493299298396</v>
      </c>
      <c r="BN38" s="223">
        <v>6817.6529409368904</v>
      </c>
      <c r="BO38" s="223">
        <v>7170.5325756018301</v>
      </c>
      <c r="BP38" s="223">
        <v>7336.8392669088798</v>
      </c>
      <c r="BQ38" s="223">
        <v>7764.4289626645304</v>
      </c>
      <c r="BR38" s="223">
        <v>7642.5072886346697</v>
      </c>
      <c r="BS38" s="224">
        <v>8086.50089221711</v>
      </c>
    </row>
    <row r="39" spans="1:71">
      <c r="A39" s="100"/>
      <c r="B39" s="123" t="s">
        <v>7</v>
      </c>
      <c r="C39" s="23"/>
      <c r="D39" s="124" t="s">
        <v>16</v>
      </c>
      <c r="E39" s="220">
        <v>2841.5242406103653</v>
      </c>
      <c r="F39" s="220">
        <v>2891.708409921574</v>
      </c>
      <c r="G39" s="220">
        <v>3062.2482743428181</v>
      </c>
      <c r="H39" s="220">
        <v>3050.5190751251653</v>
      </c>
      <c r="I39" s="220">
        <v>3218.4567345930841</v>
      </c>
      <c r="J39" s="220">
        <v>3026.8176255373201</v>
      </c>
      <c r="K39" s="220">
        <v>3054.308477968957</v>
      </c>
      <c r="L39" s="220">
        <v>3180.4171619005238</v>
      </c>
      <c r="M39" s="220">
        <v>3539.2415882243049</v>
      </c>
      <c r="N39" s="220">
        <v>3700.6668123604436</v>
      </c>
      <c r="O39" s="220">
        <v>3591.038605521172</v>
      </c>
      <c r="P39" s="220">
        <v>4063.0529938939858</v>
      </c>
      <c r="Q39" s="220">
        <v>4384.8270314702095</v>
      </c>
      <c r="R39" s="220">
        <v>4263.6706912237814</v>
      </c>
      <c r="S39" s="220">
        <v>4415.6507810829262</v>
      </c>
      <c r="T39" s="220">
        <v>4919.8514962229065</v>
      </c>
      <c r="U39" s="220">
        <v>4861.8807705883391</v>
      </c>
      <c r="V39" s="220">
        <v>4792.8846320761895</v>
      </c>
      <c r="W39" s="220">
        <v>4862.1958810420228</v>
      </c>
      <c r="X39" s="220">
        <v>5035.0387162933157</v>
      </c>
      <c r="Y39" s="220">
        <v>5010.9088224436</v>
      </c>
      <c r="Z39" s="220">
        <v>5279.539766665479</v>
      </c>
      <c r="AA39" s="220">
        <v>5425.9276272309107</v>
      </c>
      <c r="AB39" s="220">
        <v>5679.6237836598639</v>
      </c>
      <c r="AC39" s="220">
        <v>5840.0198631610492</v>
      </c>
      <c r="AD39" s="220">
        <v>5965.8661316690032</v>
      </c>
      <c r="AE39" s="220">
        <v>6025.5319969399452</v>
      </c>
      <c r="AF39" s="220">
        <v>6525.5820082298733</v>
      </c>
      <c r="AG39" s="220">
        <v>6664.1388342825676</v>
      </c>
      <c r="AH39" s="220">
        <v>6876.8845365790075</v>
      </c>
      <c r="AI39" s="220">
        <v>6828.9222340497681</v>
      </c>
      <c r="AJ39" s="220">
        <v>7163.0543950884921</v>
      </c>
      <c r="AK39" s="220">
        <v>7380.8843945066546</v>
      </c>
      <c r="AL39" s="220">
        <v>7421.4188770710034</v>
      </c>
      <c r="AM39" s="220">
        <v>7132.6495884982751</v>
      </c>
      <c r="AN39" s="220">
        <v>7684.0471399238613</v>
      </c>
      <c r="AO39" s="220">
        <v>7938.5356302036544</v>
      </c>
      <c r="AP39" s="220">
        <v>8003.353011434071</v>
      </c>
      <c r="AQ39" s="220">
        <v>7838.72178106711</v>
      </c>
      <c r="AR39" s="220">
        <v>8058.3895772949245</v>
      </c>
      <c r="AS39" s="220">
        <v>8696.6224409062525</v>
      </c>
      <c r="AT39" s="220">
        <v>8651.9765490190857</v>
      </c>
      <c r="AU39" s="220">
        <v>8746.2898308652184</v>
      </c>
      <c r="AV39" s="220">
        <v>8601.1111792091797</v>
      </c>
      <c r="AW39" s="220">
        <v>8596.5497007053145</v>
      </c>
      <c r="AX39" s="220">
        <v>8408.7175889559931</v>
      </c>
      <c r="AY39" s="220">
        <v>8491.4085499625799</v>
      </c>
      <c r="AZ39" s="220">
        <v>8827.3241603759761</v>
      </c>
      <c r="BA39" s="220">
        <v>9142.4910051649604</v>
      </c>
      <c r="BB39" s="220">
        <v>9704.1895856541378</v>
      </c>
      <c r="BC39" s="220">
        <v>9800.769522522296</v>
      </c>
      <c r="BD39" s="220">
        <v>10412.549886658408</v>
      </c>
      <c r="BE39" s="220">
        <v>10163.268718498337</v>
      </c>
      <c r="BF39" s="220">
        <v>10693.817839145349</v>
      </c>
      <c r="BG39" s="220">
        <v>10649.148451455796</v>
      </c>
      <c r="BH39" s="220">
        <v>11120.764990900307</v>
      </c>
      <c r="BI39" s="220">
        <v>11284.729540593795</v>
      </c>
      <c r="BJ39" s="220">
        <v>11676.331850067287</v>
      </c>
      <c r="BK39" s="220">
        <v>12017.919153218874</v>
      </c>
      <c r="BL39" s="220">
        <v>12003.019456119853</v>
      </c>
      <c r="BM39" s="220">
        <v>11862.905883233949</v>
      </c>
      <c r="BN39" s="220">
        <v>11829.370840437197</v>
      </c>
      <c r="BO39" s="220">
        <v>12443.264577914177</v>
      </c>
      <c r="BP39" s="220">
        <v>12732.571972041853</v>
      </c>
      <c r="BQ39" s="220">
        <v>12816.718680970422</v>
      </c>
      <c r="BR39" s="220">
        <v>12826.93082552229</v>
      </c>
      <c r="BS39" s="225">
        <v>13271.498600070892</v>
      </c>
    </row>
    <row r="40" spans="1:71">
      <c r="A40" s="102"/>
      <c r="B40" s="125"/>
      <c r="C40" s="97" t="s">
        <v>7</v>
      </c>
      <c r="D40" s="155" t="s">
        <v>16</v>
      </c>
      <c r="E40" s="223">
        <v>2841.5242406103653</v>
      </c>
      <c r="F40" s="223">
        <v>2891.708409921574</v>
      </c>
      <c r="G40" s="223">
        <v>3062.2482743428181</v>
      </c>
      <c r="H40" s="223">
        <v>3050.5190751251653</v>
      </c>
      <c r="I40" s="223">
        <v>3218.4567345930841</v>
      </c>
      <c r="J40" s="223">
        <v>3026.8176255373201</v>
      </c>
      <c r="K40" s="223">
        <v>3054.308477968957</v>
      </c>
      <c r="L40" s="223">
        <v>3180.4171619005238</v>
      </c>
      <c r="M40" s="223">
        <v>3539.2415882243049</v>
      </c>
      <c r="N40" s="223">
        <v>3700.6668123604436</v>
      </c>
      <c r="O40" s="223">
        <v>3591.038605521172</v>
      </c>
      <c r="P40" s="223">
        <v>4063.0529938939858</v>
      </c>
      <c r="Q40" s="223">
        <v>4384.8270314702095</v>
      </c>
      <c r="R40" s="223">
        <v>4263.6706912237814</v>
      </c>
      <c r="S40" s="223">
        <v>4415.6507810829262</v>
      </c>
      <c r="T40" s="223">
        <v>4919.8514962229065</v>
      </c>
      <c r="U40" s="223">
        <v>4861.8807705883391</v>
      </c>
      <c r="V40" s="223">
        <v>4792.8846320761895</v>
      </c>
      <c r="W40" s="223">
        <v>4862.1958810420228</v>
      </c>
      <c r="X40" s="223">
        <v>5035.0387162933157</v>
      </c>
      <c r="Y40" s="223">
        <v>5010.9088224436</v>
      </c>
      <c r="Z40" s="223">
        <v>5279.539766665479</v>
      </c>
      <c r="AA40" s="223">
        <v>5425.9276272309107</v>
      </c>
      <c r="AB40" s="223">
        <v>5679.6237836598639</v>
      </c>
      <c r="AC40" s="223">
        <v>5840.0198631610492</v>
      </c>
      <c r="AD40" s="223">
        <v>5965.8661316690032</v>
      </c>
      <c r="AE40" s="223">
        <v>6025.5319969399452</v>
      </c>
      <c r="AF40" s="223">
        <v>6525.5820082298733</v>
      </c>
      <c r="AG40" s="223">
        <v>6664.1388342825676</v>
      </c>
      <c r="AH40" s="223">
        <v>6876.8845365790075</v>
      </c>
      <c r="AI40" s="223">
        <v>6828.9222340497681</v>
      </c>
      <c r="AJ40" s="223">
        <v>7163.0543950884921</v>
      </c>
      <c r="AK40" s="223">
        <v>7380.8843945066546</v>
      </c>
      <c r="AL40" s="223">
        <v>7421.4188770710034</v>
      </c>
      <c r="AM40" s="223">
        <v>7132.6495884982751</v>
      </c>
      <c r="AN40" s="223">
        <v>7684.0471399238613</v>
      </c>
      <c r="AO40" s="223">
        <v>7938.5356302036544</v>
      </c>
      <c r="AP40" s="223">
        <v>8003.353011434071</v>
      </c>
      <c r="AQ40" s="223">
        <v>7838.72178106711</v>
      </c>
      <c r="AR40" s="223">
        <v>8058.3895772949245</v>
      </c>
      <c r="AS40" s="223">
        <v>8696.6224409062525</v>
      </c>
      <c r="AT40" s="223">
        <v>8651.9765490190857</v>
      </c>
      <c r="AU40" s="223">
        <v>8746.2898308652184</v>
      </c>
      <c r="AV40" s="223">
        <v>8601.1111792091797</v>
      </c>
      <c r="AW40" s="223">
        <v>8596.5497007053145</v>
      </c>
      <c r="AX40" s="223">
        <v>8408.7175889559931</v>
      </c>
      <c r="AY40" s="223">
        <v>8491.4085499625799</v>
      </c>
      <c r="AZ40" s="223">
        <v>8827.3241603759761</v>
      </c>
      <c r="BA40" s="223">
        <v>9142.4910051649604</v>
      </c>
      <c r="BB40" s="223">
        <v>9704.1895856541378</v>
      </c>
      <c r="BC40" s="223">
        <v>9800.769522522296</v>
      </c>
      <c r="BD40" s="223">
        <v>10412.549886658408</v>
      </c>
      <c r="BE40" s="223">
        <v>10163.268718498337</v>
      </c>
      <c r="BF40" s="223">
        <v>10693.817839145349</v>
      </c>
      <c r="BG40" s="223">
        <v>10649.148451455796</v>
      </c>
      <c r="BH40" s="223">
        <v>11120.764990900307</v>
      </c>
      <c r="BI40" s="223">
        <v>11284.729540593795</v>
      </c>
      <c r="BJ40" s="223">
        <v>11676.331850067287</v>
      </c>
      <c r="BK40" s="223">
        <v>12017.919153218874</v>
      </c>
      <c r="BL40" s="223">
        <v>12003.019456119853</v>
      </c>
      <c r="BM40" s="223">
        <v>11862.905883233949</v>
      </c>
      <c r="BN40" s="223">
        <v>11829.370840437197</v>
      </c>
      <c r="BO40" s="223">
        <v>12443.264577914177</v>
      </c>
      <c r="BP40" s="223">
        <v>12732.571972041853</v>
      </c>
      <c r="BQ40" s="223">
        <v>12816.718680970422</v>
      </c>
      <c r="BR40" s="223">
        <v>12826.93082552229</v>
      </c>
      <c r="BS40" s="224">
        <v>13271.498600070892</v>
      </c>
    </row>
    <row r="41" spans="1:71" ht="14.1" customHeight="1">
      <c r="A41" s="107"/>
      <c r="B41" s="123" t="s">
        <v>8</v>
      </c>
      <c r="C41" s="23"/>
      <c r="D41" s="124" t="s">
        <v>17</v>
      </c>
      <c r="E41" s="220">
        <v>7931.7529673787903</v>
      </c>
      <c r="F41" s="220">
        <v>8054.2430358155998</v>
      </c>
      <c r="G41" s="220">
        <v>8194.9778051909307</v>
      </c>
      <c r="H41" s="220">
        <v>8375.0262034957796</v>
      </c>
      <c r="I41" s="220">
        <v>8701.7914168795796</v>
      </c>
      <c r="J41" s="220">
        <v>8881.8686262331194</v>
      </c>
      <c r="K41" s="220">
        <v>9068.1541371235508</v>
      </c>
      <c r="L41" s="220">
        <v>9269.1858197637393</v>
      </c>
      <c r="M41" s="220">
        <v>9468.1078069319992</v>
      </c>
      <c r="N41" s="220">
        <v>9671.8151690638406</v>
      </c>
      <c r="O41" s="220">
        <v>9865.8603177547302</v>
      </c>
      <c r="P41" s="220">
        <v>10050.216706249401</v>
      </c>
      <c r="Q41" s="220">
        <v>10210.2058113031</v>
      </c>
      <c r="R41" s="220">
        <v>10445.842480932601</v>
      </c>
      <c r="S41" s="220">
        <v>10674.6955686437</v>
      </c>
      <c r="T41" s="220">
        <v>10905.2561391206</v>
      </c>
      <c r="U41" s="220">
        <v>11139.2490928105</v>
      </c>
      <c r="V41" s="220">
        <v>11351.5636085884</v>
      </c>
      <c r="W41" s="220">
        <v>11570.462413893199</v>
      </c>
      <c r="X41" s="220">
        <v>11796.724884707801</v>
      </c>
      <c r="Y41" s="220">
        <v>12019.1035193429</v>
      </c>
      <c r="Z41" s="220">
        <v>12238.112098408201</v>
      </c>
      <c r="AA41" s="220">
        <v>12448.5664098125</v>
      </c>
      <c r="AB41" s="220">
        <v>12649.2179724363</v>
      </c>
      <c r="AC41" s="220">
        <v>12869.363152558701</v>
      </c>
      <c r="AD41" s="220">
        <v>13119.048952715701</v>
      </c>
      <c r="AE41" s="220">
        <v>13369.7687294876</v>
      </c>
      <c r="AF41" s="220">
        <v>13607.819165237999</v>
      </c>
      <c r="AG41" s="220">
        <v>13866.253616043099</v>
      </c>
      <c r="AH41" s="220">
        <v>14112.0733799916</v>
      </c>
      <c r="AI41" s="220">
        <v>14352.349832707399</v>
      </c>
      <c r="AJ41" s="220">
        <v>14597.3231712579</v>
      </c>
      <c r="AK41" s="220">
        <v>14839.906198865599</v>
      </c>
      <c r="AL41" s="220">
        <v>15096.0824709027</v>
      </c>
      <c r="AM41" s="220">
        <v>15355.738387781499</v>
      </c>
      <c r="AN41" s="220">
        <v>15630.272942450199</v>
      </c>
      <c r="AO41" s="220">
        <v>15895.7593691773</v>
      </c>
      <c r="AP41" s="220">
        <v>16153.4161575743</v>
      </c>
      <c r="AQ41" s="220">
        <v>16429.950743215199</v>
      </c>
      <c r="AR41" s="220">
        <v>16714.8737300332</v>
      </c>
      <c r="AS41" s="220">
        <v>16962.000260083201</v>
      </c>
      <c r="AT41" s="220">
        <v>17268.515969364798</v>
      </c>
      <c r="AU41" s="220">
        <v>17611.6554921721</v>
      </c>
      <c r="AV41" s="220">
        <v>17982.828278379799</v>
      </c>
      <c r="AW41" s="220">
        <v>18362.397504148099</v>
      </c>
      <c r="AX41" s="220">
        <v>18759.7489378797</v>
      </c>
      <c r="AY41" s="220">
        <v>19102.771847522301</v>
      </c>
      <c r="AZ41" s="220">
        <v>19420.0817104499</v>
      </c>
      <c r="BA41" s="220">
        <v>19740.164639356401</v>
      </c>
      <c r="BB41" s="220">
        <v>20063.819307287202</v>
      </c>
      <c r="BC41" s="220">
        <v>20403.602282102402</v>
      </c>
      <c r="BD41" s="220">
        <v>20768.413771253799</v>
      </c>
      <c r="BE41" s="220">
        <v>21139.865301416499</v>
      </c>
      <c r="BF41" s="220">
        <v>21509.6242387852</v>
      </c>
      <c r="BG41" s="220">
        <v>21892.617526113801</v>
      </c>
      <c r="BH41" s="220">
        <v>22282.892933684499</v>
      </c>
      <c r="BI41" s="220">
        <v>22651.5510131706</v>
      </c>
      <c r="BJ41" s="220">
        <v>23009.801195078799</v>
      </c>
      <c r="BK41" s="220">
        <v>23303.518242563001</v>
      </c>
      <c r="BL41" s="220">
        <v>23604.129549187699</v>
      </c>
      <c r="BM41" s="220">
        <v>23868.5218069394</v>
      </c>
      <c r="BN41" s="220">
        <v>23964.690176123098</v>
      </c>
      <c r="BO41" s="220">
        <v>24178.586673735401</v>
      </c>
      <c r="BP41" s="220">
        <v>24369.303730072701</v>
      </c>
      <c r="BQ41" s="220">
        <v>24616.761144715299</v>
      </c>
      <c r="BR41" s="220">
        <v>24824.979007543701</v>
      </c>
      <c r="BS41" s="225">
        <v>25076.635463102299</v>
      </c>
    </row>
    <row r="42" spans="1:71" ht="14.1" customHeight="1">
      <c r="A42" s="106"/>
      <c r="B42" s="125"/>
      <c r="C42" s="97" t="s">
        <v>8</v>
      </c>
      <c r="D42" s="155" t="s">
        <v>17</v>
      </c>
      <c r="E42" s="223">
        <v>7931.7529673787903</v>
      </c>
      <c r="F42" s="223">
        <v>8054.2430358155998</v>
      </c>
      <c r="G42" s="223">
        <v>8194.9778051909307</v>
      </c>
      <c r="H42" s="223">
        <v>8375.0262034957796</v>
      </c>
      <c r="I42" s="223">
        <v>8701.7914168795796</v>
      </c>
      <c r="J42" s="223">
        <v>8881.8686262331194</v>
      </c>
      <c r="K42" s="223">
        <v>9068.1541371235508</v>
      </c>
      <c r="L42" s="223">
        <v>9269.1858197637393</v>
      </c>
      <c r="M42" s="223">
        <v>9468.1078069319992</v>
      </c>
      <c r="N42" s="223">
        <v>9671.8151690638406</v>
      </c>
      <c r="O42" s="223">
        <v>9865.8603177547302</v>
      </c>
      <c r="P42" s="223">
        <v>10050.216706249401</v>
      </c>
      <c r="Q42" s="223">
        <v>10210.2058113031</v>
      </c>
      <c r="R42" s="223">
        <v>10445.842480932601</v>
      </c>
      <c r="S42" s="223">
        <v>10674.6955686437</v>
      </c>
      <c r="T42" s="223">
        <v>10905.2561391206</v>
      </c>
      <c r="U42" s="223">
        <v>11139.2490928105</v>
      </c>
      <c r="V42" s="223">
        <v>11351.5636085884</v>
      </c>
      <c r="W42" s="223">
        <v>11570.462413893199</v>
      </c>
      <c r="X42" s="223">
        <v>11796.724884707801</v>
      </c>
      <c r="Y42" s="223">
        <v>12019.1035193429</v>
      </c>
      <c r="Z42" s="223">
        <v>12238.112098408201</v>
      </c>
      <c r="AA42" s="223">
        <v>12448.5664098125</v>
      </c>
      <c r="AB42" s="223">
        <v>12649.2179724363</v>
      </c>
      <c r="AC42" s="223">
        <v>12869.363152558701</v>
      </c>
      <c r="AD42" s="223">
        <v>13119.048952715701</v>
      </c>
      <c r="AE42" s="223">
        <v>13369.7687294876</v>
      </c>
      <c r="AF42" s="223">
        <v>13607.819165237999</v>
      </c>
      <c r="AG42" s="223">
        <v>13866.253616043099</v>
      </c>
      <c r="AH42" s="223">
        <v>14112.0733799916</v>
      </c>
      <c r="AI42" s="223">
        <v>14352.349832707399</v>
      </c>
      <c r="AJ42" s="223">
        <v>14597.3231712579</v>
      </c>
      <c r="AK42" s="223">
        <v>14839.906198865599</v>
      </c>
      <c r="AL42" s="223">
        <v>15096.0824709027</v>
      </c>
      <c r="AM42" s="223">
        <v>15355.738387781499</v>
      </c>
      <c r="AN42" s="223">
        <v>15630.272942450199</v>
      </c>
      <c r="AO42" s="223">
        <v>15895.7593691773</v>
      </c>
      <c r="AP42" s="223">
        <v>16153.4161575743</v>
      </c>
      <c r="AQ42" s="223">
        <v>16429.950743215199</v>
      </c>
      <c r="AR42" s="223">
        <v>16714.8737300332</v>
      </c>
      <c r="AS42" s="223">
        <v>16962.000260083201</v>
      </c>
      <c r="AT42" s="223">
        <v>17268.515969364798</v>
      </c>
      <c r="AU42" s="223">
        <v>17611.6554921721</v>
      </c>
      <c r="AV42" s="223">
        <v>17982.828278379799</v>
      </c>
      <c r="AW42" s="223">
        <v>18362.397504148099</v>
      </c>
      <c r="AX42" s="223">
        <v>18759.7489378797</v>
      </c>
      <c r="AY42" s="223">
        <v>19102.771847522301</v>
      </c>
      <c r="AZ42" s="223">
        <v>19420.0817104499</v>
      </c>
      <c r="BA42" s="223">
        <v>19740.164639356401</v>
      </c>
      <c r="BB42" s="223">
        <v>20063.819307287202</v>
      </c>
      <c r="BC42" s="223">
        <v>20403.602282102402</v>
      </c>
      <c r="BD42" s="223">
        <v>20768.413771253799</v>
      </c>
      <c r="BE42" s="223">
        <v>21139.865301416499</v>
      </c>
      <c r="BF42" s="223">
        <v>21509.6242387852</v>
      </c>
      <c r="BG42" s="223">
        <v>21892.617526113801</v>
      </c>
      <c r="BH42" s="223">
        <v>22282.892933684499</v>
      </c>
      <c r="BI42" s="223">
        <v>22651.5510131706</v>
      </c>
      <c r="BJ42" s="223">
        <v>23009.801195078799</v>
      </c>
      <c r="BK42" s="223">
        <v>23303.518242563001</v>
      </c>
      <c r="BL42" s="223">
        <v>23604.129549187699</v>
      </c>
      <c r="BM42" s="223">
        <v>23868.5218069394</v>
      </c>
      <c r="BN42" s="223">
        <v>23964.690176123098</v>
      </c>
      <c r="BO42" s="223">
        <v>24178.586673735401</v>
      </c>
      <c r="BP42" s="223">
        <v>24369.303730072701</v>
      </c>
      <c r="BQ42" s="223">
        <v>24616.761144715299</v>
      </c>
      <c r="BR42" s="223">
        <v>24824.979007543701</v>
      </c>
      <c r="BS42" s="224">
        <v>25076.635463102299</v>
      </c>
    </row>
    <row r="43" spans="1:71" ht="28.5" customHeight="1">
      <c r="A43" s="100"/>
      <c r="B43" s="123" t="s">
        <v>156</v>
      </c>
      <c r="C43" s="23"/>
      <c r="D43" s="124" t="s">
        <v>18</v>
      </c>
      <c r="E43" s="220">
        <v>3987.7984176006398</v>
      </c>
      <c r="F43" s="220">
        <v>4112.5490946539703</v>
      </c>
      <c r="G43" s="220">
        <v>4219.4953570484104</v>
      </c>
      <c r="H43" s="220">
        <v>4364.1571186252104</v>
      </c>
      <c r="I43" s="220">
        <v>4551.8197190911096</v>
      </c>
      <c r="J43" s="220">
        <v>4772.7055441114499</v>
      </c>
      <c r="K43" s="220">
        <v>4964.00511797545</v>
      </c>
      <c r="L43" s="220">
        <v>5155.4696188220196</v>
      </c>
      <c r="M43" s="220">
        <v>5398.9890506194197</v>
      </c>
      <c r="N43" s="220">
        <v>5633.8067626906504</v>
      </c>
      <c r="O43" s="220">
        <v>5904.6399679352799</v>
      </c>
      <c r="P43" s="220">
        <v>6130.56421875469</v>
      </c>
      <c r="Q43" s="220">
        <v>6298.0266906614497</v>
      </c>
      <c r="R43" s="220">
        <v>6452.8440595544698</v>
      </c>
      <c r="S43" s="220">
        <v>6729.44338594909</v>
      </c>
      <c r="T43" s="220">
        <v>6930.6858638350204</v>
      </c>
      <c r="U43" s="220">
        <v>7100.9167488091398</v>
      </c>
      <c r="V43" s="220">
        <v>7390.8843804076696</v>
      </c>
      <c r="W43" s="220">
        <v>7577.71971372191</v>
      </c>
      <c r="X43" s="220">
        <v>7770.4791570612997</v>
      </c>
      <c r="Y43" s="220">
        <v>8018.03024857529</v>
      </c>
      <c r="Z43" s="220">
        <v>8301.9312882457307</v>
      </c>
      <c r="AA43" s="220">
        <v>8498.8411207042209</v>
      </c>
      <c r="AB43" s="220">
        <v>8748.1973424748394</v>
      </c>
      <c r="AC43" s="220">
        <v>9073.4721160340796</v>
      </c>
      <c r="AD43" s="220">
        <v>9384.4124782684903</v>
      </c>
      <c r="AE43" s="220">
        <v>9743.0777165111595</v>
      </c>
      <c r="AF43" s="220">
        <v>10074.0376891863</v>
      </c>
      <c r="AG43" s="220">
        <v>10377.093319126199</v>
      </c>
      <c r="AH43" s="220">
        <v>10639.6186719949</v>
      </c>
      <c r="AI43" s="220">
        <v>10885.734039462401</v>
      </c>
      <c r="AJ43" s="220">
        <v>11175.5539694166</v>
      </c>
      <c r="AK43" s="220">
        <v>11319.8897085758</v>
      </c>
      <c r="AL43" s="220">
        <v>11750.4506286833</v>
      </c>
      <c r="AM43" s="220">
        <v>12219.2393850676</v>
      </c>
      <c r="AN43" s="220">
        <v>12732.4202776736</v>
      </c>
      <c r="AO43" s="220">
        <v>13229.8329133963</v>
      </c>
      <c r="AP43" s="220">
        <v>13698.2083938339</v>
      </c>
      <c r="AQ43" s="220">
        <v>14010.2161903012</v>
      </c>
      <c r="AR43" s="220">
        <v>14277.7425024686</v>
      </c>
      <c r="AS43" s="220">
        <v>14082.284539250701</v>
      </c>
      <c r="AT43" s="220">
        <v>14173.557660788199</v>
      </c>
      <c r="AU43" s="220">
        <v>14675.898342349299</v>
      </c>
      <c r="AV43" s="220">
        <v>14460.259457611801</v>
      </c>
      <c r="AW43" s="220">
        <v>14582.5859518537</v>
      </c>
      <c r="AX43" s="220">
        <v>14789.7267956913</v>
      </c>
      <c r="AY43" s="220">
        <v>15045.327283656699</v>
      </c>
      <c r="AZ43" s="220">
        <v>15225.3599687982</v>
      </c>
      <c r="BA43" s="220">
        <v>15382.7051361507</v>
      </c>
      <c r="BB43" s="220">
        <v>15620.898246762201</v>
      </c>
      <c r="BC43" s="220">
        <v>15831.3040460988</v>
      </c>
      <c r="BD43" s="220">
        <v>16063.0925709885</v>
      </c>
      <c r="BE43" s="220">
        <v>16504.9232433289</v>
      </c>
      <c r="BF43" s="220">
        <v>16859.692855835201</v>
      </c>
      <c r="BG43" s="220">
        <v>17024.484435969101</v>
      </c>
      <c r="BH43" s="220">
        <v>17207.899464866801</v>
      </c>
      <c r="BI43" s="220">
        <v>17610.6754311607</v>
      </c>
      <c r="BJ43" s="220">
        <v>18093.6642341474</v>
      </c>
      <c r="BK43" s="220">
        <v>18223.0500662835</v>
      </c>
      <c r="BL43" s="220">
        <v>18508.6102684086</v>
      </c>
      <c r="BM43" s="220">
        <v>18635.104704637</v>
      </c>
      <c r="BN43" s="220">
        <v>16323.9253798726</v>
      </c>
      <c r="BO43" s="220">
        <v>17300.360487557002</v>
      </c>
      <c r="BP43" s="220">
        <v>18313.892318579699</v>
      </c>
      <c r="BQ43" s="220">
        <v>19306.4330057068</v>
      </c>
      <c r="BR43" s="220">
        <v>19415.961431489101</v>
      </c>
      <c r="BS43" s="225">
        <v>20197.1475986445</v>
      </c>
    </row>
    <row r="44" spans="1:71" ht="24">
      <c r="A44" s="102"/>
      <c r="B44" s="125"/>
      <c r="C44" s="97" t="s">
        <v>156</v>
      </c>
      <c r="D44" s="155" t="s">
        <v>18</v>
      </c>
      <c r="E44" s="223">
        <v>3987.7984176006398</v>
      </c>
      <c r="F44" s="223">
        <v>4112.5490946539703</v>
      </c>
      <c r="G44" s="223">
        <v>4219.4953570484104</v>
      </c>
      <c r="H44" s="223">
        <v>4364.1571186252104</v>
      </c>
      <c r="I44" s="223">
        <v>4551.8197190911096</v>
      </c>
      <c r="J44" s="223">
        <v>4772.7055441114499</v>
      </c>
      <c r="K44" s="223">
        <v>4964.00511797545</v>
      </c>
      <c r="L44" s="223">
        <v>5155.4696188220196</v>
      </c>
      <c r="M44" s="223">
        <v>5398.9890506194197</v>
      </c>
      <c r="N44" s="223">
        <v>5633.8067626906504</v>
      </c>
      <c r="O44" s="223">
        <v>5904.6399679352799</v>
      </c>
      <c r="P44" s="223">
        <v>6130.56421875469</v>
      </c>
      <c r="Q44" s="223">
        <v>6298.0266906614497</v>
      </c>
      <c r="R44" s="223">
        <v>6452.8440595544698</v>
      </c>
      <c r="S44" s="223">
        <v>6729.44338594909</v>
      </c>
      <c r="T44" s="223">
        <v>6930.6858638350204</v>
      </c>
      <c r="U44" s="223">
        <v>7100.9167488091398</v>
      </c>
      <c r="V44" s="223">
        <v>7390.8843804076696</v>
      </c>
      <c r="W44" s="223">
        <v>7577.71971372191</v>
      </c>
      <c r="X44" s="223">
        <v>7770.4791570612997</v>
      </c>
      <c r="Y44" s="223">
        <v>8018.03024857529</v>
      </c>
      <c r="Z44" s="223">
        <v>8301.9312882457307</v>
      </c>
      <c r="AA44" s="223">
        <v>8498.8411207042209</v>
      </c>
      <c r="AB44" s="223">
        <v>8748.1973424748394</v>
      </c>
      <c r="AC44" s="223">
        <v>9073.4721160340796</v>
      </c>
      <c r="AD44" s="223">
        <v>9384.4124782684903</v>
      </c>
      <c r="AE44" s="223">
        <v>9743.0777165111595</v>
      </c>
      <c r="AF44" s="223">
        <v>10074.0376891863</v>
      </c>
      <c r="AG44" s="223">
        <v>10377.093319126199</v>
      </c>
      <c r="AH44" s="223">
        <v>10639.6186719949</v>
      </c>
      <c r="AI44" s="223">
        <v>10885.734039462401</v>
      </c>
      <c r="AJ44" s="223">
        <v>11175.5539694166</v>
      </c>
      <c r="AK44" s="223">
        <v>11319.8897085758</v>
      </c>
      <c r="AL44" s="223">
        <v>11750.4506286833</v>
      </c>
      <c r="AM44" s="223">
        <v>12219.2393850676</v>
      </c>
      <c r="AN44" s="223">
        <v>12732.4202776736</v>
      </c>
      <c r="AO44" s="223">
        <v>13229.8329133963</v>
      </c>
      <c r="AP44" s="223">
        <v>13698.2083938339</v>
      </c>
      <c r="AQ44" s="223">
        <v>14010.2161903012</v>
      </c>
      <c r="AR44" s="223">
        <v>14277.7425024686</v>
      </c>
      <c r="AS44" s="223">
        <v>14082.284539250701</v>
      </c>
      <c r="AT44" s="223">
        <v>14173.557660788199</v>
      </c>
      <c r="AU44" s="223">
        <v>14675.898342349299</v>
      </c>
      <c r="AV44" s="223">
        <v>14460.259457611801</v>
      </c>
      <c r="AW44" s="223">
        <v>14582.5859518537</v>
      </c>
      <c r="AX44" s="223">
        <v>14789.7267956913</v>
      </c>
      <c r="AY44" s="223">
        <v>15045.327283656699</v>
      </c>
      <c r="AZ44" s="223">
        <v>15225.3599687982</v>
      </c>
      <c r="BA44" s="223">
        <v>15382.7051361507</v>
      </c>
      <c r="BB44" s="223">
        <v>15620.898246762201</v>
      </c>
      <c r="BC44" s="223">
        <v>15831.3040460988</v>
      </c>
      <c r="BD44" s="223">
        <v>16063.0925709885</v>
      </c>
      <c r="BE44" s="223">
        <v>16504.9232433289</v>
      </c>
      <c r="BF44" s="223">
        <v>16859.692855835201</v>
      </c>
      <c r="BG44" s="223">
        <v>17024.484435969101</v>
      </c>
      <c r="BH44" s="223">
        <v>17207.899464866801</v>
      </c>
      <c r="BI44" s="223">
        <v>17610.6754311607</v>
      </c>
      <c r="BJ44" s="223">
        <v>18093.6642341474</v>
      </c>
      <c r="BK44" s="223">
        <v>18223.0500662835</v>
      </c>
      <c r="BL44" s="223">
        <v>18508.6102684086</v>
      </c>
      <c r="BM44" s="223">
        <v>18635.104704637</v>
      </c>
      <c r="BN44" s="223">
        <v>16323.9253798726</v>
      </c>
      <c r="BO44" s="223">
        <v>17300.360487557002</v>
      </c>
      <c r="BP44" s="223">
        <v>18313.892318579699</v>
      </c>
      <c r="BQ44" s="223">
        <v>19306.4330057068</v>
      </c>
      <c r="BR44" s="223">
        <v>19415.961431489101</v>
      </c>
      <c r="BS44" s="224">
        <v>20197.1475986445</v>
      </c>
    </row>
    <row r="45" spans="1:71" ht="36">
      <c r="A45" s="100"/>
      <c r="B45" s="123" t="s">
        <v>159</v>
      </c>
      <c r="C45" s="23"/>
      <c r="D45" s="124" t="s">
        <v>19</v>
      </c>
      <c r="E45" s="220">
        <v>10571.006420518101</v>
      </c>
      <c r="F45" s="220">
        <v>10788.8600021273</v>
      </c>
      <c r="G45" s="220">
        <v>10931.042526048799</v>
      </c>
      <c r="H45" s="220">
        <v>11057.091017590201</v>
      </c>
      <c r="I45" s="220">
        <v>11443.496172040501</v>
      </c>
      <c r="J45" s="220">
        <v>11710.2378846259</v>
      </c>
      <c r="K45" s="220">
        <v>12039.6991639509</v>
      </c>
      <c r="L45" s="220">
        <v>12332.5667793826</v>
      </c>
      <c r="M45" s="220">
        <v>12612.800010643499</v>
      </c>
      <c r="N45" s="220">
        <v>12896.195806772699</v>
      </c>
      <c r="O45" s="220">
        <v>13391.0340237202</v>
      </c>
      <c r="P45" s="220">
        <v>13723.9701588636</v>
      </c>
      <c r="Q45" s="220">
        <v>13965.5516502503</v>
      </c>
      <c r="R45" s="220">
        <v>14214.4401817407</v>
      </c>
      <c r="S45" s="220">
        <v>14468.276565181</v>
      </c>
      <c r="T45" s="220">
        <v>14840.7316028279</v>
      </c>
      <c r="U45" s="220">
        <v>15245.7057578649</v>
      </c>
      <c r="V45" s="220">
        <v>15818.0917414586</v>
      </c>
      <c r="W45" s="220">
        <v>16250.9907361769</v>
      </c>
      <c r="X45" s="220">
        <v>16506.211764499702</v>
      </c>
      <c r="Y45" s="220">
        <v>16881.6205657342</v>
      </c>
      <c r="Z45" s="220">
        <v>17271.151699537098</v>
      </c>
      <c r="AA45" s="220">
        <v>17553.986356461701</v>
      </c>
      <c r="AB45" s="220">
        <v>17913.241378267001</v>
      </c>
      <c r="AC45" s="220">
        <v>18350.5728497292</v>
      </c>
      <c r="AD45" s="220">
        <v>18663.651181280798</v>
      </c>
      <c r="AE45" s="220">
        <v>19064.387750628201</v>
      </c>
      <c r="AF45" s="220">
        <v>19603.388218361801</v>
      </c>
      <c r="AG45" s="220">
        <v>20254.575665303601</v>
      </c>
      <c r="AH45" s="220">
        <v>20731.202372535201</v>
      </c>
      <c r="AI45" s="220">
        <v>21323.6176531563</v>
      </c>
      <c r="AJ45" s="220">
        <v>21854.604309004801</v>
      </c>
      <c r="AK45" s="220">
        <v>22362.032169894101</v>
      </c>
      <c r="AL45" s="220">
        <v>23139.546920887598</v>
      </c>
      <c r="AM45" s="220">
        <v>23732.090237268902</v>
      </c>
      <c r="AN45" s="220">
        <v>24381.330671949301</v>
      </c>
      <c r="AO45" s="220">
        <v>24838.7484750205</v>
      </c>
      <c r="AP45" s="220">
        <v>25165.5049592373</v>
      </c>
      <c r="AQ45" s="220">
        <v>25844.085279446201</v>
      </c>
      <c r="AR45" s="220">
        <v>26610.661286295999</v>
      </c>
      <c r="AS45" s="220">
        <v>27232.830959697902</v>
      </c>
      <c r="AT45" s="220">
        <v>27797.153278564299</v>
      </c>
      <c r="AU45" s="220">
        <v>29420.1074464187</v>
      </c>
      <c r="AV45" s="220">
        <v>27626.908315319</v>
      </c>
      <c r="AW45" s="220">
        <v>29577.067177405799</v>
      </c>
      <c r="AX45" s="220">
        <v>30759.516623989901</v>
      </c>
      <c r="AY45" s="220">
        <v>31418.720112676099</v>
      </c>
      <c r="AZ45" s="220">
        <v>31755.696085928201</v>
      </c>
      <c r="BA45" s="220">
        <v>32605.810694919499</v>
      </c>
      <c r="BB45" s="220">
        <v>33712.160604013501</v>
      </c>
      <c r="BC45" s="220">
        <v>34123.077871018497</v>
      </c>
      <c r="BD45" s="220">
        <v>34793.950830048401</v>
      </c>
      <c r="BE45" s="220">
        <v>35778.571017219998</v>
      </c>
      <c r="BF45" s="220">
        <v>36544.926745486002</v>
      </c>
      <c r="BG45" s="220">
        <v>37176.231205369098</v>
      </c>
      <c r="BH45" s="220">
        <v>37717.271031924902</v>
      </c>
      <c r="BI45" s="220">
        <v>38633.593221091098</v>
      </c>
      <c r="BJ45" s="220">
        <v>39901.3361396654</v>
      </c>
      <c r="BK45" s="220">
        <v>40479.185259043501</v>
      </c>
      <c r="BL45" s="220">
        <v>40747.885380199899</v>
      </c>
      <c r="BM45" s="220">
        <v>41138.846394564804</v>
      </c>
      <c r="BN45" s="220">
        <v>40000.238188515497</v>
      </c>
      <c r="BO45" s="220">
        <v>41297.3564306634</v>
      </c>
      <c r="BP45" s="220">
        <v>42340.128401568902</v>
      </c>
      <c r="BQ45" s="220">
        <v>42884.531936458297</v>
      </c>
      <c r="BR45" s="220">
        <v>43926.3475330488</v>
      </c>
      <c r="BS45" s="225">
        <v>45399.722361579603</v>
      </c>
    </row>
    <row r="46" spans="1:71">
      <c r="A46" s="102"/>
      <c r="B46" s="125"/>
      <c r="C46" s="97" t="s">
        <v>116</v>
      </c>
      <c r="D46" s="155" t="s">
        <v>127</v>
      </c>
      <c r="E46" s="223">
        <v>4284.6206110269604</v>
      </c>
      <c r="F46" s="223">
        <v>4364.8660913878202</v>
      </c>
      <c r="G46" s="223">
        <v>4260.4768120332501</v>
      </c>
      <c r="H46" s="223">
        <v>4302.0364635096503</v>
      </c>
      <c r="I46" s="223">
        <v>4586.7509574819596</v>
      </c>
      <c r="J46" s="223">
        <v>4641.7966454778098</v>
      </c>
      <c r="K46" s="223">
        <v>4759.2499261944004</v>
      </c>
      <c r="L46" s="223">
        <v>4901.2024708458302</v>
      </c>
      <c r="M46" s="223">
        <v>5057.5945879380197</v>
      </c>
      <c r="N46" s="223">
        <v>5189.9561484055603</v>
      </c>
      <c r="O46" s="223">
        <v>5423.3631148679997</v>
      </c>
      <c r="P46" s="223">
        <v>5560.0861487884004</v>
      </c>
      <c r="Q46" s="223">
        <v>5620.9925299479</v>
      </c>
      <c r="R46" s="223">
        <v>5813.3123397672498</v>
      </c>
      <c r="S46" s="223">
        <v>5706.58592506897</v>
      </c>
      <c r="T46" s="223">
        <v>6055.1092052158601</v>
      </c>
      <c r="U46" s="223">
        <v>6272.2216537812601</v>
      </c>
      <c r="V46" s="223">
        <v>6502.0888696594502</v>
      </c>
      <c r="W46" s="223">
        <v>6691.9961631788601</v>
      </c>
      <c r="X46" s="223">
        <v>6746.6933133803605</v>
      </c>
      <c r="Y46" s="223">
        <v>6988.0837728851302</v>
      </c>
      <c r="Z46" s="223">
        <v>7130.0107723793199</v>
      </c>
      <c r="AA46" s="223">
        <v>7161.8203553468602</v>
      </c>
      <c r="AB46" s="223">
        <v>7293.0850993885897</v>
      </c>
      <c r="AC46" s="223">
        <v>7477.2571219875899</v>
      </c>
      <c r="AD46" s="223">
        <v>7652.6986814013799</v>
      </c>
      <c r="AE46" s="223">
        <v>7764.6041342438602</v>
      </c>
      <c r="AF46" s="223">
        <v>8014.4400623671199</v>
      </c>
      <c r="AG46" s="223">
        <v>8058.5874039241198</v>
      </c>
      <c r="AH46" s="223">
        <v>8289.9410416273404</v>
      </c>
      <c r="AI46" s="223">
        <v>8555.9460900834292</v>
      </c>
      <c r="AJ46" s="223">
        <v>8818.5254643651406</v>
      </c>
      <c r="AK46" s="223">
        <v>9103.6067948254695</v>
      </c>
      <c r="AL46" s="223">
        <v>9357.9473182228594</v>
      </c>
      <c r="AM46" s="223">
        <v>9744.6687940962092</v>
      </c>
      <c r="AN46" s="223">
        <v>9997.77709285538</v>
      </c>
      <c r="AO46" s="223">
        <v>10238.1545335023</v>
      </c>
      <c r="AP46" s="223">
        <v>10231.3413737258</v>
      </c>
      <c r="AQ46" s="223">
        <v>10436.890469690999</v>
      </c>
      <c r="AR46" s="223">
        <v>10886.613623080901</v>
      </c>
      <c r="AS46" s="223">
        <v>11189.919765460299</v>
      </c>
      <c r="AT46" s="223">
        <v>11396.3209623071</v>
      </c>
      <c r="AU46" s="223">
        <v>12352.906774560101</v>
      </c>
      <c r="AV46" s="223">
        <v>10857.8524976723</v>
      </c>
      <c r="AW46" s="223">
        <v>12225.071702155399</v>
      </c>
      <c r="AX46" s="223">
        <v>12762.358019134001</v>
      </c>
      <c r="AY46" s="223">
        <v>12911.8149626701</v>
      </c>
      <c r="AZ46" s="223">
        <v>13074.7553160405</v>
      </c>
      <c r="BA46" s="223">
        <v>13458.6037692379</v>
      </c>
      <c r="BB46" s="223">
        <v>13777.658774670899</v>
      </c>
      <c r="BC46" s="223">
        <v>14006.882435915501</v>
      </c>
      <c r="BD46" s="223">
        <v>14140.855020175501</v>
      </c>
      <c r="BE46" s="223">
        <v>14672.344762634801</v>
      </c>
      <c r="BF46" s="223">
        <v>15056.9903049437</v>
      </c>
      <c r="BG46" s="223">
        <v>15377.609525632801</v>
      </c>
      <c r="BH46" s="223">
        <v>15485.055406788901</v>
      </c>
      <c r="BI46" s="223">
        <v>15880.6263559051</v>
      </c>
      <c r="BJ46" s="223">
        <v>16314.1467085524</v>
      </c>
      <c r="BK46" s="223">
        <v>16348.1696917435</v>
      </c>
      <c r="BL46" s="223">
        <v>16367.057243798999</v>
      </c>
      <c r="BM46" s="223">
        <v>16577.0360480403</v>
      </c>
      <c r="BN46" s="223">
        <v>16996.495761845799</v>
      </c>
      <c r="BO46" s="223">
        <v>17186.649171383899</v>
      </c>
      <c r="BP46" s="223">
        <v>17373.235291691301</v>
      </c>
      <c r="BQ46" s="223">
        <v>17351.8218297155</v>
      </c>
      <c r="BR46" s="223">
        <v>17925.115435786702</v>
      </c>
      <c r="BS46" s="224">
        <v>18533.309513342501</v>
      </c>
    </row>
    <row r="47" spans="1:71">
      <c r="A47" s="100"/>
      <c r="B47" s="123"/>
      <c r="C47" s="23" t="s">
        <v>117</v>
      </c>
      <c r="D47" s="156" t="s">
        <v>128</v>
      </c>
      <c r="E47" s="226">
        <v>3614.1786798287699</v>
      </c>
      <c r="F47" s="226">
        <v>3692.88023261742</v>
      </c>
      <c r="G47" s="226">
        <v>3766.5342326459399</v>
      </c>
      <c r="H47" s="226">
        <v>3859.4068488343</v>
      </c>
      <c r="I47" s="226">
        <v>3863.4098491765999</v>
      </c>
      <c r="J47" s="226">
        <v>3962.1234747854</v>
      </c>
      <c r="K47" s="226">
        <v>4072.7543325838401</v>
      </c>
      <c r="L47" s="226">
        <v>4157.71234345413</v>
      </c>
      <c r="M47" s="226">
        <v>4238.6529042519496</v>
      </c>
      <c r="N47" s="226">
        <v>4358.2450536146698</v>
      </c>
      <c r="O47" s="226">
        <v>4504.7041614222499</v>
      </c>
      <c r="P47" s="226">
        <v>4611.3978807111098</v>
      </c>
      <c r="Q47" s="226">
        <v>4740.7647555793201</v>
      </c>
      <c r="R47" s="226">
        <v>4883.76055558186</v>
      </c>
      <c r="S47" s="226">
        <v>4998.71366641247</v>
      </c>
      <c r="T47" s="226">
        <v>5116.7610224263099</v>
      </c>
      <c r="U47" s="226">
        <v>5236.2321612865799</v>
      </c>
      <c r="V47" s="226">
        <v>5389.4289671920496</v>
      </c>
      <c r="W47" s="226">
        <v>5509.7207650168803</v>
      </c>
      <c r="X47" s="226">
        <v>5589.6181065044702</v>
      </c>
      <c r="Y47" s="226">
        <v>5662.8348925195396</v>
      </c>
      <c r="Z47" s="226">
        <v>5895.2182242847302</v>
      </c>
      <c r="AA47" s="226">
        <v>5827.0562640293201</v>
      </c>
      <c r="AB47" s="226">
        <v>6009.89061916638</v>
      </c>
      <c r="AC47" s="226">
        <v>6213.4317080443097</v>
      </c>
      <c r="AD47" s="226">
        <v>6267.9304567261897</v>
      </c>
      <c r="AE47" s="226">
        <v>6352.8586102177896</v>
      </c>
      <c r="AF47" s="226">
        <v>6616.77922501168</v>
      </c>
      <c r="AG47" s="226">
        <v>6856.2116995854703</v>
      </c>
      <c r="AH47" s="226">
        <v>6979.1492143780097</v>
      </c>
      <c r="AI47" s="226">
        <v>7198.4890678975698</v>
      </c>
      <c r="AJ47" s="226">
        <v>7368.1500181388901</v>
      </c>
      <c r="AK47" s="226">
        <v>7464.2629177331</v>
      </c>
      <c r="AL47" s="226">
        <v>7711.2744227584299</v>
      </c>
      <c r="AM47" s="226">
        <v>7857.4187475285498</v>
      </c>
      <c r="AN47" s="226">
        <v>8043.0439119798602</v>
      </c>
      <c r="AO47" s="226">
        <v>8115.04184335429</v>
      </c>
      <c r="AP47" s="226">
        <v>8265.5189664864902</v>
      </c>
      <c r="AQ47" s="226">
        <v>8521.2824661128107</v>
      </c>
      <c r="AR47" s="226">
        <v>8700.1567240463901</v>
      </c>
      <c r="AS47" s="226">
        <v>9040.8658874555804</v>
      </c>
      <c r="AT47" s="226">
        <v>9003.7611087193909</v>
      </c>
      <c r="AU47" s="226">
        <v>9673.8897205295507</v>
      </c>
      <c r="AV47" s="226">
        <v>9141.4832832954398</v>
      </c>
      <c r="AW47" s="226">
        <v>9794.4490384614601</v>
      </c>
      <c r="AX47" s="226">
        <v>10069.284992056701</v>
      </c>
      <c r="AY47" s="226">
        <v>10362.9708072224</v>
      </c>
      <c r="AZ47" s="226">
        <v>10504.295162259399</v>
      </c>
      <c r="BA47" s="226">
        <v>10558.2811765969</v>
      </c>
      <c r="BB47" s="226">
        <v>10968.145352523599</v>
      </c>
      <c r="BC47" s="226">
        <v>11165.9243752163</v>
      </c>
      <c r="BD47" s="226">
        <v>11360.649095663201</v>
      </c>
      <c r="BE47" s="226">
        <v>11548.208094945299</v>
      </c>
      <c r="BF47" s="226">
        <v>11672.3447759541</v>
      </c>
      <c r="BG47" s="226">
        <v>11901.137321336801</v>
      </c>
      <c r="BH47" s="226">
        <v>12175.309807763701</v>
      </c>
      <c r="BI47" s="226">
        <v>12607.130741504399</v>
      </c>
      <c r="BJ47" s="226">
        <v>12955.0432225935</v>
      </c>
      <c r="BK47" s="226">
        <v>13200.715657520799</v>
      </c>
      <c r="BL47" s="226">
        <v>13482.1103783812</v>
      </c>
      <c r="BM47" s="226">
        <v>13643.6171837819</v>
      </c>
      <c r="BN47" s="226">
        <v>13710.881615565901</v>
      </c>
      <c r="BO47" s="226">
        <v>13324.18026236</v>
      </c>
      <c r="BP47" s="226">
        <v>13469.032341796799</v>
      </c>
      <c r="BQ47" s="226">
        <v>13559.945558757199</v>
      </c>
      <c r="BR47" s="226">
        <v>13691.9379272757</v>
      </c>
      <c r="BS47" s="227">
        <v>13995.612384272899</v>
      </c>
    </row>
    <row r="48" spans="1:71">
      <c r="A48" s="102"/>
      <c r="B48" s="128"/>
      <c r="C48" s="97" t="s">
        <v>118</v>
      </c>
      <c r="D48" s="155" t="s">
        <v>129</v>
      </c>
      <c r="E48" s="223">
        <v>2662.2614586643199</v>
      </c>
      <c r="F48" s="223">
        <v>2737.8063310293301</v>
      </c>
      <c r="G48" s="223">
        <v>2840.78569735255</v>
      </c>
      <c r="H48" s="223">
        <v>2962.1464789646702</v>
      </c>
      <c r="I48" s="223">
        <v>2973.15122711609</v>
      </c>
      <c r="J48" s="223">
        <v>3089.0759384774601</v>
      </c>
      <c r="K48" s="223">
        <v>3209.1924868230999</v>
      </c>
      <c r="L48" s="223">
        <v>3309.58034758336</v>
      </c>
      <c r="M48" s="223">
        <v>3325.2346139790902</v>
      </c>
      <c r="N48" s="223">
        <v>3393.90301773602</v>
      </c>
      <c r="O48" s="223">
        <v>3425.3850949119001</v>
      </c>
      <c r="P48" s="223">
        <v>3535.4772733730001</v>
      </c>
      <c r="Q48" s="223">
        <v>3594.1599714130398</v>
      </c>
      <c r="R48" s="223">
        <v>3586.7595291809598</v>
      </c>
      <c r="S48" s="223">
        <v>3667.0700500244602</v>
      </c>
      <c r="T48" s="223">
        <v>3705.0104493815802</v>
      </c>
      <c r="U48" s="223">
        <v>3817.0026286197999</v>
      </c>
      <c r="V48" s="223">
        <v>3956.7185445136502</v>
      </c>
      <c r="W48" s="223">
        <v>4005.72999736252</v>
      </c>
      <c r="X48" s="223">
        <v>4103.5488295040705</v>
      </c>
      <c r="Y48" s="223">
        <v>4310.1894074846596</v>
      </c>
      <c r="Z48" s="223">
        <v>4331.3292051479402</v>
      </c>
      <c r="AA48" s="223">
        <v>4453.7117529698899</v>
      </c>
      <c r="AB48" s="223">
        <v>4556.7696343975504</v>
      </c>
      <c r="AC48" s="223">
        <v>4657.8514962593899</v>
      </c>
      <c r="AD48" s="223">
        <v>4754.5013921350301</v>
      </c>
      <c r="AE48" s="223">
        <v>4881.1960758513396</v>
      </c>
      <c r="AF48" s="223">
        <v>5028.4510357542504</v>
      </c>
      <c r="AG48" s="223">
        <v>5299.9433116558403</v>
      </c>
      <c r="AH48" s="223">
        <v>5460.7870500536501</v>
      </c>
      <c r="AI48" s="223">
        <v>5580.5589823404298</v>
      </c>
      <c r="AJ48" s="223">
        <v>5697.7106559501199</v>
      </c>
      <c r="AK48" s="223">
        <v>5843.35144018351</v>
      </c>
      <c r="AL48" s="223">
        <v>6129.6750081400996</v>
      </c>
      <c r="AM48" s="223">
        <v>6127.3162451958397</v>
      </c>
      <c r="AN48" s="223">
        <v>6234.6573064806098</v>
      </c>
      <c r="AO48" s="223">
        <v>6509.2131141008304</v>
      </c>
      <c r="AP48" s="223">
        <v>6621.8906647841904</v>
      </c>
      <c r="AQ48" s="223">
        <v>6852.5477405143201</v>
      </c>
      <c r="AR48" s="223">
        <v>7080.34848060071</v>
      </c>
      <c r="AS48" s="223">
        <v>7076.8573342929803</v>
      </c>
      <c r="AT48" s="223">
        <v>7306.7637965353497</v>
      </c>
      <c r="AU48" s="223">
        <v>7447.6958497900796</v>
      </c>
      <c r="AV48" s="223">
        <v>7588.6830193816104</v>
      </c>
      <c r="AW48" s="223">
        <v>7648.8591570664003</v>
      </c>
      <c r="AX48" s="223">
        <v>7817.0894861998704</v>
      </c>
      <c r="AY48" s="223">
        <v>8091.0122305143004</v>
      </c>
      <c r="AZ48" s="223">
        <v>8249.0391262194607</v>
      </c>
      <c r="BA48" s="223">
        <v>8617.6251203564698</v>
      </c>
      <c r="BB48" s="223">
        <v>8791.1356947687491</v>
      </c>
      <c r="BC48" s="223">
        <v>9077.4488767261792</v>
      </c>
      <c r="BD48" s="223">
        <v>9311.7903081486093</v>
      </c>
      <c r="BE48" s="223">
        <v>9558.3577718580309</v>
      </c>
      <c r="BF48" s="223">
        <v>9739.2749605976896</v>
      </c>
      <c r="BG48" s="223">
        <v>9896.5715551517496</v>
      </c>
      <c r="BH48" s="223">
        <v>10133.795712392601</v>
      </c>
      <c r="BI48" s="223">
        <v>10248.712069667399</v>
      </c>
      <c r="BJ48" s="223">
        <v>10565.449354352</v>
      </c>
      <c r="BK48" s="223">
        <v>10804.2945476439</v>
      </c>
      <c r="BL48" s="223">
        <v>10988.544028336901</v>
      </c>
      <c r="BM48" s="223">
        <v>10959.8172047015</v>
      </c>
      <c r="BN48" s="223">
        <v>9290.2586319334005</v>
      </c>
      <c r="BO48" s="223">
        <v>10729.6882042257</v>
      </c>
      <c r="BP48" s="223">
        <v>11515.677697986001</v>
      </c>
      <c r="BQ48" s="223">
        <v>12010.192131072599</v>
      </c>
      <c r="BR48" s="223">
        <v>12299.4476767459</v>
      </c>
      <c r="BS48" s="224">
        <v>12477.4971243584</v>
      </c>
    </row>
    <row r="49" spans="1:71" ht="48">
      <c r="A49" s="100"/>
      <c r="B49" s="123" t="s">
        <v>195</v>
      </c>
      <c r="C49" s="23"/>
      <c r="D49" s="124" t="s">
        <v>20</v>
      </c>
      <c r="E49" s="220">
        <v>1963.8737960019801</v>
      </c>
      <c r="F49" s="220">
        <v>1992.2198571143599</v>
      </c>
      <c r="G49" s="220">
        <v>2028.0045283167799</v>
      </c>
      <c r="H49" s="220">
        <v>2084.9018033418802</v>
      </c>
      <c r="I49" s="220">
        <v>2139.0338448359998</v>
      </c>
      <c r="J49" s="220">
        <v>2199.4889738122201</v>
      </c>
      <c r="K49" s="220">
        <v>2254.5451466448599</v>
      </c>
      <c r="L49" s="220">
        <v>2260.9320347069402</v>
      </c>
      <c r="M49" s="220">
        <v>2377.3505810302399</v>
      </c>
      <c r="N49" s="220">
        <v>2449.8761878017099</v>
      </c>
      <c r="O49" s="220">
        <v>2530.0990829960601</v>
      </c>
      <c r="P49" s="220">
        <v>2598.6741481719901</v>
      </c>
      <c r="Q49" s="220">
        <v>2670.4547169788998</v>
      </c>
      <c r="R49" s="220">
        <v>2734.5521315096798</v>
      </c>
      <c r="S49" s="220">
        <v>2759.60543823333</v>
      </c>
      <c r="T49" s="220">
        <v>2818.3877132781199</v>
      </c>
      <c r="U49" s="220">
        <v>2866.4216052566198</v>
      </c>
      <c r="V49" s="220">
        <v>2934.9267257397</v>
      </c>
      <c r="W49" s="220">
        <v>2992.9624824420198</v>
      </c>
      <c r="X49" s="220">
        <v>3093.6891865616799</v>
      </c>
      <c r="Y49" s="220">
        <v>3180.4794645182501</v>
      </c>
      <c r="Z49" s="220">
        <v>3224.7484712564401</v>
      </c>
      <c r="AA49" s="220">
        <v>3289.69530510295</v>
      </c>
      <c r="AB49" s="220">
        <v>3392.0767591223898</v>
      </c>
      <c r="AC49" s="220">
        <v>3519.28392664372</v>
      </c>
      <c r="AD49" s="220">
        <v>3621.7331561654401</v>
      </c>
      <c r="AE49" s="220">
        <v>3678.6575718080799</v>
      </c>
      <c r="AF49" s="220">
        <v>3690.3253453827801</v>
      </c>
      <c r="AG49" s="220">
        <v>3744.55749192444</v>
      </c>
      <c r="AH49" s="220">
        <v>3827.4413688242298</v>
      </c>
      <c r="AI49" s="220">
        <v>4049.3755785060098</v>
      </c>
      <c r="AJ49" s="220">
        <v>3964.62556074535</v>
      </c>
      <c r="AK49" s="220">
        <v>4045.5560163131199</v>
      </c>
      <c r="AL49" s="220">
        <v>4168.7358818091998</v>
      </c>
      <c r="AM49" s="220">
        <v>4313.7992268479902</v>
      </c>
      <c r="AN49" s="220">
        <v>4371.9088750297096</v>
      </c>
      <c r="AO49" s="220">
        <v>4500.8938465353804</v>
      </c>
      <c r="AP49" s="220">
        <v>4449.4960608782303</v>
      </c>
      <c r="AQ49" s="220">
        <v>4530.3140868192104</v>
      </c>
      <c r="AR49" s="220">
        <v>4603.2960057672099</v>
      </c>
      <c r="AS49" s="220">
        <v>4645.4550571319396</v>
      </c>
      <c r="AT49" s="220">
        <v>4688.9771005317298</v>
      </c>
      <c r="AU49" s="220">
        <v>4770.6973800219503</v>
      </c>
      <c r="AV49" s="220">
        <v>4876.8704623143904</v>
      </c>
      <c r="AW49" s="220">
        <v>5000.3239841494697</v>
      </c>
      <c r="AX49" s="220">
        <v>5082.6673185447198</v>
      </c>
      <c r="AY49" s="220">
        <v>5185.8371819154099</v>
      </c>
      <c r="AZ49" s="220">
        <v>5282.1715153904397</v>
      </c>
      <c r="BA49" s="220">
        <v>5395.4692846788903</v>
      </c>
      <c r="BB49" s="220">
        <v>5442.8551884728804</v>
      </c>
      <c r="BC49" s="220">
        <v>5617.57165202129</v>
      </c>
      <c r="BD49" s="220">
        <v>5770.1038748269802</v>
      </c>
      <c r="BE49" s="220">
        <v>5484.20847328746</v>
      </c>
      <c r="BF49" s="220">
        <v>5663.0512931686399</v>
      </c>
      <c r="BG49" s="220">
        <v>5873.56750485467</v>
      </c>
      <c r="BH49" s="220">
        <v>6145.1727286892501</v>
      </c>
      <c r="BI49" s="220">
        <v>6429.5029806298899</v>
      </c>
      <c r="BJ49" s="220">
        <v>6713.1797624792798</v>
      </c>
      <c r="BK49" s="220">
        <v>6865.90017576831</v>
      </c>
      <c r="BL49" s="220">
        <v>7058.4170811225504</v>
      </c>
      <c r="BM49" s="220">
        <v>6993.60149307754</v>
      </c>
      <c r="BN49" s="220">
        <v>4529.7081136663601</v>
      </c>
      <c r="BO49" s="220">
        <v>6181.6234872066898</v>
      </c>
      <c r="BP49" s="220">
        <v>6760.6369640145804</v>
      </c>
      <c r="BQ49" s="220">
        <v>7717.2311582988305</v>
      </c>
      <c r="BR49" s="220">
        <v>8244.0789516994591</v>
      </c>
      <c r="BS49" s="225">
        <v>8303.7424037551991</v>
      </c>
    </row>
    <row r="50" spans="1:71">
      <c r="A50" s="102"/>
      <c r="B50" s="125"/>
      <c r="C50" s="97" t="s">
        <v>119</v>
      </c>
      <c r="D50" s="155" t="s">
        <v>130</v>
      </c>
      <c r="E50" s="223">
        <v>1329.70932919897</v>
      </c>
      <c r="F50" s="223">
        <v>1354.7372776708701</v>
      </c>
      <c r="G50" s="223">
        <v>1404.76068405354</v>
      </c>
      <c r="H50" s="223">
        <v>1438.79270923023</v>
      </c>
      <c r="I50" s="223">
        <v>1478.2975637033201</v>
      </c>
      <c r="J50" s="223">
        <v>1537.4949312679901</v>
      </c>
      <c r="K50" s="223">
        <v>1570.5772519328</v>
      </c>
      <c r="L50" s="223">
        <v>1554.6302530959199</v>
      </c>
      <c r="M50" s="223">
        <v>1681.2786120655701</v>
      </c>
      <c r="N50" s="223">
        <v>1730.07522806206</v>
      </c>
      <c r="O50" s="223">
        <v>1776.2694379366201</v>
      </c>
      <c r="P50" s="223">
        <v>1843.3767219357501</v>
      </c>
      <c r="Q50" s="223">
        <v>1908.10594331374</v>
      </c>
      <c r="R50" s="223">
        <v>1955.1633662859299</v>
      </c>
      <c r="S50" s="223">
        <v>1997.51581801826</v>
      </c>
      <c r="T50" s="223">
        <v>2023.2148723821001</v>
      </c>
      <c r="U50" s="223">
        <v>2052.14940481843</v>
      </c>
      <c r="V50" s="223">
        <v>2141.2465319962598</v>
      </c>
      <c r="W50" s="223">
        <v>2160.7081348188499</v>
      </c>
      <c r="X50" s="223">
        <v>2246.8959283664899</v>
      </c>
      <c r="Y50" s="223">
        <v>2317.3561695844801</v>
      </c>
      <c r="Z50" s="223">
        <v>2343.5590362398102</v>
      </c>
      <c r="AA50" s="223">
        <v>2390.37043599562</v>
      </c>
      <c r="AB50" s="223">
        <v>2476.7143581801101</v>
      </c>
      <c r="AC50" s="223">
        <v>2559.5526711391699</v>
      </c>
      <c r="AD50" s="223">
        <v>2682.9355455188202</v>
      </c>
      <c r="AE50" s="223">
        <v>2728.8201623792502</v>
      </c>
      <c r="AF50" s="223">
        <v>2704.6916209627798</v>
      </c>
      <c r="AG50" s="223">
        <v>2763.8389762493598</v>
      </c>
      <c r="AH50" s="223">
        <v>2829.78764814127</v>
      </c>
      <c r="AI50" s="223">
        <v>2976.9793177818701</v>
      </c>
      <c r="AJ50" s="223">
        <v>2897.3940578275401</v>
      </c>
      <c r="AK50" s="223">
        <v>2975.2238996189599</v>
      </c>
      <c r="AL50" s="223">
        <v>3071.1304496226098</v>
      </c>
      <c r="AM50" s="223">
        <v>3184.3153372853499</v>
      </c>
      <c r="AN50" s="223">
        <v>3284.33031347308</v>
      </c>
      <c r="AO50" s="223">
        <v>3312.6550889760001</v>
      </c>
      <c r="AP50" s="223">
        <v>3300.1549491826399</v>
      </c>
      <c r="AQ50" s="223">
        <v>3368.8950104128598</v>
      </c>
      <c r="AR50" s="223">
        <v>3404.2949514285201</v>
      </c>
      <c r="AS50" s="223">
        <v>3434.46874093322</v>
      </c>
      <c r="AT50" s="223">
        <v>3467.4061555370599</v>
      </c>
      <c r="AU50" s="223">
        <v>3501.1197292157899</v>
      </c>
      <c r="AV50" s="223">
        <v>3588.0053743139401</v>
      </c>
      <c r="AW50" s="223">
        <v>3660.1249831670898</v>
      </c>
      <c r="AX50" s="223">
        <v>3736.0786102447801</v>
      </c>
      <c r="AY50" s="223">
        <v>3832.4493425749101</v>
      </c>
      <c r="AZ50" s="223">
        <v>3882.34706401328</v>
      </c>
      <c r="BA50" s="223">
        <v>3978.3912767317101</v>
      </c>
      <c r="BB50" s="223">
        <v>4040.3251582367002</v>
      </c>
      <c r="BC50" s="223">
        <v>4152.2123441502199</v>
      </c>
      <c r="BD50" s="223">
        <v>4267.0712208814102</v>
      </c>
      <c r="BE50" s="223">
        <v>4035.6358801797101</v>
      </c>
      <c r="BF50" s="223">
        <v>4171.8471793874096</v>
      </c>
      <c r="BG50" s="223">
        <v>4271.51862667981</v>
      </c>
      <c r="BH50" s="223">
        <v>4553.9983137531099</v>
      </c>
      <c r="BI50" s="223">
        <v>4777.1083977831204</v>
      </c>
      <c r="BJ50" s="223">
        <v>5086.6717401648302</v>
      </c>
      <c r="BK50" s="223">
        <v>5204.8794180886098</v>
      </c>
      <c r="BL50" s="223">
        <v>5443.3404439634496</v>
      </c>
      <c r="BM50" s="223">
        <v>5341.4636010098402</v>
      </c>
      <c r="BN50" s="223">
        <v>3565.2731086674198</v>
      </c>
      <c r="BO50" s="223">
        <v>5021.5602160443896</v>
      </c>
      <c r="BP50" s="223">
        <v>5267.5154802237603</v>
      </c>
      <c r="BQ50" s="223">
        <v>6195.2647751055902</v>
      </c>
      <c r="BR50" s="223">
        <v>6817.6454653370301</v>
      </c>
      <c r="BS50" s="224">
        <v>6855.9339300698603</v>
      </c>
    </row>
    <row r="51" spans="1:71" ht="36">
      <c r="A51" s="100"/>
      <c r="B51" s="123"/>
      <c r="C51" s="23" t="s">
        <v>120</v>
      </c>
      <c r="D51" s="156" t="s">
        <v>131</v>
      </c>
      <c r="E51" s="226">
        <v>622.67623604863104</v>
      </c>
      <c r="F51" s="226">
        <v>631.84061002450005</v>
      </c>
      <c r="G51" s="226">
        <v>638.21954741319803</v>
      </c>
      <c r="H51" s="226">
        <v>648.26360654400401</v>
      </c>
      <c r="I51" s="226">
        <v>658.15187999881596</v>
      </c>
      <c r="J51" s="226">
        <v>670.05510059175504</v>
      </c>
      <c r="K51" s="226">
        <v>684.56288217440294</v>
      </c>
      <c r="L51" s="226">
        <v>700.23013723502402</v>
      </c>
      <c r="M51" s="226">
        <v>712.37950166387895</v>
      </c>
      <c r="N51" s="226">
        <v>725.98897583182099</v>
      </c>
      <c r="O51" s="226">
        <v>737.938337052355</v>
      </c>
      <c r="P51" s="226">
        <v>748.69318545194301</v>
      </c>
      <c r="Q51" s="226">
        <v>760.43508894905597</v>
      </c>
      <c r="R51" s="226">
        <v>770.67414392102296</v>
      </c>
      <c r="S51" s="226">
        <v>779.188462436088</v>
      </c>
      <c r="T51" s="226">
        <v>788.70230469383102</v>
      </c>
      <c r="U51" s="226">
        <v>800.14757238406196</v>
      </c>
      <c r="V51" s="226">
        <v>813.328684159261</v>
      </c>
      <c r="W51" s="226">
        <v>828.82340841255404</v>
      </c>
      <c r="X51" s="226">
        <v>844.70033504412095</v>
      </c>
      <c r="Y51" s="226">
        <v>862.60782310225204</v>
      </c>
      <c r="Z51" s="226">
        <v>879.08913826169203</v>
      </c>
      <c r="AA51" s="226">
        <v>898.27312411185096</v>
      </c>
      <c r="AB51" s="226">
        <v>919.02991452420702</v>
      </c>
      <c r="AC51" s="226">
        <v>932.46880786106101</v>
      </c>
      <c r="AD51" s="226">
        <v>949.85772310763798</v>
      </c>
      <c r="AE51" s="226">
        <v>966.70012949992702</v>
      </c>
      <c r="AF51" s="226">
        <v>984.97333953137399</v>
      </c>
      <c r="AG51" s="226">
        <v>1005.50391167613</v>
      </c>
      <c r="AH51" s="226">
        <v>1022.32884924711</v>
      </c>
      <c r="AI51" s="226">
        <v>1037.6318146312201</v>
      </c>
      <c r="AJ51" s="226">
        <v>1052.53542444554</v>
      </c>
      <c r="AK51" s="226">
        <v>1067.0219363608601</v>
      </c>
      <c r="AL51" s="226">
        <v>1086.8899867249299</v>
      </c>
      <c r="AM51" s="226">
        <v>1105.20971963946</v>
      </c>
      <c r="AN51" s="226">
        <v>1125.87835727474</v>
      </c>
      <c r="AO51" s="226">
        <v>1147.0116257053101</v>
      </c>
      <c r="AP51" s="226">
        <v>1165.27491192413</v>
      </c>
      <c r="AQ51" s="226">
        <v>1184.5032349558001</v>
      </c>
      <c r="AR51" s="226">
        <v>1201.2102274147601</v>
      </c>
      <c r="AS51" s="226">
        <v>1215.64888487195</v>
      </c>
      <c r="AT51" s="226">
        <v>1235.10286529618</v>
      </c>
      <c r="AU51" s="226">
        <v>1258.0349665154399</v>
      </c>
      <c r="AV51" s="226">
        <v>1282.2132833164401</v>
      </c>
      <c r="AW51" s="226">
        <v>1322.22285045238</v>
      </c>
      <c r="AX51" s="226">
        <v>1350.2088073520599</v>
      </c>
      <c r="AY51" s="226">
        <v>1374.5054772395199</v>
      </c>
      <c r="AZ51" s="226">
        <v>1393.0628649560299</v>
      </c>
      <c r="BA51" s="226">
        <v>1415.3497539796399</v>
      </c>
      <c r="BB51" s="226">
        <v>1434.5667354218799</v>
      </c>
      <c r="BC51" s="226">
        <v>1455.35476876499</v>
      </c>
      <c r="BD51" s="226">
        <v>1482.7287418334899</v>
      </c>
      <c r="BE51" s="226">
        <v>1504.44678295669</v>
      </c>
      <c r="BF51" s="226">
        <v>1518.4699089804501</v>
      </c>
      <c r="BG51" s="226">
        <v>1553.0563868686099</v>
      </c>
      <c r="BH51" s="226">
        <v>1557.02692119424</v>
      </c>
      <c r="BI51" s="226">
        <v>1622.1632773911599</v>
      </c>
      <c r="BJ51" s="226">
        <v>1629.0425950068</v>
      </c>
      <c r="BK51" s="226">
        <v>1636.7505987023801</v>
      </c>
      <c r="BL51" s="226">
        <v>1667.04352889965</v>
      </c>
      <c r="BM51" s="226">
        <v>1659.89979273377</v>
      </c>
      <c r="BN51" s="226">
        <v>988.982772301046</v>
      </c>
      <c r="BO51" s="226">
        <v>1153.21149955753</v>
      </c>
      <c r="BP51" s="226">
        <v>1467.6635874274</v>
      </c>
      <c r="BQ51" s="226">
        <v>1528.4302849665301</v>
      </c>
      <c r="BR51" s="226">
        <v>1437.5303142607199</v>
      </c>
      <c r="BS51" s="227">
        <v>1449.7639875361001</v>
      </c>
    </row>
    <row r="52" spans="1:71">
      <c r="A52" s="106" t="s">
        <v>135</v>
      </c>
      <c r="B52" s="125"/>
      <c r="C52" s="97"/>
      <c r="D52" s="104" t="s">
        <v>136</v>
      </c>
      <c r="E52" s="228">
        <v>74342.095719173201</v>
      </c>
      <c r="F52" s="228">
        <v>76187.057984029903</v>
      </c>
      <c r="G52" s="228">
        <v>77522.149915364396</v>
      </c>
      <c r="H52" s="228">
        <v>79645.696265377395</v>
      </c>
      <c r="I52" s="228">
        <v>81633.713745575893</v>
      </c>
      <c r="J52" s="228">
        <v>84869.314384641402</v>
      </c>
      <c r="K52" s="228">
        <v>88708.510767698201</v>
      </c>
      <c r="L52" s="228">
        <v>90563.4611020843</v>
      </c>
      <c r="M52" s="228">
        <v>93267.203940124993</v>
      </c>
      <c r="N52" s="228">
        <v>94452.287474181096</v>
      </c>
      <c r="O52" s="228">
        <v>98297.531657129395</v>
      </c>
      <c r="P52" s="228">
        <v>101645.976928565</v>
      </c>
      <c r="Q52" s="228">
        <v>104579.31576459001</v>
      </c>
      <c r="R52" s="228">
        <v>105905.618677954</v>
      </c>
      <c r="S52" s="228">
        <v>111732.366846164</v>
      </c>
      <c r="T52" s="228">
        <v>110636.698711292</v>
      </c>
      <c r="U52" s="228">
        <v>110458.290558172</v>
      </c>
      <c r="V52" s="228">
        <v>113637.85754101801</v>
      </c>
      <c r="W52" s="228">
        <v>116406.083426971</v>
      </c>
      <c r="X52" s="228">
        <v>118020.768473838</v>
      </c>
      <c r="Y52" s="228">
        <v>120043.639396231</v>
      </c>
      <c r="Z52" s="228">
        <v>122532.144056688</v>
      </c>
      <c r="AA52" s="228">
        <v>124348.868226908</v>
      </c>
      <c r="AB52" s="228">
        <v>128688.34832017199</v>
      </c>
      <c r="AC52" s="228">
        <v>134360.781266192</v>
      </c>
      <c r="AD52" s="228">
        <v>138809.924971028</v>
      </c>
      <c r="AE52" s="228">
        <v>142543.906865717</v>
      </c>
      <c r="AF52" s="228">
        <v>146568.38689706399</v>
      </c>
      <c r="AG52" s="228">
        <v>149721.59255084401</v>
      </c>
      <c r="AH52" s="228">
        <v>151121.567290662</v>
      </c>
      <c r="AI52" s="228">
        <v>150856.879351785</v>
      </c>
      <c r="AJ52" s="228">
        <v>154657.96080670899</v>
      </c>
      <c r="AK52" s="228">
        <v>157293.47918842299</v>
      </c>
      <c r="AL52" s="228">
        <v>163097.140047425</v>
      </c>
      <c r="AM52" s="228">
        <v>165890.94371935999</v>
      </c>
      <c r="AN52" s="228">
        <v>167052.43704479199</v>
      </c>
      <c r="AO52" s="228">
        <v>170895.89346940201</v>
      </c>
      <c r="AP52" s="228">
        <v>172435.45106984701</v>
      </c>
      <c r="AQ52" s="228">
        <v>174884.91557243999</v>
      </c>
      <c r="AR52" s="228">
        <v>176535.73988831</v>
      </c>
      <c r="AS52" s="228">
        <v>177080.31107776999</v>
      </c>
      <c r="AT52" s="228">
        <v>179718.16167399401</v>
      </c>
      <c r="AU52" s="228">
        <v>186126.45734835899</v>
      </c>
      <c r="AV52" s="228">
        <v>187618.06989987599</v>
      </c>
      <c r="AW52" s="228">
        <v>191903.64114320601</v>
      </c>
      <c r="AX52" s="228">
        <v>194634.55082833499</v>
      </c>
      <c r="AY52" s="228">
        <v>198445.05846357599</v>
      </c>
      <c r="AZ52" s="228">
        <v>202735.74956488301</v>
      </c>
      <c r="BA52" s="228">
        <v>204321.96573296201</v>
      </c>
      <c r="BB52" s="228">
        <v>206943.30214130401</v>
      </c>
      <c r="BC52" s="228">
        <v>210016.996366615</v>
      </c>
      <c r="BD52" s="228">
        <v>214623.735759117</v>
      </c>
      <c r="BE52" s="228">
        <v>218476.23587881899</v>
      </c>
      <c r="BF52" s="228">
        <v>222256.33674667901</v>
      </c>
      <c r="BG52" s="228">
        <v>226245.40537020401</v>
      </c>
      <c r="BH52" s="228">
        <v>229678.02200429799</v>
      </c>
      <c r="BI52" s="228">
        <v>232883.178502986</v>
      </c>
      <c r="BJ52" s="228">
        <v>239009.45188173701</v>
      </c>
      <c r="BK52" s="228">
        <v>242048.13723373401</v>
      </c>
      <c r="BL52" s="228">
        <v>246902.23238154399</v>
      </c>
      <c r="BM52" s="228">
        <v>242948.21017794</v>
      </c>
      <c r="BN52" s="228">
        <v>201606.610729429</v>
      </c>
      <c r="BO52" s="228">
        <v>225877.334080723</v>
      </c>
      <c r="BP52" s="228">
        <v>243039.21312056301</v>
      </c>
      <c r="BQ52" s="228">
        <v>254642.39643405101</v>
      </c>
      <c r="BR52" s="228">
        <v>254069.30387967499</v>
      </c>
      <c r="BS52" s="229">
        <v>275469.21109159</v>
      </c>
    </row>
    <row r="53" spans="1:71">
      <c r="A53" s="100" t="s">
        <v>21</v>
      </c>
      <c r="B53" s="126"/>
      <c r="C53" s="95"/>
      <c r="D53" s="103" t="s">
        <v>22</v>
      </c>
      <c r="E53" s="226">
        <v>7128.0311068385599</v>
      </c>
      <c r="F53" s="226">
        <v>7640.0850364301205</v>
      </c>
      <c r="G53" s="226">
        <v>7689.4315923313197</v>
      </c>
      <c r="H53" s="226">
        <v>7803.4522559048601</v>
      </c>
      <c r="I53" s="226">
        <v>8143.6571491681498</v>
      </c>
      <c r="J53" s="226">
        <v>8614.8051990249896</v>
      </c>
      <c r="K53" s="226">
        <v>9176.1482327006397</v>
      </c>
      <c r="L53" s="226">
        <v>9894.3894191062791</v>
      </c>
      <c r="M53" s="226">
        <v>9988.1368910690308</v>
      </c>
      <c r="N53" s="226">
        <v>10195.8207720514</v>
      </c>
      <c r="O53" s="226">
        <v>10299.8843869462</v>
      </c>
      <c r="P53" s="226">
        <v>10359.1579499333</v>
      </c>
      <c r="Q53" s="226">
        <v>10779.721395029501</v>
      </c>
      <c r="R53" s="226">
        <v>10730.0249865962</v>
      </c>
      <c r="S53" s="226">
        <v>10859.7747707253</v>
      </c>
      <c r="T53" s="226">
        <v>11330.478847648899</v>
      </c>
      <c r="U53" s="226">
        <v>10658.173554374</v>
      </c>
      <c r="V53" s="226">
        <v>10444.2015273333</v>
      </c>
      <c r="W53" s="226">
        <v>11017.863596978599</v>
      </c>
      <c r="X53" s="226">
        <v>10930.761321313899</v>
      </c>
      <c r="Y53" s="226">
        <v>11585.795663737599</v>
      </c>
      <c r="Z53" s="226">
        <v>11891.1372388611</v>
      </c>
      <c r="AA53" s="226">
        <v>12434.924235361201</v>
      </c>
      <c r="AB53" s="226">
        <v>12535.1428620402</v>
      </c>
      <c r="AC53" s="226">
        <v>13478.975284386899</v>
      </c>
      <c r="AD53" s="226">
        <v>14212.865832821901</v>
      </c>
      <c r="AE53" s="226">
        <v>14049.5856308855</v>
      </c>
      <c r="AF53" s="226">
        <v>14998.5732519057</v>
      </c>
      <c r="AG53" s="226">
        <v>14723.681074956399</v>
      </c>
      <c r="AH53" s="226">
        <v>15305.8410218872</v>
      </c>
      <c r="AI53" s="226">
        <v>14960.143416506</v>
      </c>
      <c r="AJ53" s="226">
        <v>15159.334486650399</v>
      </c>
      <c r="AK53" s="226">
        <v>14590.1853954013</v>
      </c>
      <c r="AL53" s="226">
        <v>15062.3690506373</v>
      </c>
      <c r="AM53" s="226">
        <v>15621.403837869</v>
      </c>
      <c r="AN53" s="226">
        <v>15485.041716092301</v>
      </c>
      <c r="AO53" s="226">
        <v>16639.982389338998</v>
      </c>
      <c r="AP53" s="226">
        <v>16669.845483230802</v>
      </c>
      <c r="AQ53" s="226">
        <v>17040.005190654101</v>
      </c>
      <c r="AR53" s="226">
        <v>17801.166936776001</v>
      </c>
      <c r="AS53" s="226">
        <v>18379.583530054999</v>
      </c>
      <c r="AT53" s="226">
        <v>17719.642018427399</v>
      </c>
      <c r="AU53" s="226">
        <v>19061.937351058499</v>
      </c>
      <c r="AV53" s="226">
        <v>18987.837100459001</v>
      </c>
      <c r="AW53" s="226">
        <v>19098.570016925201</v>
      </c>
      <c r="AX53" s="226">
        <v>19173.4782974316</v>
      </c>
      <c r="AY53" s="226">
        <v>18465.241667626698</v>
      </c>
      <c r="AZ53" s="226">
        <v>19325.7100180165</v>
      </c>
      <c r="BA53" s="226">
        <v>20529.967196309099</v>
      </c>
      <c r="BB53" s="226">
        <v>21239.266189816</v>
      </c>
      <c r="BC53" s="226">
        <v>21694.932409339199</v>
      </c>
      <c r="BD53" s="226">
        <v>21100.8342045356</v>
      </c>
      <c r="BE53" s="226">
        <v>22793.8069615608</v>
      </c>
      <c r="BF53" s="226">
        <v>22283.443098260101</v>
      </c>
      <c r="BG53" s="226">
        <v>23153.452439112902</v>
      </c>
      <c r="BH53" s="226">
        <v>22904.297501066201</v>
      </c>
      <c r="BI53" s="226">
        <v>24095.123981112702</v>
      </c>
      <c r="BJ53" s="226">
        <v>24842.416217903901</v>
      </c>
      <c r="BK53" s="226">
        <v>25000.1010059498</v>
      </c>
      <c r="BL53" s="226">
        <v>26338.3587950336</v>
      </c>
      <c r="BM53" s="226">
        <v>26219.273305331099</v>
      </c>
      <c r="BN53" s="226">
        <v>18893.8619449209</v>
      </c>
      <c r="BO53" s="226">
        <v>20071.406713451699</v>
      </c>
      <c r="BP53" s="226">
        <v>24266.4054880929</v>
      </c>
      <c r="BQ53" s="226">
        <v>26194.219942813299</v>
      </c>
      <c r="BR53" s="226">
        <v>26561.268026281599</v>
      </c>
      <c r="BS53" s="227">
        <v>28466.234576532701</v>
      </c>
    </row>
    <row r="54" spans="1:71">
      <c r="A54" s="131" t="s">
        <v>135</v>
      </c>
      <c r="B54" s="132"/>
      <c r="C54" s="133"/>
      <c r="D54" s="109" t="s">
        <v>137</v>
      </c>
      <c r="E54" s="232">
        <v>81281.715018838906</v>
      </c>
      <c r="F54" s="232">
        <v>83754.233549730998</v>
      </c>
      <c r="G54" s="232">
        <v>85192.235367909205</v>
      </c>
      <c r="H54" s="232">
        <v>87729.815959095795</v>
      </c>
      <c r="I54" s="232">
        <v>89683.390589346207</v>
      </c>
      <c r="J54" s="232">
        <v>93323.382720932699</v>
      </c>
      <c r="K54" s="232">
        <v>97934.508588867204</v>
      </c>
      <c r="L54" s="232">
        <v>100662.71810085401</v>
      </c>
      <c r="M54" s="232">
        <v>103241.636384564</v>
      </c>
      <c r="N54" s="232">
        <v>104385.184632834</v>
      </c>
      <c r="O54" s="232">
        <v>108688.015030596</v>
      </c>
      <c r="P54" s="232">
        <v>112191.163952007</v>
      </c>
      <c r="Q54" s="232">
        <v>115283.218538702</v>
      </c>
      <c r="R54" s="232">
        <v>116637.092474577</v>
      </c>
      <c r="S54" s="232">
        <v>122578.849102818</v>
      </c>
      <c r="T54" s="232">
        <v>122054.83988390199</v>
      </c>
      <c r="U54" s="232">
        <v>121040.896446321</v>
      </c>
      <c r="V54" s="232">
        <v>124291.793818807</v>
      </c>
      <c r="W54" s="232">
        <v>127140.932312513</v>
      </c>
      <c r="X54" s="232">
        <v>129100.377422359</v>
      </c>
      <c r="Y54" s="232">
        <v>131497.02279436699</v>
      </c>
      <c r="Z54" s="232">
        <v>134849.60431117899</v>
      </c>
      <c r="AA54" s="232">
        <v>136406.412146836</v>
      </c>
      <c r="AB54" s="232">
        <v>141306.96074761701</v>
      </c>
      <c r="AC54" s="232">
        <v>147784.687759277</v>
      </c>
      <c r="AD54" s="232">
        <v>153617.60246500501</v>
      </c>
      <c r="AE54" s="232">
        <v>156099.18641703</v>
      </c>
      <c r="AF54" s="232">
        <v>161521.52335868799</v>
      </c>
      <c r="AG54" s="232">
        <v>164386.904207438</v>
      </c>
      <c r="AH54" s="232">
        <v>167031.992722722</v>
      </c>
      <c r="AI54" s="232">
        <v>165402.451233992</v>
      </c>
      <c r="AJ54" s="232">
        <v>169685.651835848</v>
      </c>
      <c r="AK54" s="232">
        <v>171655.827793253</v>
      </c>
      <c r="AL54" s="232">
        <v>178775.89303072999</v>
      </c>
      <c r="AM54" s="232">
        <v>181136.701620223</v>
      </c>
      <c r="AN54" s="232">
        <v>182524.57755579401</v>
      </c>
      <c r="AO54" s="232">
        <v>187556.62011084901</v>
      </c>
      <c r="AP54" s="232">
        <v>189338.69698949199</v>
      </c>
      <c r="AQ54" s="232">
        <v>191899.66862469001</v>
      </c>
      <c r="AR54" s="232">
        <v>194108.01427496801</v>
      </c>
      <c r="AS54" s="232">
        <v>195623.874698197</v>
      </c>
      <c r="AT54" s="232">
        <v>197314.19399973101</v>
      </c>
      <c r="AU54" s="232">
        <v>205350.30281000899</v>
      </c>
      <c r="AV54" s="232">
        <v>206403.62849206399</v>
      </c>
      <c r="AW54" s="232">
        <v>210727.20167943501</v>
      </c>
      <c r="AX54" s="232">
        <v>213752.87729115799</v>
      </c>
      <c r="AY54" s="232">
        <v>217122.68076459301</v>
      </c>
      <c r="AZ54" s="232">
        <v>222179.24026481301</v>
      </c>
      <c r="BA54" s="232">
        <v>224421.213928796</v>
      </c>
      <c r="BB54" s="232">
        <v>227974.97522656</v>
      </c>
      <c r="BC54" s="232">
        <v>232171.20954720001</v>
      </c>
      <c r="BD54" s="232">
        <v>235903.60129744301</v>
      </c>
      <c r="BE54" s="232">
        <v>240165.07803085801</v>
      </c>
      <c r="BF54" s="232">
        <v>244808.92253517799</v>
      </c>
      <c r="BG54" s="232">
        <v>250034.69967410099</v>
      </c>
      <c r="BH54" s="232">
        <v>252782.29975986399</v>
      </c>
      <c r="BI54" s="232">
        <v>255502.699285799</v>
      </c>
      <c r="BJ54" s="232">
        <v>264232.53307343199</v>
      </c>
      <c r="BK54" s="232">
        <v>268081.84754918702</v>
      </c>
      <c r="BL54" s="232">
        <v>273301.92009158398</v>
      </c>
      <c r="BM54" s="232">
        <v>267397.39570391399</v>
      </c>
      <c r="BN54" s="232">
        <v>221336.97834871299</v>
      </c>
      <c r="BO54" s="232">
        <v>246728.93809574901</v>
      </c>
      <c r="BP54" s="232">
        <v>267459.00341207598</v>
      </c>
      <c r="BQ54" s="232">
        <v>278253.50998425798</v>
      </c>
      <c r="BR54" s="232">
        <v>281224.876096308</v>
      </c>
      <c r="BS54" s="233">
        <v>305155.78145622503</v>
      </c>
    </row>
    <row r="55" spans="1:71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71">
      <c r="A56" s="110" t="s">
        <v>200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71" s="98" customFormat="1">
      <c r="A57" s="61" t="s">
        <v>209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71" s="98" customFormat="1">
      <c r="A58" s="61" t="s">
        <v>210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71" s="98" customFormat="1">
      <c r="A59" s="65" t="s">
        <v>217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71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71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71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71" ht="14.25" customHeight="1">
      <c r="A64" s="300" t="s">
        <v>214</v>
      </c>
      <c r="B64" s="300"/>
      <c r="C64" s="300"/>
      <c r="D64" s="300"/>
      <c r="E64" s="300"/>
      <c r="F64" s="300"/>
      <c r="G64" s="300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71" s="134" customFormat="1" ht="14.25" customHeight="1">
      <c r="A65" s="300"/>
      <c r="B65" s="300"/>
      <c r="C65" s="300"/>
      <c r="D65" s="300"/>
      <c r="E65" s="300"/>
      <c r="F65" s="300"/>
      <c r="G65" s="300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71" s="134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71" s="134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71" s="134" customFormat="1" ht="14.1" customHeight="1">
      <c r="A68" s="26" t="s">
        <v>215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71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71" ht="39.950000000000003" customHeight="1">
      <c r="A70" s="297" t="s">
        <v>0</v>
      </c>
      <c r="B70" s="294" t="s">
        <v>133</v>
      </c>
      <c r="C70" s="294" t="s">
        <v>140</v>
      </c>
      <c r="D70" s="294" t="s">
        <v>1</v>
      </c>
      <c r="E70" s="294">
        <v>2005</v>
      </c>
      <c r="F70" s="294"/>
      <c r="G70" s="294"/>
      <c r="H70" s="294"/>
      <c r="I70" s="294">
        <v>2006</v>
      </c>
      <c r="J70" s="294"/>
      <c r="K70" s="294"/>
      <c r="L70" s="294"/>
      <c r="M70" s="294">
        <v>2007</v>
      </c>
      <c r="N70" s="294"/>
      <c r="O70" s="294"/>
      <c r="P70" s="294"/>
      <c r="Q70" s="294">
        <v>2008</v>
      </c>
      <c r="R70" s="294"/>
      <c r="S70" s="294"/>
      <c r="T70" s="294"/>
      <c r="U70" s="294">
        <v>2009</v>
      </c>
      <c r="V70" s="294"/>
      <c r="W70" s="294"/>
      <c r="X70" s="294"/>
      <c r="Y70" s="294">
        <v>2010</v>
      </c>
      <c r="Z70" s="294"/>
      <c r="AA70" s="294"/>
      <c r="AB70" s="294"/>
      <c r="AC70" s="294">
        <v>2011</v>
      </c>
      <c r="AD70" s="294"/>
      <c r="AE70" s="294"/>
      <c r="AF70" s="294"/>
      <c r="AG70" s="294">
        <v>2012</v>
      </c>
      <c r="AH70" s="294"/>
      <c r="AI70" s="294"/>
      <c r="AJ70" s="294"/>
      <c r="AK70" s="294">
        <v>2013</v>
      </c>
      <c r="AL70" s="294"/>
      <c r="AM70" s="294"/>
      <c r="AN70" s="294"/>
      <c r="AO70" s="294">
        <v>2014</v>
      </c>
      <c r="AP70" s="294"/>
      <c r="AQ70" s="294"/>
      <c r="AR70" s="294"/>
      <c r="AS70" s="294">
        <v>2015</v>
      </c>
      <c r="AT70" s="294"/>
      <c r="AU70" s="294"/>
      <c r="AV70" s="294"/>
      <c r="AW70" s="294">
        <v>2016</v>
      </c>
      <c r="AX70" s="294"/>
      <c r="AY70" s="294"/>
      <c r="AZ70" s="294"/>
      <c r="BA70" s="294">
        <v>2017</v>
      </c>
      <c r="BB70" s="294"/>
      <c r="BC70" s="294"/>
      <c r="BD70" s="294"/>
      <c r="BE70" s="294">
        <v>2018</v>
      </c>
      <c r="BF70" s="294"/>
      <c r="BG70" s="294"/>
      <c r="BH70" s="294"/>
      <c r="BI70" s="294" t="s">
        <v>212</v>
      </c>
      <c r="BJ70" s="294"/>
      <c r="BK70" s="294"/>
      <c r="BL70" s="294"/>
      <c r="BM70" s="294" t="s">
        <v>211</v>
      </c>
      <c r="BN70" s="294"/>
      <c r="BO70" s="294"/>
      <c r="BP70" s="294"/>
      <c r="BQ70" s="294" t="s">
        <v>213</v>
      </c>
      <c r="BR70" s="294"/>
      <c r="BS70" s="295"/>
    </row>
    <row r="71" spans="1:71" s="119" customFormat="1" ht="12" customHeight="1">
      <c r="A71" s="301"/>
      <c r="B71" s="302"/>
      <c r="C71" s="302"/>
      <c r="D71" s="302"/>
      <c r="E71" s="90" t="s">
        <v>115</v>
      </c>
      <c r="F71" s="90" t="s">
        <v>187</v>
      </c>
      <c r="G71" s="90" t="s">
        <v>188</v>
      </c>
      <c r="H71" s="90" t="s">
        <v>189</v>
      </c>
      <c r="I71" s="90" t="s">
        <v>115</v>
      </c>
      <c r="J71" s="90" t="s">
        <v>187</v>
      </c>
      <c r="K71" s="90" t="s">
        <v>188</v>
      </c>
      <c r="L71" s="90" t="s">
        <v>189</v>
      </c>
      <c r="M71" s="90" t="s">
        <v>115</v>
      </c>
      <c r="N71" s="90" t="s">
        <v>187</v>
      </c>
      <c r="O71" s="90" t="s">
        <v>188</v>
      </c>
      <c r="P71" s="90" t="s">
        <v>189</v>
      </c>
      <c r="Q71" s="90" t="s">
        <v>115</v>
      </c>
      <c r="R71" s="90" t="s">
        <v>187</v>
      </c>
      <c r="S71" s="90" t="s">
        <v>188</v>
      </c>
      <c r="T71" s="90" t="s">
        <v>189</v>
      </c>
      <c r="U71" s="90" t="s">
        <v>115</v>
      </c>
      <c r="V71" s="90" t="s">
        <v>187</v>
      </c>
      <c r="W71" s="90" t="s">
        <v>188</v>
      </c>
      <c r="X71" s="90" t="s">
        <v>189</v>
      </c>
      <c r="Y71" s="90" t="s">
        <v>115</v>
      </c>
      <c r="Z71" s="90" t="s">
        <v>187</v>
      </c>
      <c r="AA71" s="90" t="s">
        <v>188</v>
      </c>
      <c r="AB71" s="90" t="s">
        <v>189</v>
      </c>
      <c r="AC71" s="90" t="s">
        <v>115</v>
      </c>
      <c r="AD71" s="90" t="s">
        <v>187</v>
      </c>
      <c r="AE71" s="90" t="s">
        <v>188</v>
      </c>
      <c r="AF71" s="90" t="s">
        <v>189</v>
      </c>
      <c r="AG71" s="90" t="s">
        <v>115</v>
      </c>
      <c r="AH71" s="90" t="s">
        <v>187</v>
      </c>
      <c r="AI71" s="90" t="s">
        <v>188</v>
      </c>
      <c r="AJ71" s="90" t="s">
        <v>189</v>
      </c>
      <c r="AK71" s="90" t="s">
        <v>115</v>
      </c>
      <c r="AL71" s="90" t="s">
        <v>187</v>
      </c>
      <c r="AM71" s="90" t="s">
        <v>188</v>
      </c>
      <c r="AN71" s="90" t="s">
        <v>189</v>
      </c>
      <c r="AO71" s="90" t="s">
        <v>115</v>
      </c>
      <c r="AP71" s="90" t="s">
        <v>187</v>
      </c>
      <c r="AQ71" s="90" t="s">
        <v>188</v>
      </c>
      <c r="AR71" s="90" t="s">
        <v>189</v>
      </c>
      <c r="AS71" s="90" t="s">
        <v>115</v>
      </c>
      <c r="AT71" s="90" t="s">
        <v>187</v>
      </c>
      <c r="AU71" s="90" t="s">
        <v>188</v>
      </c>
      <c r="AV71" s="90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80" t="s">
        <v>115</v>
      </c>
      <c r="BF71" s="280" t="s">
        <v>187</v>
      </c>
      <c r="BG71" s="280" t="s">
        <v>188</v>
      </c>
      <c r="BH71" s="280" t="s">
        <v>189</v>
      </c>
      <c r="BI71" s="280" t="s">
        <v>115</v>
      </c>
      <c r="BJ71" s="280" t="s">
        <v>187</v>
      </c>
      <c r="BK71" s="280" t="s">
        <v>188</v>
      </c>
      <c r="BL71" s="280" t="s">
        <v>189</v>
      </c>
      <c r="BM71" s="281" t="s">
        <v>115</v>
      </c>
      <c r="BN71" s="281" t="s">
        <v>187</v>
      </c>
      <c r="BO71" s="281" t="s">
        <v>188</v>
      </c>
      <c r="BP71" s="281" t="s">
        <v>189</v>
      </c>
      <c r="BQ71" s="283" t="s">
        <v>115</v>
      </c>
      <c r="BR71" s="283" t="s">
        <v>187</v>
      </c>
      <c r="BS71" s="36" t="s">
        <v>188</v>
      </c>
    </row>
    <row r="72" spans="1:71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261"/>
    </row>
    <row r="73" spans="1:71">
      <c r="A73" s="94"/>
      <c r="B73" s="123" t="s">
        <v>2</v>
      </c>
      <c r="C73" s="23"/>
      <c r="D73" s="124" t="s">
        <v>9</v>
      </c>
      <c r="E73" s="108"/>
      <c r="F73" s="135">
        <v>3.5518409758640104</v>
      </c>
      <c r="G73" s="135">
        <v>-2.3688545854986387</v>
      </c>
      <c r="H73" s="135">
        <v>2.699877682801727</v>
      </c>
      <c r="I73" s="135">
        <v>4.3043118208217379E-2</v>
      </c>
      <c r="J73" s="135">
        <v>4.5677799757188495</v>
      </c>
      <c r="K73" s="135">
        <v>3.555749449552394</v>
      </c>
      <c r="L73" s="135">
        <v>2.594157757756534</v>
      </c>
      <c r="M73" s="135">
        <v>0.44145048042145163</v>
      </c>
      <c r="N73" s="135">
        <v>0.70127058624261451</v>
      </c>
      <c r="O73" s="135">
        <v>3.6366798650230265</v>
      </c>
      <c r="P73" s="135">
        <v>2.1349795213670575</v>
      </c>
      <c r="Q73" s="135">
        <v>2.0981631305216411</v>
      </c>
      <c r="R73" s="135">
        <v>-2.2049677396922931</v>
      </c>
      <c r="S73" s="135">
        <v>7.4679376287574115</v>
      </c>
      <c r="T73" s="135">
        <v>-2.1968276589978757</v>
      </c>
      <c r="U73" s="135">
        <v>2.9300706618825956</v>
      </c>
      <c r="V73" s="135">
        <v>1.4680901754196043</v>
      </c>
      <c r="W73" s="135">
        <v>1.2494959680435755</v>
      </c>
      <c r="X73" s="135">
        <v>-3.1420852084706894</v>
      </c>
      <c r="Y73" s="135">
        <v>-1.6284571047350198</v>
      </c>
      <c r="Z73" s="135">
        <v>4.2819390644687871</v>
      </c>
      <c r="AA73" s="135">
        <v>1.6624236712356151</v>
      </c>
      <c r="AB73" s="135">
        <v>6.2682356761786195</v>
      </c>
      <c r="AC73" s="135">
        <v>4.5428472208309358</v>
      </c>
      <c r="AD73" s="135">
        <v>-5.2851470588367135</v>
      </c>
      <c r="AE73" s="135">
        <v>1.693575796135022</v>
      </c>
      <c r="AF73" s="135">
        <v>6.4134951896451611</v>
      </c>
      <c r="AG73" s="135">
        <v>-4.2840251835484651</v>
      </c>
      <c r="AH73" s="135">
        <v>-1.7226282906830193</v>
      </c>
      <c r="AI73" s="135">
        <v>2.2425882799065562</v>
      </c>
      <c r="AJ73" s="135">
        <v>-3.4122936791498546</v>
      </c>
      <c r="AK73" s="135">
        <v>-0.2510515149867274</v>
      </c>
      <c r="AL73" s="135">
        <v>12.5654028864856</v>
      </c>
      <c r="AM73" s="135">
        <v>-4.4386800079052904</v>
      </c>
      <c r="AN73" s="135">
        <v>-4.2397268725269157</v>
      </c>
      <c r="AO73" s="135">
        <v>6.1935430160407776</v>
      </c>
      <c r="AP73" s="135">
        <v>5.6497581609765319</v>
      </c>
      <c r="AQ73" s="135">
        <v>-2.4374583544301629</v>
      </c>
      <c r="AR73" s="135">
        <v>5.4572452105895906</v>
      </c>
      <c r="AS73" s="135">
        <v>6.1512937215533441</v>
      </c>
      <c r="AT73" s="135">
        <v>0.15205591652130579</v>
      </c>
      <c r="AU73" s="135">
        <v>6.3646250147465082</v>
      </c>
      <c r="AV73" s="135">
        <v>5.3935102947448854</v>
      </c>
      <c r="AW73" s="135">
        <v>4.6935416110907511</v>
      </c>
      <c r="AX73" s="135">
        <v>3.6454017814263864</v>
      </c>
      <c r="AY73" s="135">
        <v>2.9834593372203528</v>
      </c>
      <c r="AZ73" s="135">
        <v>5.1793017180502261</v>
      </c>
      <c r="BA73" s="135">
        <v>-2.3504287999232787</v>
      </c>
      <c r="BB73" s="135">
        <v>-3.0751614770688036</v>
      </c>
      <c r="BC73" s="135">
        <v>3.353769426119328</v>
      </c>
      <c r="BD73" s="135">
        <v>8.017677265199552E-2</v>
      </c>
      <c r="BE73" s="135">
        <v>1.7782109314129713</v>
      </c>
      <c r="BF73" s="135">
        <v>2.3048105303686839</v>
      </c>
      <c r="BG73" s="135">
        <v>-0.52315221734053807</v>
      </c>
      <c r="BH73" s="135">
        <v>1.3081485094843259</v>
      </c>
      <c r="BI73" s="135">
        <v>0.795304625278348</v>
      </c>
      <c r="BJ73" s="135">
        <v>6.4973966920879747</v>
      </c>
      <c r="BK73" s="135">
        <v>4.6732476297646599</v>
      </c>
      <c r="BL73" s="135">
        <v>2.4364638478919147</v>
      </c>
      <c r="BM73" s="135">
        <v>4.1990860379484047</v>
      </c>
      <c r="BN73" s="135">
        <v>0.20902077502617544</v>
      </c>
      <c r="BO73" s="135">
        <v>2.4711035513480368</v>
      </c>
      <c r="BP73" s="135">
        <v>4.8529188564427841</v>
      </c>
      <c r="BQ73" s="135">
        <v>6.0612748136432231</v>
      </c>
      <c r="BR73" s="135">
        <v>6.5584502142759646</v>
      </c>
      <c r="BS73" s="136">
        <v>4.8053957220362378</v>
      </c>
    </row>
    <row r="74" spans="1:71" ht="14.1" customHeight="1">
      <c r="A74" s="96"/>
      <c r="B74" s="125"/>
      <c r="C74" s="97" t="s">
        <v>2</v>
      </c>
      <c r="D74" s="155" t="s">
        <v>9</v>
      </c>
      <c r="E74" s="105"/>
      <c r="F74" s="137">
        <v>3.5518409758640104</v>
      </c>
      <c r="G74" s="137">
        <v>-2.3688545854986387</v>
      </c>
      <c r="H74" s="137">
        <v>2.699877682801727</v>
      </c>
      <c r="I74" s="137">
        <v>4.3043118208217379E-2</v>
      </c>
      <c r="J74" s="137">
        <v>4.5677799757188495</v>
      </c>
      <c r="K74" s="137">
        <v>3.555749449552394</v>
      </c>
      <c r="L74" s="137">
        <v>2.594157757756534</v>
      </c>
      <c r="M74" s="137">
        <v>0.44145048042145163</v>
      </c>
      <c r="N74" s="137">
        <v>0.70127058624261451</v>
      </c>
      <c r="O74" s="137">
        <v>3.6366798650230265</v>
      </c>
      <c r="P74" s="137">
        <v>2.1349795213670575</v>
      </c>
      <c r="Q74" s="137">
        <v>2.0981631305216411</v>
      </c>
      <c r="R74" s="137">
        <v>-2.2049677396922931</v>
      </c>
      <c r="S74" s="137">
        <v>7.4679376287574115</v>
      </c>
      <c r="T74" s="137">
        <v>-2.1968276589978757</v>
      </c>
      <c r="U74" s="137">
        <v>2.9300706618825956</v>
      </c>
      <c r="V74" s="137">
        <v>1.4680901754196043</v>
      </c>
      <c r="W74" s="137">
        <v>1.2494959680435755</v>
      </c>
      <c r="X74" s="137">
        <v>-3.1420852084706894</v>
      </c>
      <c r="Y74" s="137">
        <v>-1.6284571047350198</v>
      </c>
      <c r="Z74" s="137">
        <v>4.2819390644687871</v>
      </c>
      <c r="AA74" s="137">
        <v>1.6624236712356151</v>
      </c>
      <c r="AB74" s="137">
        <v>6.2682356761786195</v>
      </c>
      <c r="AC74" s="137">
        <v>4.5428472208309358</v>
      </c>
      <c r="AD74" s="137">
        <v>-5.2851470588367135</v>
      </c>
      <c r="AE74" s="137">
        <v>1.693575796135022</v>
      </c>
      <c r="AF74" s="137">
        <v>6.4134951896451611</v>
      </c>
      <c r="AG74" s="137">
        <v>-4.2840251835484651</v>
      </c>
      <c r="AH74" s="137">
        <v>-1.7226282906830193</v>
      </c>
      <c r="AI74" s="137">
        <v>2.2425882799065562</v>
      </c>
      <c r="AJ74" s="137">
        <v>-3.4122936791498546</v>
      </c>
      <c r="AK74" s="137">
        <v>-0.2510515149867274</v>
      </c>
      <c r="AL74" s="137">
        <v>12.5654028864856</v>
      </c>
      <c r="AM74" s="137">
        <v>-4.4386800079052904</v>
      </c>
      <c r="AN74" s="137">
        <v>-4.2397268725269157</v>
      </c>
      <c r="AO74" s="137">
        <v>6.1935430160407776</v>
      </c>
      <c r="AP74" s="137">
        <v>5.6497581609765319</v>
      </c>
      <c r="AQ74" s="137">
        <v>-2.4374583544301629</v>
      </c>
      <c r="AR74" s="137">
        <v>5.4572452105895906</v>
      </c>
      <c r="AS74" s="137">
        <v>6.1512937215533441</v>
      </c>
      <c r="AT74" s="137">
        <v>0.15205591652130579</v>
      </c>
      <c r="AU74" s="137">
        <v>6.3646250147465082</v>
      </c>
      <c r="AV74" s="137">
        <v>5.3935102947448854</v>
      </c>
      <c r="AW74" s="137">
        <v>4.6935416110907511</v>
      </c>
      <c r="AX74" s="137">
        <v>3.6454017814263864</v>
      </c>
      <c r="AY74" s="137">
        <v>2.9834593372203528</v>
      </c>
      <c r="AZ74" s="137">
        <v>5.1793017180502261</v>
      </c>
      <c r="BA74" s="137">
        <v>-2.3504287999232787</v>
      </c>
      <c r="BB74" s="137">
        <v>-3.0751614770688036</v>
      </c>
      <c r="BC74" s="137">
        <v>3.353769426119328</v>
      </c>
      <c r="BD74" s="137">
        <v>8.017677265199552E-2</v>
      </c>
      <c r="BE74" s="137">
        <v>1.7782109314129713</v>
      </c>
      <c r="BF74" s="137">
        <v>2.3048105303686839</v>
      </c>
      <c r="BG74" s="137">
        <v>-0.52315221734053807</v>
      </c>
      <c r="BH74" s="137">
        <v>1.3081485094843259</v>
      </c>
      <c r="BI74" s="137">
        <v>0.795304625278348</v>
      </c>
      <c r="BJ74" s="137">
        <v>6.4973966920879747</v>
      </c>
      <c r="BK74" s="137">
        <v>4.6732476297646599</v>
      </c>
      <c r="BL74" s="137">
        <v>2.4364638478919147</v>
      </c>
      <c r="BM74" s="137">
        <v>4.1990860379484047</v>
      </c>
      <c r="BN74" s="137">
        <v>0.20902077502617544</v>
      </c>
      <c r="BO74" s="137">
        <v>2.4711035513480368</v>
      </c>
      <c r="BP74" s="137">
        <v>4.8529188564427841</v>
      </c>
      <c r="BQ74" s="137">
        <v>6.0612748136432231</v>
      </c>
      <c r="BR74" s="137">
        <v>6.5584502142759646</v>
      </c>
      <c r="BS74" s="138">
        <v>4.8053957220362378</v>
      </c>
    </row>
    <row r="75" spans="1:71" ht="14.1" customHeight="1">
      <c r="A75" s="100"/>
      <c r="B75" s="123" t="s">
        <v>3</v>
      </c>
      <c r="C75" s="23"/>
      <c r="D75" s="124" t="s">
        <v>10</v>
      </c>
      <c r="E75" s="115"/>
      <c r="F75" s="135">
        <v>6.0311330023858005</v>
      </c>
      <c r="G75" s="135">
        <v>0.74793499072964664</v>
      </c>
      <c r="H75" s="135">
        <v>4.3187356322219586</v>
      </c>
      <c r="I75" s="135">
        <v>5.6028795375348039</v>
      </c>
      <c r="J75" s="135">
        <v>10.511704395512339</v>
      </c>
      <c r="K75" s="135">
        <v>0.41011188587583547</v>
      </c>
      <c r="L75" s="135">
        <v>-5.0829391017686163</v>
      </c>
      <c r="M75" s="135">
        <v>-0.11344824885360083</v>
      </c>
      <c r="N75" s="135">
        <v>-10.181773374965985</v>
      </c>
      <c r="O75" s="135">
        <v>13.335566806520305</v>
      </c>
      <c r="P75" s="135">
        <v>16.878061399037605</v>
      </c>
      <c r="Q75" s="135">
        <v>15.589497102290679</v>
      </c>
      <c r="R75" s="135">
        <v>4.128498378009013</v>
      </c>
      <c r="S75" s="135">
        <v>19.594365134208132</v>
      </c>
      <c r="T75" s="135">
        <v>-13.272218353056232</v>
      </c>
      <c r="U75" s="135">
        <v>-12.229776006667876</v>
      </c>
      <c r="V75" s="135">
        <v>4.4017949740538</v>
      </c>
      <c r="W75" s="135">
        <v>9.1756763338492817</v>
      </c>
      <c r="X75" s="135">
        <v>9.7492777276538334</v>
      </c>
      <c r="Y75" s="135">
        <v>7.7255483192406587</v>
      </c>
      <c r="Z75" s="135">
        <v>1.4212883823459919</v>
      </c>
      <c r="AA75" s="135">
        <v>0.86953425421090458</v>
      </c>
      <c r="AB75" s="135">
        <v>10.076365644496917</v>
      </c>
      <c r="AC75" s="135">
        <v>20.593654996702867</v>
      </c>
      <c r="AD75" s="135">
        <v>13.561468358421109</v>
      </c>
      <c r="AE75" s="135">
        <v>4.8037971755339157</v>
      </c>
      <c r="AF75" s="135">
        <v>6.3474554097950033</v>
      </c>
      <c r="AG75" s="135">
        <v>-0.66185881494436671</v>
      </c>
      <c r="AH75" s="135">
        <v>-1.6515608998391684</v>
      </c>
      <c r="AI75" s="135">
        <v>-6.2033754396771883</v>
      </c>
      <c r="AJ75" s="135">
        <v>3.3441011513320547</v>
      </c>
      <c r="AK75" s="135">
        <v>0.84623621983527642</v>
      </c>
      <c r="AL75" s="135">
        <v>0.86820040279036448</v>
      </c>
      <c r="AM75" s="135">
        <v>-0.76487475336521982</v>
      </c>
      <c r="AN75" s="135">
        <v>-6.1811169164421358</v>
      </c>
      <c r="AO75" s="135">
        <v>2.9123852882998449</v>
      </c>
      <c r="AP75" s="135">
        <v>-11.311054840868636</v>
      </c>
      <c r="AQ75" s="135">
        <v>-0.3663136192371752</v>
      </c>
      <c r="AR75" s="135">
        <v>-8.3071311575066886</v>
      </c>
      <c r="AS75" s="135">
        <v>-13.030852284077014</v>
      </c>
      <c r="AT75" s="135">
        <v>-3.8383429012837382</v>
      </c>
      <c r="AU75" s="135">
        <v>-0.27363921308950978</v>
      </c>
      <c r="AV75" s="135">
        <v>-11.901454870610991</v>
      </c>
      <c r="AW75" s="135">
        <v>-8.9760696457699538</v>
      </c>
      <c r="AX75" s="135">
        <v>2.9836726073132098</v>
      </c>
      <c r="AY75" s="135">
        <v>0.71089020586028084</v>
      </c>
      <c r="AZ75" s="135">
        <v>10.69097531695553</v>
      </c>
      <c r="BA75" s="135">
        <v>5.1339504864218384</v>
      </c>
      <c r="BB75" s="135">
        <v>-4.3274133146931035</v>
      </c>
      <c r="BC75" s="135">
        <v>3.7849942133293553</v>
      </c>
      <c r="BD75" s="135">
        <v>10.735217629990387</v>
      </c>
      <c r="BE75" s="135">
        <v>8.5499159265899323</v>
      </c>
      <c r="BF75" s="135">
        <v>3.6805432971679863</v>
      </c>
      <c r="BG75" s="135">
        <v>1.7798167447375306</v>
      </c>
      <c r="BH75" s="135">
        <v>-2.2015719565487473</v>
      </c>
      <c r="BI75" s="135">
        <v>2.089501528108741</v>
      </c>
      <c r="BJ75" s="135">
        <v>1.2626122123161991</v>
      </c>
      <c r="BK75" s="135">
        <v>-6.5293271415440017</v>
      </c>
      <c r="BL75" s="135">
        <v>3.7434847039077539</v>
      </c>
      <c r="BM75" s="135">
        <v>-9.4039196811596355</v>
      </c>
      <c r="BN75" s="135">
        <v>-43.000261411901583</v>
      </c>
      <c r="BO75" s="135">
        <v>32.872386642791355</v>
      </c>
      <c r="BP75" s="135">
        <v>5.5306632623689467</v>
      </c>
      <c r="BQ75" s="135">
        <v>28.734965175152524</v>
      </c>
      <c r="BR75" s="135">
        <v>7.4715075338073405</v>
      </c>
      <c r="BS75" s="136">
        <v>13.693284568499735</v>
      </c>
    </row>
    <row r="76" spans="1:71" ht="14.1" customHeight="1">
      <c r="A76" s="102"/>
      <c r="B76" s="125"/>
      <c r="C76" s="97" t="s">
        <v>3</v>
      </c>
      <c r="D76" s="155" t="s">
        <v>10</v>
      </c>
      <c r="E76" s="116"/>
      <c r="F76" s="137">
        <v>6.0311330023858005</v>
      </c>
      <c r="G76" s="137">
        <v>0.74793499072964664</v>
      </c>
      <c r="H76" s="137">
        <v>4.3187356322219586</v>
      </c>
      <c r="I76" s="137">
        <v>5.6028795375348039</v>
      </c>
      <c r="J76" s="137">
        <v>10.511704395512339</v>
      </c>
      <c r="K76" s="137">
        <v>0.41011188587583547</v>
      </c>
      <c r="L76" s="137">
        <v>-5.0829391017686163</v>
      </c>
      <c r="M76" s="137">
        <v>-0.11344824885360083</v>
      </c>
      <c r="N76" s="137">
        <v>-10.181773374965985</v>
      </c>
      <c r="O76" s="137">
        <v>13.335566806520305</v>
      </c>
      <c r="P76" s="137">
        <v>16.878061399037605</v>
      </c>
      <c r="Q76" s="137">
        <v>15.589497102290679</v>
      </c>
      <c r="R76" s="137">
        <v>4.128498378009013</v>
      </c>
      <c r="S76" s="137">
        <v>19.594365134208132</v>
      </c>
      <c r="T76" s="137">
        <v>-13.272218353056232</v>
      </c>
      <c r="U76" s="137">
        <v>-12.229776006667876</v>
      </c>
      <c r="V76" s="137">
        <v>4.4017949740538</v>
      </c>
      <c r="W76" s="137">
        <v>9.1756763338492817</v>
      </c>
      <c r="X76" s="137">
        <v>9.7492777276538334</v>
      </c>
      <c r="Y76" s="137">
        <v>7.7255483192406587</v>
      </c>
      <c r="Z76" s="137">
        <v>1.4212883823459919</v>
      </c>
      <c r="AA76" s="137">
        <v>0.86953425421090458</v>
      </c>
      <c r="AB76" s="137">
        <v>10.076365644496917</v>
      </c>
      <c r="AC76" s="137">
        <v>20.593654996702867</v>
      </c>
      <c r="AD76" s="137">
        <v>13.561468358421109</v>
      </c>
      <c r="AE76" s="137">
        <v>4.8037971755339157</v>
      </c>
      <c r="AF76" s="137">
        <v>6.3474554097950033</v>
      </c>
      <c r="AG76" s="137">
        <v>-0.66185881494436671</v>
      </c>
      <c r="AH76" s="137">
        <v>-1.6515608998391684</v>
      </c>
      <c r="AI76" s="137">
        <v>-6.2033754396771883</v>
      </c>
      <c r="AJ76" s="137">
        <v>3.3441011513320547</v>
      </c>
      <c r="AK76" s="137">
        <v>0.84623621983527642</v>
      </c>
      <c r="AL76" s="137">
        <v>0.86820040279036448</v>
      </c>
      <c r="AM76" s="137">
        <v>-0.76487475336521982</v>
      </c>
      <c r="AN76" s="137">
        <v>-6.1811169164421358</v>
      </c>
      <c r="AO76" s="137">
        <v>2.9123852882998449</v>
      </c>
      <c r="AP76" s="137">
        <v>-11.311054840868636</v>
      </c>
      <c r="AQ76" s="137">
        <v>-0.3663136192371752</v>
      </c>
      <c r="AR76" s="137">
        <v>-8.3071311575066886</v>
      </c>
      <c r="AS76" s="137">
        <v>-13.030852284077014</v>
      </c>
      <c r="AT76" s="137">
        <v>-3.8383429012837382</v>
      </c>
      <c r="AU76" s="137">
        <v>-0.27363921308950978</v>
      </c>
      <c r="AV76" s="137">
        <v>-11.901454870610991</v>
      </c>
      <c r="AW76" s="137">
        <v>-8.9760696457699538</v>
      </c>
      <c r="AX76" s="137">
        <v>2.9836726073132098</v>
      </c>
      <c r="AY76" s="137">
        <v>0.71089020586028084</v>
      </c>
      <c r="AZ76" s="137">
        <v>10.69097531695553</v>
      </c>
      <c r="BA76" s="137">
        <v>5.1339504864218384</v>
      </c>
      <c r="BB76" s="137">
        <v>-4.3274133146931035</v>
      </c>
      <c r="BC76" s="137">
        <v>3.7849942133293553</v>
      </c>
      <c r="BD76" s="137">
        <v>10.735217629990387</v>
      </c>
      <c r="BE76" s="137">
        <v>8.5499159265899323</v>
      </c>
      <c r="BF76" s="137">
        <v>3.6805432971679863</v>
      </c>
      <c r="BG76" s="137">
        <v>1.7798167447375306</v>
      </c>
      <c r="BH76" s="137">
        <v>-2.2015719565487473</v>
      </c>
      <c r="BI76" s="137">
        <v>2.089501528108741</v>
      </c>
      <c r="BJ76" s="137">
        <v>1.2626122123161991</v>
      </c>
      <c r="BK76" s="137">
        <v>-6.5293271415440017</v>
      </c>
      <c r="BL76" s="137">
        <v>3.7434847039077539</v>
      </c>
      <c r="BM76" s="137">
        <v>-9.4039196811596355</v>
      </c>
      <c r="BN76" s="137">
        <v>-43.000261411901583</v>
      </c>
      <c r="BO76" s="137">
        <v>32.872386642791355</v>
      </c>
      <c r="BP76" s="137">
        <v>5.5306632623689467</v>
      </c>
      <c r="BQ76" s="137">
        <v>28.734965175152524</v>
      </c>
      <c r="BR76" s="137">
        <v>7.4715075338073405</v>
      </c>
      <c r="BS76" s="138">
        <v>13.693284568499735</v>
      </c>
    </row>
    <row r="77" spans="1:71">
      <c r="A77" s="100"/>
      <c r="B77" s="123" t="s">
        <v>4</v>
      </c>
      <c r="C77" s="23"/>
      <c r="D77" s="124" t="s">
        <v>11</v>
      </c>
      <c r="E77" s="101"/>
      <c r="F77" s="135">
        <v>0.77082811684672947</v>
      </c>
      <c r="G77" s="135">
        <v>-2.4712856588166687E-2</v>
      </c>
      <c r="H77" s="135">
        <v>0.26430254578957602</v>
      </c>
      <c r="I77" s="135">
        <v>3.4714881694764159</v>
      </c>
      <c r="J77" s="135">
        <v>7.1789935009699093</v>
      </c>
      <c r="K77" s="135">
        <v>4.9591359063603448</v>
      </c>
      <c r="L77" s="135">
        <v>2.0960284010037356</v>
      </c>
      <c r="M77" s="135">
        <v>3.5933486159196377</v>
      </c>
      <c r="N77" s="135">
        <v>2.1617619977689628</v>
      </c>
      <c r="O77" s="135">
        <v>1.8094621894107803</v>
      </c>
      <c r="P77" s="135">
        <v>4.2539816409445308</v>
      </c>
      <c r="Q77" s="135">
        <v>1.4389121313901967</v>
      </c>
      <c r="R77" s="135">
        <v>-1.9776399422986941</v>
      </c>
      <c r="S77" s="135">
        <v>1.9998411624463159</v>
      </c>
      <c r="T77" s="135">
        <v>0.95415901158911254</v>
      </c>
      <c r="U77" s="135">
        <v>-0.80152769043897365</v>
      </c>
      <c r="V77" s="135">
        <v>0.45830985648758826</v>
      </c>
      <c r="W77" s="135">
        <v>0.64483169568438825</v>
      </c>
      <c r="X77" s="135">
        <v>0.48326920274233487</v>
      </c>
      <c r="Y77" s="135">
        <v>0.98587542591516808</v>
      </c>
      <c r="Z77" s="135">
        <v>1.1294919323091079</v>
      </c>
      <c r="AA77" s="135">
        <v>-1.451931448564963</v>
      </c>
      <c r="AB77" s="135">
        <v>2.3509977703777452</v>
      </c>
      <c r="AC77" s="135">
        <v>3.3359999738226946</v>
      </c>
      <c r="AD77" s="135">
        <v>2.0000358445930289</v>
      </c>
      <c r="AE77" s="135">
        <v>1.6650000389806081</v>
      </c>
      <c r="AF77" s="135">
        <v>1.9854651260101406</v>
      </c>
      <c r="AG77" s="135">
        <v>2.5749074391457611</v>
      </c>
      <c r="AH77" s="135">
        <v>0.50871168586562021</v>
      </c>
      <c r="AI77" s="135">
        <v>1.5066905990962454</v>
      </c>
      <c r="AJ77" s="135">
        <v>-0.13188729619196238</v>
      </c>
      <c r="AK77" s="135">
        <v>-0.69437978288186741</v>
      </c>
      <c r="AL77" s="135">
        <v>4.1441188127215014</v>
      </c>
      <c r="AM77" s="135">
        <v>0.76216739363299268</v>
      </c>
      <c r="AN77" s="135">
        <v>0.23752916583299566</v>
      </c>
      <c r="AO77" s="135">
        <v>0.50500025065186094</v>
      </c>
      <c r="AP77" s="135">
        <v>1.8614394219871286</v>
      </c>
      <c r="AQ77" s="135">
        <v>-0.32384569929257623</v>
      </c>
      <c r="AR77" s="135">
        <v>0.71565625471350813</v>
      </c>
      <c r="AS77" s="135">
        <v>1.4364415009007843</v>
      </c>
      <c r="AT77" s="135">
        <v>1.5072805979341268</v>
      </c>
      <c r="AU77" s="135">
        <v>5.0884127628516609</v>
      </c>
      <c r="AV77" s="135">
        <v>1.9393540724638569</v>
      </c>
      <c r="AW77" s="135">
        <v>2.015407779890154</v>
      </c>
      <c r="AX77" s="135">
        <v>0.48639941376762863</v>
      </c>
      <c r="AY77" s="135">
        <v>-1.1402511469784997</v>
      </c>
      <c r="AZ77" s="135">
        <v>0.91402211377334197</v>
      </c>
      <c r="BA77" s="135">
        <v>-0.84348713024192534</v>
      </c>
      <c r="BB77" s="135">
        <v>-1.6057888669963774</v>
      </c>
      <c r="BC77" s="135">
        <v>0.94994989949827868</v>
      </c>
      <c r="BD77" s="135">
        <v>0.8703371056137712</v>
      </c>
      <c r="BE77" s="135">
        <v>1.7350726117587811</v>
      </c>
      <c r="BF77" s="135">
        <v>2.1915229476628468</v>
      </c>
      <c r="BG77" s="135">
        <v>0.67259312939813753</v>
      </c>
      <c r="BH77" s="135">
        <v>1.4707589337772191</v>
      </c>
      <c r="BI77" s="135">
        <v>-0.62559766520504922</v>
      </c>
      <c r="BJ77" s="135">
        <v>3.0236428211457991</v>
      </c>
      <c r="BK77" s="135">
        <v>2.0958439422502835</v>
      </c>
      <c r="BL77" s="135">
        <v>1.5717092170915947</v>
      </c>
      <c r="BM77" s="135">
        <v>-2.4215516833436368</v>
      </c>
      <c r="BN77" s="135">
        <v>-24.841854484959555</v>
      </c>
      <c r="BO77" s="135">
        <v>29.669551319355747</v>
      </c>
      <c r="BP77" s="135">
        <v>9.8863307818195949</v>
      </c>
      <c r="BQ77" s="135">
        <v>4.3320273268009117</v>
      </c>
      <c r="BR77" s="135">
        <v>-2.7116432780279212</v>
      </c>
      <c r="BS77" s="136">
        <v>17.47893152343795</v>
      </c>
    </row>
    <row r="78" spans="1:71" ht="24">
      <c r="A78" s="102"/>
      <c r="B78" s="125"/>
      <c r="C78" s="97" t="s">
        <v>141</v>
      </c>
      <c r="D78" s="155" t="s">
        <v>142</v>
      </c>
      <c r="E78" s="99"/>
      <c r="F78" s="137">
        <v>1.2721928185169418</v>
      </c>
      <c r="G78" s="137">
        <v>-9.9145002818161743E-2</v>
      </c>
      <c r="H78" s="137">
        <v>-0.65873745193275113</v>
      </c>
      <c r="I78" s="137">
        <v>1.3025790474903545</v>
      </c>
      <c r="J78" s="137">
        <v>4.5610622658300457</v>
      </c>
      <c r="K78" s="137">
        <v>5.4032266427661568</v>
      </c>
      <c r="L78" s="137">
        <v>1.9342051531197768</v>
      </c>
      <c r="M78" s="137">
        <v>4.1028943404239016</v>
      </c>
      <c r="N78" s="137">
        <v>-1.4560539871679765</v>
      </c>
      <c r="O78" s="137">
        <v>4.7845991870208735</v>
      </c>
      <c r="P78" s="137">
        <v>3.9136616588311313</v>
      </c>
      <c r="Q78" s="137">
        <v>3.3247377468240984</v>
      </c>
      <c r="R78" s="137">
        <v>1.3850599431827675</v>
      </c>
      <c r="S78" s="137">
        <v>1.7435430588063099</v>
      </c>
      <c r="T78" s="137">
        <v>2.3424944085970623</v>
      </c>
      <c r="U78" s="137">
        <v>3.2567757689556913</v>
      </c>
      <c r="V78" s="137">
        <v>0.39244513040030427</v>
      </c>
      <c r="W78" s="137">
        <v>0.31167977595880814</v>
      </c>
      <c r="X78" s="137">
        <v>0.18367231335510326</v>
      </c>
      <c r="Y78" s="137">
        <v>-2.4877392830091338</v>
      </c>
      <c r="Z78" s="137">
        <v>-1.1856689240910043</v>
      </c>
      <c r="AA78" s="137">
        <v>-2.853721929518656</v>
      </c>
      <c r="AB78" s="137">
        <v>0.75596097455445488</v>
      </c>
      <c r="AC78" s="137">
        <v>5.7727126729688791</v>
      </c>
      <c r="AD78" s="137">
        <v>-2.2874634169802448</v>
      </c>
      <c r="AE78" s="137">
        <v>2.4787519566877165</v>
      </c>
      <c r="AF78" s="137">
        <v>0.56017554238634659</v>
      </c>
      <c r="AG78" s="137">
        <v>-3.2978041539109881E-2</v>
      </c>
      <c r="AH78" s="137">
        <v>2.3372733748139041</v>
      </c>
      <c r="AI78" s="137">
        <v>1.2215649861705913</v>
      </c>
      <c r="AJ78" s="137">
        <v>-1.0749570974419527</v>
      </c>
      <c r="AK78" s="137">
        <v>-1.4679558466440312E-2</v>
      </c>
      <c r="AL78" s="137">
        <v>2.4100350648826918</v>
      </c>
      <c r="AM78" s="137">
        <v>0.56012460830720556</v>
      </c>
      <c r="AN78" s="137">
        <v>0.84542143196905783</v>
      </c>
      <c r="AO78" s="137">
        <v>-1.4424330152259728</v>
      </c>
      <c r="AP78" s="137">
        <v>4.2224180861117304</v>
      </c>
      <c r="AQ78" s="137">
        <v>-0.74198342258038963</v>
      </c>
      <c r="AR78" s="137">
        <v>9.8289356314865017E-2</v>
      </c>
      <c r="AS78" s="137">
        <v>-0.66057132033205335</v>
      </c>
      <c r="AT78" s="137">
        <v>1.6208632742693538</v>
      </c>
      <c r="AU78" s="137">
        <v>3.7726827608518931</v>
      </c>
      <c r="AV78" s="137">
        <v>3.1930078135029305</v>
      </c>
      <c r="AW78" s="137">
        <v>4.1610439845151319</v>
      </c>
      <c r="AX78" s="137">
        <v>0.49474011353429148</v>
      </c>
      <c r="AY78" s="137">
        <v>1.3602889302443799</v>
      </c>
      <c r="AZ78" s="137">
        <v>2.0071042171772717</v>
      </c>
      <c r="BA78" s="137">
        <v>-0.59280146678965195</v>
      </c>
      <c r="BB78" s="137">
        <v>-0.71646598014412177</v>
      </c>
      <c r="BC78" s="137">
        <v>1.0898066772911505</v>
      </c>
      <c r="BD78" s="137">
        <v>-0.62237557910059138</v>
      </c>
      <c r="BE78" s="137">
        <v>2.7918011726274017</v>
      </c>
      <c r="BF78" s="137">
        <v>0.65061612649290623</v>
      </c>
      <c r="BG78" s="137">
        <v>-1.5760301116574027</v>
      </c>
      <c r="BH78" s="137">
        <v>-0.29411623451258606</v>
      </c>
      <c r="BI78" s="137">
        <v>-1.077009785433745</v>
      </c>
      <c r="BJ78" s="137">
        <v>3.9943715830061706</v>
      </c>
      <c r="BK78" s="137">
        <v>-8.3263549905836953E-2</v>
      </c>
      <c r="BL78" s="137">
        <v>0.88450479114965219</v>
      </c>
      <c r="BM78" s="137">
        <v>1.7199750272081076</v>
      </c>
      <c r="BN78" s="137">
        <v>-6.6299148250290187</v>
      </c>
      <c r="BO78" s="137">
        <v>5.7202004226051884</v>
      </c>
      <c r="BP78" s="137">
        <v>5.7757079966513913</v>
      </c>
      <c r="BQ78" s="137">
        <v>4.7105334338478002</v>
      </c>
      <c r="BR78" s="137">
        <v>1.953729129465259</v>
      </c>
      <c r="BS78" s="138">
        <v>11.358403994450541</v>
      </c>
    </row>
    <row r="79" spans="1:71" ht="48">
      <c r="A79" s="100"/>
      <c r="B79" s="126"/>
      <c r="C79" s="23" t="s">
        <v>143</v>
      </c>
      <c r="D79" s="156" t="s">
        <v>144</v>
      </c>
      <c r="E79" s="101"/>
      <c r="F79" s="139">
        <v>-5.3778017437162902</v>
      </c>
      <c r="G79" s="139">
        <v>7.9275485117661333</v>
      </c>
      <c r="H79" s="139">
        <v>-2.7960023050377885</v>
      </c>
      <c r="I79" s="139">
        <v>2.2109527182172997</v>
      </c>
      <c r="J79" s="139">
        <v>7.8315708377855628</v>
      </c>
      <c r="K79" s="139">
        <v>5.2931196024194662</v>
      </c>
      <c r="L79" s="139">
        <v>5.3116120697502822</v>
      </c>
      <c r="M79" s="139">
        <v>3.0776982278310356</v>
      </c>
      <c r="N79" s="139">
        <v>3.9380378767412481</v>
      </c>
      <c r="O79" s="139">
        <v>1.4796639426907205</v>
      </c>
      <c r="P79" s="139">
        <v>12.054738210646022</v>
      </c>
      <c r="Q79" s="139">
        <v>-6.8482091468653721</v>
      </c>
      <c r="R79" s="139">
        <v>-3.9194285113301532</v>
      </c>
      <c r="S79" s="139">
        <v>4.6882760842884608</v>
      </c>
      <c r="T79" s="139">
        <v>-0.42001799567401576</v>
      </c>
      <c r="U79" s="139">
        <v>-11.08630689554677</v>
      </c>
      <c r="V79" s="139">
        <v>-1.173393109305934</v>
      </c>
      <c r="W79" s="139">
        <v>-4.0984392119234059</v>
      </c>
      <c r="X79" s="139">
        <v>-0.83534781739574271</v>
      </c>
      <c r="Y79" s="139">
        <v>0.94047899222707088</v>
      </c>
      <c r="Z79" s="139">
        <v>3.7255936159495917</v>
      </c>
      <c r="AA79" s="139">
        <v>-1.1193206441145094</v>
      </c>
      <c r="AB79" s="139">
        <v>5.7243947766763625</v>
      </c>
      <c r="AC79" s="139">
        <v>0.47914061923218298</v>
      </c>
      <c r="AD79" s="139">
        <v>-0.56139249786617995</v>
      </c>
      <c r="AE79" s="139">
        <v>7.5814124075546516</v>
      </c>
      <c r="AF79" s="139">
        <v>4.4759721133966934</v>
      </c>
      <c r="AG79" s="139">
        <v>0.10842331192229437</v>
      </c>
      <c r="AH79" s="139">
        <v>6.1271200905864021E-2</v>
      </c>
      <c r="AI79" s="139">
        <v>-0.39651567941625387</v>
      </c>
      <c r="AJ79" s="139">
        <v>-1.2257974585939024</v>
      </c>
      <c r="AK79" s="139">
        <v>-2.1000970383827848</v>
      </c>
      <c r="AL79" s="139">
        <v>10.372879386014077</v>
      </c>
      <c r="AM79" s="139">
        <v>-4.8132342108413013</v>
      </c>
      <c r="AN79" s="139">
        <v>4.9176900299091386</v>
      </c>
      <c r="AO79" s="139">
        <v>-5.7275030350268707E-2</v>
      </c>
      <c r="AP79" s="139">
        <v>-1.3562782852406059</v>
      </c>
      <c r="AQ79" s="139">
        <v>-2.635711152042191</v>
      </c>
      <c r="AR79" s="139">
        <v>-3.229622904067341</v>
      </c>
      <c r="AS79" s="139">
        <v>3.9761596358467841</v>
      </c>
      <c r="AT79" s="139">
        <v>2.727805800976995</v>
      </c>
      <c r="AU79" s="139">
        <v>2.9826523693809719</v>
      </c>
      <c r="AV79" s="139">
        <v>0.69017390961714398</v>
      </c>
      <c r="AW79" s="139">
        <v>2.2113445434009265</v>
      </c>
      <c r="AX79" s="139">
        <v>1.3976055788331507</v>
      </c>
      <c r="AY79" s="139">
        <v>-2.4567239761814932</v>
      </c>
      <c r="AZ79" s="139">
        <v>-0.95648769885589502</v>
      </c>
      <c r="BA79" s="139">
        <v>-2.1278234721769422</v>
      </c>
      <c r="BB79" s="139">
        <v>-1.2669755343477505</v>
      </c>
      <c r="BC79" s="139">
        <v>2.3048105771183032</v>
      </c>
      <c r="BD79" s="139">
        <v>-0.61008821437017957</v>
      </c>
      <c r="BE79" s="139">
        <v>-0.53765928068169444</v>
      </c>
      <c r="BF79" s="139">
        <v>-7.8744445426949028E-2</v>
      </c>
      <c r="BG79" s="139">
        <v>-0.28251928117862235</v>
      </c>
      <c r="BH79" s="139">
        <v>1.6468930639782542</v>
      </c>
      <c r="BI79" s="139">
        <v>1.6898344034627826</v>
      </c>
      <c r="BJ79" s="139">
        <v>4.6064103681560056</v>
      </c>
      <c r="BK79" s="139">
        <v>3.6087941274914215E-2</v>
      </c>
      <c r="BL79" s="139">
        <v>3.5826416904136948</v>
      </c>
      <c r="BM79" s="139">
        <v>-10.0361982451941</v>
      </c>
      <c r="BN79" s="139">
        <v>-48.573931518207722</v>
      </c>
      <c r="BO79" s="139">
        <v>80.024715153025909</v>
      </c>
      <c r="BP79" s="139">
        <v>19.291165210942452</v>
      </c>
      <c r="BQ79" s="139">
        <v>6.0468041686587242</v>
      </c>
      <c r="BR79" s="139">
        <v>0.53821386823820205</v>
      </c>
      <c r="BS79" s="140">
        <v>15.675801017009917</v>
      </c>
    </row>
    <row r="80" spans="1:71" ht="48">
      <c r="A80" s="96"/>
      <c r="B80" s="125"/>
      <c r="C80" s="97" t="s">
        <v>145</v>
      </c>
      <c r="D80" s="155" t="s">
        <v>146</v>
      </c>
      <c r="E80" s="105"/>
      <c r="F80" s="137">
        <v>2.6013368877149077</v>
      </c>
      <c r="G80" s="137">
        <v>-0.83127438897753336</v>
      </c>
      <c r="H80" s="137">
        <v>1.1980450343424138</v>
      </c>
      <c r="I80" s="137">
        <v>5.7382483353970173</v>
      </c>
      <c r="J80" s="137">
        <v>4.3292361803512591</v>
      </c>
      <c r="K80" s="137">
        <v>4.7359626268524551</v>
      </c>
      <c r="L80" s="137">
        <v>-0.22721911643057524</v>
      </c>
      <c r="M80" s="137">
        <v>7.6260806741680796</v>
      </c>
      <c r="N80" s="137">
        <v>2.4159663964484963</v>
      </c>
      <c r="O80" s="137">
        <v>-3.9110193445011987E-2</v>
      </c>
      <c r="P80" s="137">
        <v>-0.47700720034741551</v>
      </c>
      <c r="Q80" s="137">
        <v>-0.30254431852958419</v>
      </c>
      <c r="R80" s="137">
        <v>2.6406709071840027</v>
      </c>
      <c r="S80" s="137">
        <v>6.1643953976214618</v>
      </c>
      <c r="T80" s="137">
        <v>4.9895180079370931</v>
      </c>
      <c r="U80" s="137">
        <v>0.63585428158474144</v>
      </c>
      <c r="V80" s="137">
        <v>-2.423161271211427E-2</v>
      </c>
      <c r="W80" s="137">
        <v>-1.1775837818241541</v>
      </c>
      <c r="X80" s="137">
        <v>-5.4936173002541437</v>
      </c>
      <c r="Y80" s="137">
        <v>4.9492141636923606</v>
      </c>
      <c r="Z80" s="137">
        <v>1.0509405717053113</v>
      </c>
      <c r="AA80" s="137">
        <v>-10.757875701028411</v>
      </c>
      <c r="AB80" s="137">
        <v>-4.9760306165708812E-2</v>
      </c>
      <c r="AC80" s="137">
        <v>1.3771012643295677</v>
      </c>
      <c r="AD80" s="137">
        <v>6.7641241285189437</v>
      </c>
      <c r="AE80" s="137">
        <v>0.95824707661596165</v>
      </c>
      <c r="AF80" s="137">
        <v>4.5979073965043824</v>
      </c>
      <c r="AG80" s="137">
        <v>1.0593972565462906</v>
      </c>
      <c r="AH80" s="137">
        <v>-2.7582432661285594</v>
      </c>
      <c r="AI80" s="137">
        <v>4.2884196857312418</v>
      </c>
      <c r="AJ80" s="137">
        <v>2.425655838493995</v>
      </c>
      <c r="AK80" s="137">
        <v>-1.4131867197229724</v>
      </c>
      <c r="AL80" s="137">
        <v>-0.21607829245793653</v>
      </c>
      <c r="AM80" s="137">
        <v>1.8989541270561574</v>
      </c>
      <c r="AN80" s="137">
        <v>1.4201668787586499</v>
      </c>
      <c r="AO80" s="137">
        <v>0.26094461911199573</v>
      </c>
      <c r="AP80" s="137">
        <v>2.209564768634749</v>
      </c>
      <c r="AQ80" s="137">
        <v>-3.0116845157527337</v>
      </c>
      <c r="AR80" s="137">
        <v>0.49206360157305085</v>
      </c>
      <c r="AS80" s="137">
        <v>6.5300490949177004</v>
      </c>
      <c r="AT80" s="137">
        <v>5.0826346692265219</v>
      </c>
      <c r="AU80" s="137">
        <v>3.7059956083777195</v>
      </c>
      <c r="AV80" s="137">
        <v>0.47480316527391153</v>
      </c>
      <c r="AW80" s="137">
        <v>-2.5497818873549818</v>
      </c>
      <c r="AX80" s="137">
        <v>-3.1446605778571808</v>
      </c>
      <c r="AY80" s="137">
        <v>-1.0819280131398159</v>
      </c>
      <c r="AZ80" s="137">
        <v>0.23036250878195119</v>
      </c>
      <c r="BA80" s="137">
        <v>2.3221140117684058E-2</v>
      </c>
      <c r="BB80" s="137">
        <v>-1.8784397303192861</v>
      </c>
      <c r="BC80" s="137">
        <v>3.4252973731005056</v>
      </c>
      <c r="BD80" s="137">
        <v>-5.4072986576158968</v>
      </c>
      <c r="BE80" s="137">
        <v>3.7528851649598352</v>
      </c>
      <c r="BF80" s="137">
        <v>1.769341499580193</v>
      </c>
      <c r="BG80" s="137">
        <v>0.17145378224363128</v>
      </c>
      <c r="BH80" s="137">
        <v>2.6551573823369665</v>
      </c>
      <c r="BI80" s="137">
        <v>1.2279986682932247</v>
      </c>
      <c r="BJ80" s="137">
        <v>1.0380641948192277</v>
      </c>
      <c r="BK80" s="137">
        <v>1.9867828269081826</v>
      </c>
      <c r="BL80" s="137">
        <v>-0.2342943296124389</v>
      </c>
      <c r="BM80" s="137">
        <v>1.4622024804264839</v>
      </c>
      <c r="BN80" s="137">
        <v>-14.315270527971279</v>
      </c>
      <c r="BO80" s="137">
        <v>8.6497447389443352</v>
      </c>
      <c r="BP80" s="137">
        <v>6.6318593280315667</v>
      </c>
      <c r="BQ80" s="137">
        <v>4.5362136645639168</v>
      </c>
      <c r="BR80" s="137">
        <v>-8.9239473975897567</v>
      </c>
      <c r="BS80" s="138">
        <v>26.245033749865556</v>
      </c>
    </row>
    <row r="81" spans="1:71" ht="60">
      <c r="A81" s="107"/>
      <c r="B81" s="127"/>
      <c r="C81" s="23" t="s">
        <v>147</v>
      </c>
      <c r="D81" s="156" t="s">
        <v>148</v>
      </c>
      <c r="E81" s="115"/>
      <c r="F81" s="139">
        <v>4.0537237109629984</v>
      </c>
      <c r="G81" s="139">
        <v>-0.11471943942632379</v>
      </c>
      <c r="H81" s="139">
        <v>-0.96613567709893289</v>
      </c>
      <c r="I81" s="139">
        <v>5.0640511068068719</v>
      </c>
      <c r="J81" s="139">
        <v>7.5144493272532742</v>
      </c>
      <c r="K81" s="139">
        <v>7.2953807290412556</v>
      </c>
      <c r="L81" s="139">
        <v>2.1337061855182498</v>
      </c>
      <c r="M81" s="139">
        <v>1.8801287227531418</v>
      </c>
      <c r="N81" s="139">
        <v>0.98536746569857314</v>
      </c>
      <c r="O81" s="139">
        <v>2.7769673223763078</v>
      </c>
      <c r="P81" s="139">
        <v>5.923933941908615</v>
      </c>
      <c r="Q81" s="139">
        <v>1.3042283316712542</v>
      </c>
      <c r="R81" s="139">
        <v>-1.1625702335756216</v>
      </c>
      <c r="S81" s="139">
        <v>2.3902274926813902</v>
      </c>
      <c r="T81" s="139">
        <v>1.384774211027036</v>
      </c>
      <c r="U81" s="139">
        <v>-1.0565754406099472</v>
      </c>
      <c r="V81" s="139">
        <v>0.14287421038939385</v>
      </c>
      <c r="W81" s="139">
        <v>0.55484081266146745</v>
      </c>
      <c r="X81" s="139">
        <v>0.92111078598277629</v>
      </c>
      <c r="Y81" s="139">
        <v>3.4369091125963251</v>
      </c>
      <c r="Z81" s="139">
        <v>1.8933466009773099</v>
      </c>
      <c r="AA81" s="139">
        <v>1.0296465994798325</v>
      </c>
      <c r="AB81" s="139">
        <v>2.0372457524626242</v>
      </c>
      <c r="AC81" s="139">
        <v>4.4689648452722395</v>
      </c>
      <c r="AD81" s="139">
        <v>4.5245830075460987</v>
      </c>
      <c r="AE81" s="139">
        <v>2.4201531948681492</v>
      </c>
      <c r="AF81" s="139">
        <v>2.5003292794467455</v>
      </c>
      <c r="AG81" s="139">
        <v>1.0670518394609161</v>
      </c>
      <c r="AH81" s="139">
        <v>5.909921674063412E-2</v>
      </c>
      <c r="AI81" s="139">
        <v>3.8877786914540735</v>
      </c>
      <c r="AJ81" s="139">
        <v>-1.9547790062833741</v>
      </c>
      <c r="AK81" s="139">
        <v>2.8263303845987622</v>
      </c>
      <c r="AL81" s="139">
        <v>3.9363611693198806</v>
      </c>
      <c r="AM81" s="139">
        <v>0.66857018290056658</v>
      </c>
      <c r="AN81" s="139">
        <v>1.2617104550307232</v>
      </c>
      <c r="AO81" s="139">
        <v>2.7386995063145321</v>
      </c>
      <c r="AP81" s="139">
        <v>0.34168959827738377</v>
      </c>
      <c r="AQ81" s="139">
        <v>0.60551038577558813</v>
      </c>
      <c r="AR81" s="139">
        <v>2.5662094392331625</v>
      </c>
      <c r="AS81" s="139">
        <v>2.6962995705536628</v>
      </c>
      <c r="AT81" s="139">
        <v>1.8684803271612509</v>
      </c>
      <c r="AU81" s="139">
        <v>5.9193926555545886</v>
      </c>
      <c r="AV81" s="139">
        <v>2.1054013334107253</v>
      </c>
      <c r="AW81" s="139">
        <v>0.6603250131924483</v>
      </c>
      <c r="AX81" s="139">
        <v>2.1996076057384357</v>
      </c>
      <c r="AY81" s="139">
        <v>-0.48789569334844884</v>
      </c>
      <c r="AZ81" s="139">
        <v>0.28657526291684121</v>
      </c>
      <c r="BA81" s="139">
        <v>1.1133876945204975</v>
      </c>
      <c r="BB81" s="139">
        <v>-0.88189003623276108</v>
      </c>
      <c r="BC81" s="139">
        <v>1.6244470679643257</v>
      </c>
      <c r="BD81" s="139">
        <v>2.900241231473629</v>
      </c>
      <c r="BE81" s="139">
        <v>1.9536311795866936</v>
      </c>
      <c r="BF81" s="139">
        <v>1.5388468221952962</v>
      </c>
      <c r="BG81" s="139">
        <v>2.8554706409521913</v>
      </c>
      <c r="BH81" s="139">
        <v>1.0187369573889669</v>
      </c>
      <c r="BI81" s="139">
        <v>-0.47726712160529416</v>
      </c>
      <c r="BJ81" s="139">
        <v>2.1627604940017449</v>
      </c>
      <c r="BK81" s="139">
        <v>2.2371897286528792</v>
      </c>
      <c r="BL81" s="139">
        <v>5.0562863404561398</v>
      </c>
      <c r="BM81" s="139">
        <v>-4.1277738741016776</v>
      </c>
      <c r="BN81" s="139">
        <v>-32.212018653507144</v>
      </c>
      <c r="BO81" s="139">
        <v>37.561278198685073</v>
      </c>
      <c r="BP81" s="139">
        <v>10.806723179433675</v>
      </c>
      <c r="BQ81" s="139">
        <v>6.5277166179245967</v>
      </c>
      <c r="BR81" s="139">
        <v>-6.7724654154145014</v>
      </c>
      <c r="BS81" s="140">
        <v>17.931183410342726</v>
      </c>
    </row>
    <row r="82" spans="1:71" ht="72">
      <c r="A82" s="102"/>
      <c r="B82" s="128"/>
      <c r="C82" s="97" t="s">
        <v>149</v>
      </c>
      <c r="D82" s="155" t="s">
        <v>150</v>
      </c>
      <c r="E82" s="99"/>
      <c r="F82" s="137">
        <v>2.1024014805043834</v>
      </c>
      <c r="G82" s="137">
        <v>-1.3761182656021731</v>
      </c>
      <c r="H82" s="137">
        <v>5.3722136700121723</v>
      </c>
      <c r="I82" s="137">
        <v>3.2046934608099349</v>
      </c>
      <c r="J82" s="137">
        <v>7.9956015543713193</v>
      </c>
      <c r="K82" s="137">
        <v>5.0333936890052655</v>
      </c>
      <c r="L82" s="137">
        <v>1.1488438766104991</v>
      </c>
      <c r="M82" s="137">
        <v>10.888905577851631</v>
      </c>
      <c r="N82" s="137">
        <v>-3.3216213449998548</v>
      </c>
      <c r="O82" s="137">
        <v>2.0094376978824187</v>
      </c>
      <c r="P82" s="137">
        <v>-0.80909015602711065</v>
      </c>
      <c r="Q82" s="137">
        <v>-2.5170807111430804</v>
      </c>
      <c r="R82" s="137">
        <v>0.11777715917101261</v>
      </c>
      <c r="S82" s="137">
        <v>-1.6799174231374394</v>
      </c>
      <c r="T82" s="137">
        <v>-3.0331578116629316</v>
      </c>
      <c r="U82" s="137">
        <v>2.6290502232506157</v>
      </c>
      <c r="V82" s="137">
        <v>-4.7696727922103719</v>
      </c>
      <c r="W82" s="137">
        <v>4.1576382939100256</v>
      </c>
      <c r="X82" s="137">
        <v>4.0500077360117217</v>
      </c>
      <c r="Y82" s="137">
        <v>4.6047842860046444</v>
      </c>
      <c r="Z82" s="137">
        <v>3.3229213449701831</v>
      </c>
      <c r="AA82" s="137">
        <v>-0.54339293869965388</v>
      </c>
      <c r="AB82" s="137">
        <v>1.8068216502121999</v>
      </c>
      <c r="AC82" s="137">
        <v>-8.025792145318178E-3</v>
      </c>
      <c r="AD82" s="137">
        <v>3.6508027685441107</v>
      </c>
      <c r="AE82" s="137">
        <v>1.6709886579465518</v>
      </c>
      <c r="AF82" s="137">
        <v>2.379895915236574</v>
      </c>
      <c r="AG82" s="137">
        <v>6.3030543836252235</v>
      </c>
      <c r="AH82" s="137">
        <v>2.0051357832710579</v>
      </c>
      <c r="AI82" s="137">
        <v>1.5130068727502817</v>
      </c>
      <c r="AJ82" s="137">
        <v>-1.2348322917449224</v>
      </c>
      <c r="AK82" s="137">
        <v>-1.9462665544502187</v>
      </c>
      <c r="AL82" s="137">
        <v>1.3403283059659543E-2</v>
      </c>
      <c r="AM82" s="137">
        <v>0.92799913321535143</v>
      </c>
      <c r="AN82" s="137">
        <v>0.28660320342255829</v>
      </c>
      <c r="AO82" s="137">
        <v>-0.81950594027972556</v>
      </c>
      <c r="AP82" s="137">
        <v>-0.34744513149729528</v>
      </c>
      <c r="AQ82" s="137">
        <v>1.9106265210254918</v>
      </c>
      <c r="AR82" s="137">
        <v>2.9424146113471608</v>
      </c>
      <c r="AS82" s="137">
        <v>-2.9236441331391063</v>
      </c>
      <c r="AT82" s="137">
        <v>0.39976372429701712</v>
      </c>
      <c r="AU82" s="137">
        <v>3.3447312429515392</v>
      </c>
      <c r="AV82" s="137">
        <v>1.1969088735328057</v>
      </c>
      <c r="AW82" s="137">
        <v>2.2693080001831873</v>
      </c>
      <c r="AX82" s="137">
        <v>1.58723982023254</v>
      </c>
      <c r="AY82" s="137">
        <v>-2.6691220956417823</v>
      </c>
      <c r="AZ82" s="137">
        <v>-1.9015831556555725</v>
      </c>
      <c r="BA82" s="137">
        <v>-6.6800186829688784</v>
      </c>
      <c r="BB82" s="137">
        <v>-4.3444148006709327</v>
      </c>
      <c r="BC82" s="137">
        <v>-2.4581903640558238</v>
      </c>
      <c r="BD82" s="137">
        <v>1.6805289538080075</v>
      </c>
      <c r="BE82" s="137">
        <v>4.104730745983673</v>
      </c>
      <c r="BF82" s="137">
        <v>2.8759973527073583</v>
      </c>
      <c r="BG82" s="137">
        <v>2.0496396315073468</v>
      </c>
      <c r="BH82" s="137">
        <v>2.5270783231041776</v>
      </c>
      <c r="BI82" s="137">
        <v>1.9344791577917277</v>
      </c>
      <c r="BJ82" s="137">
        <v>2.309775355633235</v>
      </c>
      <c r="BK82" s="137">
        <v>4.5642453789518385</v>
      </c>
      <c r="BL82" s="137">
        <v>2.4568046323244772</v>
      </c>
      <c r="BM82" s="137">
        <v>-9.077759130408765</v>
      </c>
      <c r="BN82" s="137">
        <v>-22.82337735749077</v>
      </c>
      <c r="BO82" s="137">
        <v>49.695291236191537</v>
      </c>
      <c r="BP82" s="137">
        <v>11.033602665697202</v>
      </c>
      <c r="BQ82" s="137">
        <v>-3.4647853233926185</v>
      </c>
      <c r="BR82" s="137">
        <v>3.630536862897543</v>
      </c>
      <c r="BS82" s="138">
        <v>16.855158254140719</v>
      </c>
    </row>
    <row r="83" spans="1:71">
      <c r="A83" s="100"/>
      <c r="B83" s="126"/>
      <c r="C83" s="23" t="s">
        <v>151</v>
      </c>
      <c r="D83" s="156" t="s">
        <v>152</v>
      </c>
      <c r="E83" s="101"/>
      <c r="F83" s="139">
        <v>4.0588118482610724</v>
      </c>
      <c r="G83" s="139">
        <v>8.4434600564416797</v>
      </c>
      <c r="H83" s="139">
        <v>2.3310406233016039</v>
      </c>
      <c r="I83" s="139">
        <v>-7.1327599876454997</v>
      </c>
      <c r="J83" s="139">
        <v>4.943291602331783</v>
      </c>
      <c r="K83" s="139">
        <v>15.531926322160501</v>
      </c>
      <c r="L83" s="139">
        <v>4.0401955334612438</v>
      </c>
      <c r="M83" s="139">
        <v>-6.1317726754574551</v>
      </c>
      <c r="N83" s="139">
        <v>8.2421349148588376</v>
      </c>
      <c r="O83" s="139">
        <v>-4.8404528865908674</v>
      </c>
      <c r="P83" s="139">
        <v>-0.25690166127844805</v>
      </c>
      <c r="Q83" s="139">
        <v>7.1113305987526019</v>
      </c>
      <c r="R83" s="139">
        <v>1.9440843025947174</v>
      </c>
      <c r="S83" s="139">
        <v>-7.6183876544671136</v>
      </c>
      <c r="T83" s="139">
        <v>5.7330397913583937</v>
      </c>
      <c r="U83" s="139">
        <v>-1.7860479755582048</v>
      </c>
      <c r="V83" s="139">
        <v>0.78436203881335587</v>
      </c>
      <c r="W83" s="139">
        <v>4.3617980274523376</v>
      </c>
      <c r="X83" s="139">
        <v>1.1346686098080454</v>
      </c>
      <c r="Y83" s="139">
        <v>-3.3742570064873689</v>
      </c>
      <c r="Z83" s="139">
        <v>2.9862165845183171</v>
      </c>
      <c r="AA83" s="139">
        <v>-1.1400445207420091</v>
      </c>
      <c r="AB83" s="139">
        <v>9.4317037651919406</v>
      </c>
      <c r="AC83" s="139">
        <v>4.9625299507803646</v>
      </c>
      <c r="AD83" s="139">
        <v>-11.150134369775245</v>
      </c>
      <c r="AE83" s="139">
        <v>7.5826639822052186</v>
      </c>
      <c r="AF83" s="139">
        <v>-9.1129044864306792</v>
      </c>
      <c r="AG83" s="139">
        <v>20.827868949500868</v>
      </c>
      <c r="AH83" s="139">
        <v>-3.8770842047997007</v>
      </c>
      <c r="AI83" s="139">
        <v>-3.9126018263168447</v>
      </c>
      <c r="AJ83" s="139">
        <v>-1.9473191450561416</v>
      </c>
      <c r="AK83" s="139">
        <v>5.5518666290014238</v>
      </c>
      <c r="AL83" s="139">
        <v>8.5452031860394868</v>
      </c>
      <c r="AM83" s="139">
        <v>-0.54742777629742534</v>
      </c>
      <c r="AN83" s="139">
        <v>-6.4049465086366837</v>
      </c>
      <c r="AO83" s="139">
        <v>8.4844446547202068</v>
      </c>
      <c r="AP83" s="139">
        <v>0.5065146878261686</v>
      </c>
      <c r="AQ83" s="139">
        <v>-1.6596491545930405</v>
      </c>
      <c r="AR83" s="139">
        <v>-2.2747999409690323</v>
      </c>
      <c r="AS83" s="139">
        <v>11.416266743280332</v>
      </c>
      <c r="AT83" s="139">
        <v>-3.2244433337585434</v>
      </c>
      <c r="AU83" s="139">
        <v>2.8250954170994049</v>
      </c>
      <c r="AV83" s="139">
        <v>5.4661168106366063</v>
      </c>
      <c r="AW83" s="139">
        <v>-5.9027397288064094</v>
      </c>
      <c r="AX83" s="139">
        <v>3.334948114107732</v>
      </c>
      <c r="AY83" s="139">
        <v>-4.6418568486398755</v>
      </c>
      <c r="AZ83" s="139">
        <v>4.3555062035131442</v>
      </c>
      <c r="BA83" s="139">
        <v>-3.8927493616944417</v>
      </c>
      <c r="BB83" s="139">
        <v>-3.2440691444441256</v>
      </c>
      <c r="BC83" s="139">
        <v>3.9041128817087554</v>
      </c>
      <c r="BD83" s="139">
        <v>2.2196282728487233</v>
      </c>
      <c r="BE83" s="139">
        <v>2.5955214174077526</v>
      </c>
      <c r="BF83" s="139">
        <v>2.4160754748492081</v>
      </c>
      <c r="BG83" s="139">
        <v>-3.2181281647419127</v>
      </c>
      <c r="BH83" s="139">
        <v>-1.2803531372181425</v>
      </c>
      <c r="BI83" s="139">
        <v>1.9040874468691129</v>
      </c>
      <c r="BJ83" s="139">
        <v>0.6144232042331339</v>
      </c>
      <c r="BK83" s="139">
        <v>1.4502009726250975</v>
      </c>
      <c r="BL83" s="139">
        <v>-2.231989279547463</v>
      </c>
      <c r="BM83" s="139">
        <v>-2.9086582884421546</v>
      </c>
      <c r="BN83" s="139">
        <v>-29.490343862827103</v>
      </c>
      <c r="BO83" s="139">
        <v>40.336892078847569</v>
      </c>
      <c r="BP83" s="139">
        <v>12.126531996815302</v>
      </c>
      <c r="BQ83" s="139">
        <v>8.4861111596965344</v>
      </c>
      <c r="BR83" s="139">
        <v>-6.4539189422987988</v>
      </c>
      <c r="BS83" s="140">
        <v>14.688545192143579</v>
      </c>
    </row>
    <row r="84" spans="1:71" ht="36">
      <c r="A84" s="102"/>
      <c r="B84" s="125" t="s">
        <v>157</v>
      </c>
      <c r="C84" s="97"/>
      <c r="D84" s="129" t="s">
        <v>12</v>
      </c>
      <c r="E84" s="99"/>
      <c r="F84" s="141">
        <v>1.868183159328467</v>
      </c>
      <c r="G84" s="141">
        <v>3.0595752194140857</v>
      </c>
      <c r="H84" s="141">
        <v>1.7078127976511297</v>
      </c>
      <c r="I84" s="141">
        <v>1.3938447817444484</v>
      </c>
      <c r="J84" s="141">
        <v>3.1394585110384696</v>
      </c>
      <c r="K84" s="141">
        <v>4.0995365827877208</v>
      </c>
      <c r="L84" s="141">
        <v>3.7395141388623756</v>
      </c>
      <c r="M84" s="141">
        <v>3.2417558019227357</v>
      </c>
      <c r="N84" s="141">
        <v>2.1878849429916727</v>
      </c>
      <c r="O84" s="141">
        <v>-1.4327545607585961</v>
      </c>
      <c r="P84" s="141">
        <v>3.7169621170693148</v>
      </c>
      <c r="Q84" s="141">
        <v>1.2573901453970535</v>
      </c>
      <c r="R84" s="141">
        <v>2.4845865821743587</v>
      </c>
      <c r="S84" s="141">
        <v>2.3320547071187008</v>
      </c>
      <c r="T84" s="141">
        <v>2.4598407325760405</v>
      </c>
      <c r="U84" s="141">
        <v>-5.0951882829375279</v>
      </c>
      <c r="V84" s="141">
        <v>2.7038513331181662</v>
      </c>
      <c r="W84" s="141">
        <v>3.1499223729592956</v>
      </c>
      <c r="X84" s="141">
        <v>3.392513825942828</v>
      </c>
      <c r="Y84" s="141">
        <v>2.4086667744121542</v>
      </c>
      <c r="Z84" s="141">
        <v>1.385219313940226</v>
      </c>
      <c r="AA84" s="141">
        <v>0.36785473672051694</v>
      </c>
      <c r="AB84" s="141">
        <v>1.3664312937004581</v>
      </c>
      <c r="AC84" s="141">
        <v>3.0972805584036394</v>
      </c>
      <c r="AD84" s="141">
        <v>3.0729611982383176</v>
      </c>
      <c r="AE84" s="141">
        <v>1.8645787744423501</v>
      </c>
      <c r="AF84" s="141">
        <v>1.3014737391030735</v>
      </c>
      <c r="AG84" s="141">
        <v>1.3006948487191039</v>
      </c>
      <c r="AH84" s="141">
        <v>0.42301122674099645</v>
      </c>
      <c r="AI84" s="141">
        <v>1.9301457747859558</v>
      </c>
      <c r="AJ84" s="141">
        <v>2.3170298256464577</v>
      </c>
      <c r="AK84" s="141">
        <v>2.4568056649350183</v>
      </c>
      <c r="AL84" s="141">
        <v>1.7974280061993682</v>
      </c>
      <c r="AM84" s="141">
        <v>-7.4604997624334146E-2</v>
      </c>
      <c r="AN84" s="141">
        <v>-1.3249607883741561</v>
      </c>
      <c r="AO84" s="141">
        <v>0.57601984887314472</v>
      </c>
      <c r="AP84" s="141">
        <v>13.059393599561233</v>
      </c>
      <c r="AQ84" s="141">
        <v>-6.1760047200768611</v>
      </c>
      <c r="AR84" s="141">
        <v>-3.2429540304033821</v>
      </c>
      <c r="AS84" s="141">
        <v>5.1644886446226224E-2</v>
      </c>
      <c r="AT84" s="141">
        <v>4.2317857405320893</v>
      </c>
      <c r="AU84" s="141">
        <v>5.311885275379538</v>
      </c>
      <c r="AV84" s="141">
        <v>15.054860396621521</v>
      </c>
      <c r="AW84" s="141">
        <v>4.0647049359002381</v>
      </c>
      <c r="AX84" s="141">
        <v>-10.951671174766119</v>
      </c>
      <c r="AY84" s="141">
        <v>3.114544781604252</v>
      </c>
      <c r="AZ84" s="141">
        <v>3.8274401437808052</v>
      </c>
      <c r="BA84" s="141">
        <v>2.5244864662287796</v>
      </c>
      <c r="BB84" s="141">
        <v>2.2967353826564931</v>
      </c>
      <c r="BC84" s="141">
        <v>2.7100336291076417</v>
      </c>
      <c r="BD84" s="141">
        <v>2.4977711318548046</v>
      </c>
      <c r="BE84" s="141">
        <v>2.1361739910747133</v>
      </c>
      <c r="BF84" s="141">
        <v>1.5889381243751046</v>
      </c>
      <c r="BG84" s="141">
        <v>2.3330828546299927</v>
      </c>
      <c r="BH84" s="141">
        <v>3.5117842463378963</v>
      </c>
      <c r="BI84" s="141">
        <v>3.3277625433097029</v>
      </c>
      <c r="BJ84" s="141">
        <v>2.4696827592725015</v>
      </c>
      <c r="BK84" s="141">
        <v>0.93612999473884884</v>
      </c>
      <c r="BL84" s="141">
        <v>2.205090646224761</v>
      </c>
      <c r="BM84" s="141">
        <v>2.6266895018367933</v>
      </c>
      <c r="BN84" s="141">
        <v>-9.3888008740965461</v>
      </c>
      <c r="BO84" s="141">
        <v>4.0716919777672018</v>
      </c>
      <c r="BP84" s="141">
        <v>3.7858360288388155</v>
      </c>
      <c r="BQ84" s="141">
        <v>3.1137816618237508</v>
      </c>
      <c r="BR84" s="141">
        <v>3.9001417776765948</v>
      </c>
      <c r="BS84" s="142">
        <v>5.4613270171706176</v>
      </c>
    </row>
    <row r="85" spans="1:71">
      <c r="A85" s="100"/>
      <c r="B85" s="123"/>
      <c r="C85" s="23" t="s">
        <v>111</v>
      </c>
      <c r="D85" s="156" t="s">
        <v>121</v>
      </c>
      <c r="E85" s="101"/>
      <c r="F85" s="139">
        <v>2.9469619078409579</v>
      </c>
      <c r="G85" s="139">
        <v>5.4106380911284049</v>
      </c>
      <c r="H85" s="139">
        <v>-2.127388089501892</v>
      </c>
      <c r="I85" s="139">
        <v>1.2156646268926465</v>
      </c>
      <c r="J85" s="139">
        <v>1.6595432956723215</v>
      </c>
      <c r="K85" s="139">
        <v>9.8226843387644749</v>
      </c>
      <c r="L85" s="139">
        <v>4.913032972243343</v>
      </c>
      <c r="M85" s="139">
        <v>1.5428523968882786</v>
      </c>
      <c r="N85" s="139">
        <v>-0.5970593714278607</v>
      </c>
      <c r="O85" s="139">
        <v>2.7928024875779442</v>
      </c>
      <c r="P85" s="139">
        <v>2.8227048670427308</v>
      </c>
      <c r="Q85" s="139">
        <v>1.6134599348946779</v>
      </c>
      <c r="R85" s="139">
        <v>6.2709765975815515</v>
      </c>
      <c r="S85" s="139">
        <v>0.16897977076648374</v>
      </c>
      <c r="T85" s="139">
        <v>1.0852908237858543</v>
      </c>
      <c r="U85" s="139">
        <v>-3.0392385696993927</v>
      </c>
      <c r="V85" s="139">
        <v>-0.29574460871164376</v>
      </c>
      <c r="W85" s="139">
        <v>3.8636876672117495</v>
      </c>
      <c r="X85" s="139">
        <v>4.5445736238180388</v>
      </c>
      <c r="Y85" s="139">
        <v>2.783994068744164</v>
      </c>
      <c r="Z85" s="139">
        <v>2.4412373648017791</v>
      </c>
      <c r="AA85" s="139">
        <v>-1.0062781690782572</v>
      </c>
      <c r="AB85" s="139">
        <v>2.2683761310963888</v>
      </c>
      <c r="AC85" s="139">
        <v>4.6960910148803521</v>
      </c>
      <c r="AD85" s="139">
        <v>-0.33389328366246218</v>
      </c>
      <c r="AE85" s="139">
        <v>5.2740477434600734</v>
      </c>
      <c r="AF85" s="139">
        <v>3.0806822362483359</v>
      </c>
      <c r="AG85" s="139">
        <v>0.96702735119255578</v>
      </c>
      <c r="AH85" s="139">
        <v>-1.9464206509068163</v>
      </c>
      <c r="AI85" s="139">
        <v>6.5571353393032865</v>
      </c>
      <c r="AJ85" s="139">
        <v>1.8238589841537163</v>
      </c>
      <c r="AK85" s="139">
        <v>-0.70551302598144616</v>
      </c>
      <c r="AL85" s="139">
        <v>4.8477841219246329</v>
      </c>
      <c r="AM85" s="139">
        <v>0.33617653389038082</v>
      </c>
      <c r="AN85" s="139">
        <v>1.5066209198466538</v>
      </c>
      <c r="AO85" s="139">
        <v>-1.6832222114990145</v>
      </c>
      <c r="AP85" s="139">
        <v>12.429511830500502</v>
      </c>
      <c r="AQ85" s="139">
        <v>-5.3319751509218776</v>
      </c>
      <c r="AR85" s="139">
        <v>-1.3291111614497453</v>
      </c>
      <c r="AS85" s="139">
        <v>-5.5657567447697147</v>
      </c>
      <c r="AT85" s="139">
        <v>2.9270817628195545</v>
      </c>
      <c r="AU85" s="139">
        <v>9.4951847923221635</v>
      </c>
      <c r="AV85" s="139">
        <v>29.091759519586134</v>
      </c>
      <c r="AW85" s="139">
        <v>-1.5448187592946567</v>
      </c>
      <c r="AX85" s="139">
        <v>-15.656294160430946</v>
      </c>
      <c r="AY85" s="139">
        <v>6.6211265043365017</v>
      </c>
      <c r="AZ85" s="139">
        <v>11.242751726547255</v>
      </c>
      <c r="BA85" s="139">
        <v>-4.7326308396527139</v>
      </c>
      <c r="BB85" s="139">
        <v>-3.7144198325372741</v>
      </c>
      <c r="BC85" s="139">
        <v>5.9981261634719658</v>
      </c>
      <c r="BD85" s="139">
        <v>13.763006354592306</v>
      </c>
      <c r="BE85" s="139">
        <v>-5.7765129005575062</v>
      </c>
      <c r="BF85" s="139">
        <v>-2.6012430472467543</v>
      </c>
      <c r="BG85" s="139">
        <v>4.0727947703528997</v>
      </c>
      <c r="BH85" s="139">
        <v>13.902639100724286</v>
      </c>
      <c r="BI85" s="139">
        <v>-1.380909720573186</v>
      </c>
      <c r="BJ85" s="139">
        <v>-5.8632496713048994</v>
      </c>
      <c r="BK85" s="139">
        <v>3.6030666699501381</v>
      </c>
      <c r="BL85" s="139">
        <v>15.897975733456079</v>
      </c>
      <c r="BM85" s="139">
        <v>-3.9050801598979064</v>
      </c>
      <c r="BN85" s="139">
        <v>-16.578290722353046</v>
      </c>
      <c r="BO85" s="139">
        <v>7.4870488977418574</v>
      </c>
      <c r="BP85" s="139">
        <v>16.561202613878919</v>
      </c>
      <c r="BQ85" s="139">
        <v>-6.8615825035868596</v>
      </c>
      <c r="BR85" s="139">
        <v>-1.2869507723928848</v>
      </c>
      <c r="BS85" s="140">
        <v>8.9050254737144172</v>
      </c>
    </row>
    <row r="86" spans="1:71" ht="24">
      <c r="A86" s="96"/>
      <c r="B86" s="125"/>
      <c r="C86" s="97" t="s">
        <v>112</v>
      </c>
      <c r="D86" s="155" t="s">
        <v>122</v>
      </c>
      <c r="E86" s="105"/>
      <c r="F86" s="137">
        <v>3.5923814421758209</v>
      </c>
      <c r="G86" s="137">
        <v>2.8663292243039393</v>
      </c>
      <c r="H86" s="137">
        <v>3.2061581302072852</v>
      </c>
      <c r="I86" s="137">
        <v>1.7954663506999964</v>
      </c>
      <c r="J86" s="137">
        <v>1.927068764229162</v>
      </c>
      <c r="K86" s="137">
        <v>2.7379043962358054</v>
      </c>
      <c r="L86" s="137">
        <v>0.88346074815861186</v>
      </c>
      <c r="M86" s="137">
        <v>5.1614934587351513</v>
      </c>
      <c r="N86" s="137">
        <v>2.1215858774802143</v>
      </c>
      <c r="O86" s="137">
        <v>-0.95863048762142</v>
      </c>
      <c r="P86" s="137">
        <v>-0.19664740173990936</v>
      </c>
      <c r="Q86" s="137">
        <v>-1.6137138242085172</v>
      </c>
      <c r="R86" s="137">
        <v>3.6380440477795446</v>
      </c>
      <c r="S86" s="137">
        <v>3.2740856812627328</v>
      </c>
      <c r="T86" s="137">
        <v>2.7680307507542068</v>
      </c>
      <c r="U86" s="137">
        <v>-5.2799949287672803</v>
      </c>
      <c r="V86" s="137">
        <v>4.2423255076572559</v>
      </c>
      <c r="W86" s="137">
        <v>2.2600194586195101</v>
      </c>
      <c r="X86" s="137">
        <v>2.1720572014488653</v>
      </c>
      <c r="Y86" s="137">
        <v>0.92572618340496149</v>
      </c>
      <c r="Z86" s="137">
        <v>0.75417409742311747</v>
      </c>
      <c r="AA86" s="137">
        <v>2.1906699303669654</v>
      </c>
      <c r="AB86" s="137">
        <v>1.376121318048277</v>
      </c>
      <c r="AC86" s="137">
        <v>1.9158897954298908</v>
      </c>
      <c r="AD86" s="137">
        <v>1.5921228959546028</v>
      </c>
      <c r="AE86" s="137">
        <v>1.3763571831097323</v>
      </c>
      <c r="AF86" s="137">
        <v>-1.5837827015477046</v>
      </c>
      <c r="AG86" s="137">
        <v>2.6512871971702054</v>
      </c>
      <c r="AH86" s="137">
        <v>-1.2585404342213735</v>
      </c>
      <c r="AI86" s="137">
        <v>-0.45654967583698181</v>
      </c>
      <c r="AJ86" s="137">
        <v>1.8388601557423243</v>
      </c>
      <c r="AK86" s="137">
        <v>2.5997709658392267</v>
      </c>
      <c r="AL86" s="137">
        <v>0.92581087295474163</v>
      </c>
      <c r="AM86" s="137">
        <v>-0.60013533239887806</v>
      </c>
      <c r="AN86" s="137">
        <v>-0.44873469186190107</v>
      </c>
      <c r="AO86" s="137">
        <v>0.39470761343061156</v>
      </c>
      <c r="AP86" s="137">
        <v>3.4652158765007925</v>
      </c>
      <c r="AQ86" s="137">
        <v>0.47185097946558585</v>
      </c>
      <c r="AR86" s="137">
        <v>-0.59500239157434009</v>
      </c>
      <c r="AS86" s="137">
        <v>1.8390823191157182</v>
      </c>
      <c r="AT86" s="137">
        <v>2.3459515433806359</v>
      </c>
      <c r="AU86" s="137">
        <v>1.6959686589922569</v>
      </c>
      <c r="AV86" s="137">
        <v>2.1228331121611461</v>
      </c>
      <c r="AW86" s="137">
        <v>-3.5947984099308883E-2</v>
      </c>
      <c r="AX86" s="137">
        <v>-0.68043833342336768</v>
      </c>
      <c r="AY86" s="137">
        <v>0.92324526181303668</v>
      </c>
      <c r="AZ86" s="137">
        <v>2.8522704259629847</v>
      </c>
      <c r="BA86" s="137">
        <v>5.6249415704344301</v>
      </c>
      <c r="BB86" s="137">
        <v>2.2736591826434562</v>
      </c>
      <c r="BC86" s="137">
        <v>5.0181001631457036</v>
      </c>
      <c r="BD86" s="137">
        <v>2.3078078393177464</v>
      </c>
      <c r="BE86" s="137">
        <v>0.59942494519198419</v>
      </c>
      <c r="BF86" s="137">
        <v>2.6226230708022484</v>
      </c>
      <c r="BG86" s="137">
        <v>3.1886155629818234</v>
      </c>
      <c r="BH86" s="137">
        <v>2.3128818196147733</v>
      </c>
      <c r="BI86" s="137">
        <v>2.3602373929957281</v>
      </c>
      <c r="BJ86" s="137">
        <v>1.8080289911291345</v>
      </c>
      <c r="BK86" s="137">
        <v>2.2800327489709673</v>
      </c>
      <c r="BL86" s="137">
        <v>2.223887857003092</v>
      </c>
      <c r="BM86" s="137">
        <v>2.5705008280667556</v>
      </c>
      <c r="BN86" s="137">
        <v>-11.855408725710774</v>
      </c>
      <c r="BO86" s="137">
        <v>3.3446718256757464</v>
      </c>
      <c r="BP86" s="137">
        <v>7.4260064957560274</v>
      </c>
      <c r="BQ86" s="137">
        <v>6.2695986457903246</v>
      </c>
      <c r="BR86" s="137">
        <v>0.6114088966652389</v>
      </c>
      <c r="BS86" s="138">
        <v>4.8254866177198608</v>
      </c>
    </row>
    <row r="87" spans="1:71">
      <c r="A87" s="107"/>
      <c r="B87" s="123" t="s">
        <v>5</v>
      </c>
      <c r="C87" s="23"/>
      <c r="D87" s="124" t="s">
        <v>13</v>
      </c>
      <c r="E87" s="115"/>
      <c r="F87" s="135">
        <v>-15.979714030188589</v>
      </c>
      <c r="G87" s="135">
        <v>1.6350685008275576</v>
      </c>
      <c r="H87" s="135">
        <v>17.003994467482315</v>
      </c>
      <c r="I87" s="135">
        <v>8.6395363035986605</v>
      </c>
      <c r="J87" s="135">
        <v>-7.2714607637682604</v>
      </c>
      <c r="K87" s="135">
        <v>10.916774048833688</v>
      </c>
      <c r="L87" s="135">
        <v>15.950705700902972</v>
      </c>
      <c r="M87" s="135">
        <v>0.82906572116971233</v>
      </c>
      <c r="N87" s="135">
        <v>-1.6292789439902151</v>
      </c>
      <c r="O87" s="135">
        <v>1.6233630914274926</v>
      </c>
      <c r="P87" s="135">
        <v>6.2826656732585633</v>
      </c>
      <c r="Q87" s="135">
        <v>7.9362500423636675</v>
      </c>
      <c r="R87" s="135">
        <v>7.3494477027388712</v>
      </c>
      <c r="S87" s="135">
        <v>10.131733060292774</v>
      </c>
      <c r="T87" s="135">
        <v>-9.2625526291708553</v>
      </c>
      <c r="U87" s="135">
        <v>7.0569958779756803</v>
      </c>
      <c r="V87" s="135">
        <v>13.162463555230048</v>
      </c>
      <c r="W87" s="135">
        <v>-1.5406692794153258</v>
      </c>
      <c r="X87" s="135">
        <v>-3.1366176449485295</v>
      </c>
      <c r="Y87" s="135">
        <v>-0.64108030794928084</v>
      </c>
      <c r="Z87" s="135">
        <v>-1.340865816548515</v>
      </c>
      <c r="AA87" s="135">
        <v>3.288177661002706</v>
      </c>
      <c r="AB87" s="135">
        <v>11.178352747291271</v>
      </c>
      <c r="AC87" s="135">
        <v>-2.4223483310457823</v>
      </c>
      <c r="AD87" s="135">
        <v>2.8215879417519858</v>
      </c>
      <c r="AE87" s="135">
        <v>8.9804990546040813</v>
      </c>
      <c r="AF87" s="135">
        <v>5.6618348456660499</v>
      </c>
      <c r="AG87" s="135">
        <v>6.804361550305444</v>
      </c>
      <c r="AH87" s="135">
        <v>3.395893905039074</v>
      </c>
      <c r="AI87" s="135">
        <v>-11.751802306252529</v>
      </c>
      <c r="AJ87" s="135">
        <v>17.131915787337277</v>
      </c>
      <c r="AK87" s="135">
        <v>2.3525007549921781</v>
      </c>
      <c r="AL87" s="135">
        <v>9.0681117749899016</v>
      </c>
      <c r="AM87" s="135">
        <v>4.5706512154691126</v>
      </c>
      <c r="AN87" s="135">
        <v>1.7462558058986701</v>
      </c>
      <c r="AO87" s="135">
        <v>6.446590209993829</v>
      </c>
      <c r="AP87" s="135">
        <v>0.16025125779005123</v>
      </c>
      <c r="AQ87" s="135">
        <v>4.9393435548498417</v>
      </c>
      <c r="AR87" s="135">
        <v>-1.4466842976417951</v>
      </c>
      <c r="AS87" s="135">
        <v>5.6448601689425004E-3</v>
      </c>
      <c r="AT87" s="135">
        <v>3.865666207802775</v>
      </c>
      <c r="AU87" s="135">
        <v>-3.6983436171562971</v>
      </c>
      <c r="AV87" s="135">
        <v>8.3301997198964415</v>
      </c>
      <c r="AW87" s="135">
        <v>1.4471425762647527</v>
      </c>
      <c r="AX87" s="135">
        <v>3.4538875566804279</v>
      </c>
      <c r="AY87" s="135">
        <v>3.9260487562676047</v>
      </c>
      <c r="AZ87" s="135">
        <v>-2.6620716330776446</v>
      </c>
      <c r="BA87" s="135">
        <v>-1.9802819497185453</v>
      </c>
      <c r="BB87" s="135">
        <v>3.3280709989282258</v>
      </c>
      <c r="BC87" s="135">
        <v>-1.5743647721491385</v>
      </c>
      <c r="BD87" s="135">
        <v>-0.61605985449540412</v>
      </c>
      <c r="BE87" s="135">
        <v>-1.0127887180624953</v>
      </c>
      <c r="BF87" s="135">
        <v>-0.99355594456265806</v>
      </c>
      <c r="BG87" s="135">
        <v>8.0388591930738329</v>
      </c>
      <c r="BH87" s="135">
        <v>-2.8388693011620774</v>
      </c>
      <c r="BI87" s="135">
        <v>0.41862367214140761</v>
      </c>
      <c r="BJ87" s="135">
        <v>-1.1167247910101423</v>
      </c>
      <c r="BK87" s="135">
        <v>2.1341576216514113E-2</v>
      </c>
      <c r="BL87" s="135">
        <v>3.3443557858801682</v>
      </c>
      <c r="BM87" s="135">
        <v>-13.703980327905995</v>
      </c>
      <c r="BN87" s="135">
        <v>-26.488501484728573</v>
      </c>
      <c r="BO87" s="135">
        <v>18.773197882784729</v>
      </c>
      <c r="BP87" s="135">
        <v>5.824017502239883</v>
      </c>
      <c r="BQ87" s="135">
        <v>5.0602900990806177</v>
      </c>
      <c r="BR87" s="135">
        <v>-4.6424716361321003</v>
      </c>
      <c r="BS87" s="136">
        <v>0.97829469663621182</v>
      </c>
    </row>
    <row r="88" spans="1:71">
      <c r="A88" s="106"/>
      <c r="B88" s="125"/>
      <c r="C88" s="97" t="s">
        <v>153</v>
      </c>
      <c r="D88" s="155" t="s">
        <v>86</v>
      </c>
      <c r="E88" s="116"/>
      <c r="F88" s="137">
        <v>-8.7300781364854316</v>
      </c>
      <c r="G88" s="137">
        <v>-4.3158412900045562</v>
      </c>
      <c r="H88" s="137">
        <v>18.835348728178403</v>
      </c>
      <c r="I88" s="137">
        <v>7.419988716329911</v>
      </c>
      <c r="J88" s="137">
        <v>-8.8029810712849894</v>
      </c>
      <c r="K88" s="137">
        <v>13.378006632911067</v>
      </c>
      <c r="L88" s="137">
        <v>14.427554656203441</v>
      </c>
      <c r="M88" s="137">
        <v>-2.0922367283015433</v>
      </c>
      <c r="N88" s="137">
        <v>1.6137553661651509</v>
      </c>
      <c r="O88" s="137">
        <v>-3.5210864913773463</v>
      </c>
      <c r="P88" s="137">
        <v>7.0800092254320219</v>
      </c>
      <c r="Q88" s="137">
        <v>11.546271955756879</v>
      </c>
      <c r="R88" s="137">
        <v>8.3466607003848736</v>
      </c>
      <c r="S88" s="137">
        <v>9.5971593722038193</v>
      </c>
      <c r="T88" s="137">
        <v>-8.1156229092536591</v>
      </c>
      <c r="U88" s="137">
        <v>3.3747175308828332</v>
      </c>
      <c r="V88" s="137">
        <v>14.138002649482416</v>
      </c>
      <c r="W88" s="137">
        <v>-4.1015227342735727</v>
      </c>
      <c r="X88" s="137">
        <v>-4.8460110807640717</v>
      </c>
      <c r="Y88" s="137">
        <v>1.4758928579827568</v>
      </c>
      <c r="Z88" s="137">
        <v>0.82050627950469845</v>
      </c>
      <c r="AA88" s="137">
        <v>3.8336216083161929</v>
      </c>
      <c r="AB88" s="137">
        <v>12.096186293804308</v>
      </c>
      <c r="AC88" s="137">
        <v>-3.3807861092684277</v>
      </c>
      <c r="AD88" s="137">
        <v>-1.2642627397390243</v>
      </c>
      <c r="AE88" s="137">
        <v>11.155227050134116</v>
      </c>
      <c r="AF88" s="137">
        <v>3.7772529996324948</v>
      </c>
      <c r="AG88" s="137">
        <v>10.984259881168029</v>
      </c>
      <c r="AH88" s="137">
        <v>0.32449372457034542</v>
      </c>
      <c r="AI88" s="137">
        <v>-13.484684853136301</v>
      </c>
      <c r="AJ88" s="137">
        <v>30.808129120825924</v>
      </c>
      <c r="AK88" s="137">
        <v>-2.6667404642403625</v>
      </c>
      <c r="AL88" s="137">
        <v>11.430915914004643</v>
      </c>
      <c r="AM88" s="137">
        <v>2.2147669188085928</v>
      </c>
      <c r="AN88" s="137">
        <v>0.21121357265030838</v>
      </c>
      <c r="AO88" s="137">
        <v>5.7283868148215475</v>
      </c>
      <c r="AP88" s="137">
        <v>-5.9856915494620466E-2</v>
      </c>
      <c r="AQ88" s="137">
        <v>8.7285243362577773</v>
      </c>
      <c r="AR88" s="137">
        <v>-1.2255400596671961</v>
      </c>
      <c r="AS88" s="137">
        <v>-1.8353068207237726</v>
      </c>
      <c r="AT88" s="137">
        <v>4.0771871125268007</v>
      </c>
      <c r="AU88" s="137">
        <v>-4.7069105909514235</v>
      </c>
      <c r="AV88" s="137">
        <v>14.19593204120315</v>
      </c>
      <c r="AW88" s="137">
        <v>0.42578055704079532</v>
      </c>
      <c r="AX88" s="137">
        <v>1.7308798540584149</v>
      </c>
      <c r="AY88" s="137">
        <v>5.0662079214085765</v>
      </c>
      <c r="AZ88" s="137">
        <v>-3.3672908649644029</v>
      </c>
      <c r="BA88" s="137">
        <v>-3.9781252940538536</v>
      </c>
      <c r="BB88" s="137">
        <v>-1.8280043328368123</v>
      </c>
      <c r="BC88" s="137">
        <v>-2.7548584878646949</v>
      </c>
      <c r="BD88" s="137">
        <v>-0.50532025409683001</v>
      </c>
      <c r="BE88" s="137">
        <v>5.0386444954275476</v>
      </c>
      <c r="BF88" s="137">
        <v>-7.0112779277839792</v>
      </c>
      <c r="BG88" s="137">
        <v>12.131210978156687</v>
      </c>
      <c r="BH88" s="137">
        <v>-6.5331876424241386</v>
      </c>
      <c r="BI88" s="137">
        <v>-4.2051662811219899</v>
      </c>
      <c r="BJ88" s="137">
        <v>0.87828016401718401</v>
      </c>
      <c r="BK88" s="137">
        <v>-1.7489948148093077</v>
      </c>
      <c r="BL88" s="137">
        <v>4.6254259633946617</v>
      </c>
      <c r="BM88" s="137">
        <v>-16.380122962808557</v>
      </c>
      <c r="BN88" s="137">
        <v>-17.646153654511821</v>
      </c>
      <c r="BO88" s="137">
        <v>9.5196111679493214</v>
      </c>
      <c r="BP88" s="137">
        <v>7.9251643990950527</v>
      </c>
      <c r="BQ88" s="137">
        <v>4.329331588794517</v>
      </c>
      <c r="BR88" s="137">
        <v>0.8860278710063767</v>
      </c>
      <c r="BS88" s="138">
        <v>1.841250826420719</v>
      </c>
    </row>
    <row r="89" spans="1:71" ht="24">
      <c r="A89" s="100"/>
      <c r="B89" s="126"/>
      <c r="C89" s="23" t="s">
        <v>154</v>
      </c>
      <c r="D89" s="156" t="s">
        <v>88</v>
      </c>
      <c r="E89" s="101"/>
      <c r="F89" s="139">
        <v>-23.011455077881166</v>
      </c>
      <c r="G89" s="139">
        <v>10.882920589073649</v>
      </c>
      <c r="H89" s="139">
        <v>6.7473397189079236</v>
      </c>
      <c r="I89" s="139">
        <v>12.574661553097059</v>
      </c>
      <c r="J89" s="139">
        <v>0.26220836564220917</v>
      </c>
      <c r="K89" s="139">
        <v>4.1408920774777584</v>
      </c>
      <c r="L89" s="139">
        <v>14.810829047888461</v>
      </c>
      <c r="M89" s="139">
        <v>8.1110125671193742</v>
      </c>
      <c r="N89" s="139">
        <v>-3.4579292884220934</v>
      </c>
      <c r="O89" s="139">
        <v>7.6329565955045098</v>
      </c>
      <c r="P89" s="139">
        <v>2.6727432636193242</v>
      </c>
      <c r="Q89" s="139">
        <v>2.4144989133171322</v>
      </c>
      <c r="R89" s="139">
        <v>5.2060926689762965</v>
      </c>
      <c r="S89" s="139">
        <v>9.3692250358368625</v>
      </c>
      <c r="T89" s="139">
        <v>-12.46193805239713</v>
      </c>
      <c r="U89" s="139">
        <v>17.604141895851527</v>
      </c>
      <c r="V89" s="139">
        <v>11.884031760688259</v>
      </c>
      <c r="W89" s="139">
        <v>2.0810003974479656</v>
      </c>
      <c r="X89" s="139">
        <v>-1.209123023704322</v>
      </c>
      <c r="Y89" s="139">
        <v>-2.8653467324064223</v>
      </c>
      <c r="Z89" s="139">
        <v>-6.4843128074752769</v>
      </c>
      <c r="AA89" s="139">
        <v>1.17717579838272</v>
      </c>
      <c r="AB89" s="139">
        <v>8.708292767339131</v>
      </c>
      <c r="AC89" s="139">
        <v>2.3828253391298517</v>
      </c>
      <c r="AD89" s="139">
        <v>9.0456872746972579</v>
      </c>
      <c r="AE89" s="139">
        <v>4.5034222858087958</v>
      </c>
      <c r="AF89" s="139">
        <v>8.5148191152407406</v>
      </c>
      <c r="AG89" s="139">
        <v>-1.1327896662769632</v>
      </c>
      <c r="AH89" s="139">
        <v>8.0293994692005839</v>
      </c>
      <c r="AI89" s="139">
        <v>-10.213065891861945</v>
      </c>
      <c r="AJ89" s="139">
        <v>-4.298568871515613</v>
      </c>
      <c r="AK89" s="139">
        <v>11.725308768254109</v>
      </c>
      <c r="AL89" s="139">
        <v>3.6835914839022763</v>
      </c>
      <c r="AM89" s="139">
        <v>9.123038473314466</v>
      </c>
      <c r="AN89" s="139">
        <v>5.9751114368996383</v>
      </c>
      <c r="AO89" s="139">
        <v>4.4185701737582832</v>
      </c>
      <c r="AP89" s="139">
        <v>1.1695527112421473</v>
      </c>
      <c r="AQ89" s="139">
        <v>-1.6730738640605409</v>
      </c>
      <c r="AR89" s="139">
        <v>0.72512717359347789</v>
      </c>
      <c r="AS89" s="139">
        <v>2.9664383338578801</v>
      </c>
      <c r="AT89" s="139">
        <v>2.7211136131353015</v>
      </c>
      <c r="AU89" s="139">
        <v>-2.8734912374361414</v>
      </c>
      <c r="AV89" s="139">
        <v>-2.2458472471902979</v>
      </c>
      <c r="AW89" s="139">
        <v>1.4148701024441834</v>
      </c>
      <c r="AX89" s="139">
        <v>0.45808871606661228</v>
      </c>
      <c r="AY89" s="139">
        <v>0.33736447069962594</v>
      </c>
      <c r="AZ89" s="139">
        <v>-1.774861511887039</v>
      </c>
      <c r="BA89" s="139">
        <v>4.8552308305424958</v>
      </c>
      <c r="BB89" s="139">
        <v>5.9180177436182646</v>
      </c>
      <c r="BC89" s="139">
        <v>0.94177659317877271</v>
      </c>
      <c r="BD89" s="139">
        <v>-1.1951293088964405</v>
      </c>
      <c r="BE89" s="139">
        <v>-4.7444436885783148</v>
      </c>
      <c r="BF89" s="139">
        <v>0.74116541805604186</v>
      </c>
      <c r="BG89" s="139">
        <v>2.5375397572503005</v>
      </c>
      <c r="BH89" s="139">
        <v>4.961326857907153</v>
      </c>
      <c r="BI89" s="139">
        <v>19.103649060484855</v>
      </c>
      <c r="BJ89" s="139">
        <v>-13.006882976150379</v>
      </c>
      <c r="BK89" s="139">
        <v>5.0985273206046742</v>
      </c>
      <c r="BL89" s="139">
        <v>1.2061655518351273</v>
      </c>
      <c r="BM89" s="139">
        <v>1.9037334538510464</v>
      </c>
      <c r="BN89" s="139">
        <v>-50.566169221438159</v>
      </c>
      <c r="BO89" s="139">
        <v>44.865244188122233</v>
      </c>
      <c r="BP89" s="139">
        <v>2.6996695065538745</v>
      </c>
      <c r="BQ89" s="139">
        <v>25.158940478553177</v>
      </c>
      <c r="BR89" s="139">
        <v>-30.288725494416397</v>
      </c>
      <c r="BS89" s="140">
        <v>2.4465065331040279</v>
      </c>
    </row>
    <row r="90" spans="1:71" ht="24">
      <c r="A90" s="102"/>
      <c r="B90" s="128"/>
      <c r="C90" s="97" t="s">
        <v>155</v>
      </c>
      <c r="D90" s="155" t="s">
        <v>90</v>
      </c>
      <c r="E90" s="99"/>
      <c r="F90" s="137">
        <v>-7.1085382802479131</v>
      </c>
      <c r="G90" s="137">
        <v>3.1813422966424838</v>
      </c>
      <c r="H90" s="137">
        <v>12.213330922165966</v>
      </c>
      <c r="I90" s="137">
        <v>5.7817998832061051</v>
      </c>
      <c r="J90" s="137">
        <v>-0.78138779021796267</v>
      </c>
      <c r="K90" s="137">
        <v>11.346781333452441</v>
      </c>
      <c r="L90" s="137">
        <v>11.910809062181798</v>
      </c>
      <c r="M90" s="137">
        <v>-0.52645531013997982</v>
      </c>
      <c r="N90" s="137">
        <v>-0.35519313028227373</v>
      </c>
      <c r="O90" s="137">
        <v>1.6947445736637405</v>
      </c>
      <c r="P90" s="137">
        <v>7.5154755465558054</v>
      </c>
      <c r="Q90" s="137">
        <v>11.670073495678807</v>
      </c>
      <c r="R90" s="137">
        <v>8.5860605837586803</v>
      </c>
      <c r="S90" s="137">
        <v>10.733381934165195</v>
      </c>
      <c r="T90" s="137">
        <v>-8.2860637358129168</v>
      </c>
      <c r="U90" s="137">
        <v>5.4090275600564581</v>
      </c>
      <c r="V90" s="137">
        <v>10.251666380666634</v>
      </c>
      <c r="W90" s="137">
        <v>-1.5438443442512551</v>
      </c>
      <c r="X90" s="137">
        <v>-2.4567085807783542</v>
      </c>
      <c r="Y90" s="137">
        <v>1.3584678126076426</v>
      </c>
      <c r="Z90" s="137">
        <v>-0.57573348423188975</v>
      </c>
      <c r="AA90" s="137">
        <v>5.3824814897838138</v>
      </c>
      <c r="AB90" s="137">
        <v>10.690677539340427</v>
      </c>
      <c r="AC90" s="137">
        <v>-3.9868540066827478</v>
      </c>
      <c r="AD90" s="137">
        <v>1.1321653107990954</v>
      </c>
      <c r="AE90" s="137">
        <v>11.666032154629875</v>
      </c>
      <c r="AF90" s="137">
        <v>6.5510247531857857</v>
      </c>
      <c r="AG90" s="137">
        <v>9.0323968456928867</v>
      </c>
      <c r="AH90" s="137">
        <v>3.4111238477494368</v>
      </c>
      <c r="AI90" s="137">
        <v>-9.656725552830963</v>
      </c>
      <c r="AJ90" s="137">
        <v>21.385446796059114</v>
      </c>
      <c r="AK90" s="137">
        <v>0.57444446055143317</v>
      </c>
      <c r="AL90" s="137">
        <v>10.399578122025673</v>
      </c>
      <c r="AM90" s="137">
        <v>4.8721016142682743</v>
      </c>
      <c r="AN90" s="137">
        <v>4.1286815697012571</v>
      </c>
      <c r="AO90" s="137">
        <v>6.7839150539744679</v>
      </c>
      <c r="AP90" s="137">
        <v>-0.59100372918713617</v>
      </c>
      <c r="AQ90" s="137">
        <v>4.3968633707169005</v>
      </c>
      <c r="AR90" s="137">
        <v>-0.59289290933925543</v>
      </c>
      <c r="AS90" s="137">
        <v>-1.3577786637668794</v>
      </c>
      <c r="AT90" s="137">
        <v>2.3771061512176175</v>
      </c>
      <c r="AU90" s="137">
        <v>-2.0968643813938996</v>
      </c>
      <c r="AV90" s="137">
        <v>11.790071765321784</v>
      </c>
      <c r="AW90" s="137">
        <v>5.5413427398410846</v>
      </c>
      <c r="AX90" s="137">
        <v>5.5947520307096994</v>
      </c>
      <c r="AY90" s="137">
        <v>5.6740159435706801</v>
      </c>
      <c r="AZ90" s="137">
        <v>0.25301704483469223</v>
      </c>
      <c r="BA90" s="137">
        <v>0.13371529341137034</v>
      </c>
      <c r="BB90" s="137">
        <v>3.2032719304694552</v>
      </c>
      <c r="BC90" s="137">
        <v>-0.67769782417165914</v>
      </c>
      <c r="BD90" s="137">
        <v>0.36018575106166395</v>
      </c>
      <c r="BE90" s="137">
        <v>-0.40015834317669885</v>
      </c>
      <c r="BF90" s="137">
        <v>-1.2968389749083826</v>
      </c>
      <c r="BG90" s="137">
        <v>7.7306432474224493</v>
      </c>
      <c r="BH90" s="137">
        <v>-3.4205261759783667</v>
      </c>
      <c r="BI90" s="137">
        <v>0.29394533604936157</v>
      </c>
      <c r="BJ90" s="137">
        <v>-2.7050870076047175</v>
      </c>
      <c r="BK90" s="137">
        <v>-0.34823735379758602</v>
      </c>
      <c r="BL90" s="137">
        <v>2.6661923944921284</v>
      </c>
      <c r="BM90" s="137">
        <v>-13.631396461387482</v>
      </c>
      <c r="BN90" s="137">
        <v>-24.251275844417904</v>
      </c>
      <c r="BO90" s="137">
        <v>18.515956793782706</v>
      </c>
      <c r="BP90" s="137">
        <v>5.2422533421015061</v>
      </c>
      <c r="BQ90" s="137">
        <v>3.1378906089188092</v>
      </c>
      <c r="BR90" s="137">
        <v>-1.9724553981947537</v>
      </c>
      <c r="BS90" s="138">
        <v>1.555880366660702</v>
      </c>
    </row>
    <row r="91" spans="1:71" ht="24">
      <c r="A91" s="100"/>
      <c r="B91" s="123" t="s">
        <v>158</v>
      </c>
      <c r="C91" s="23"/>
      <c r="D91" s="124" t="s">
        <v>14</v>
      </c>
      <c r="E91" s="101"/>
      <c r="F91" s="135">
        <v>4.0071405366954878</v>
      </c>
      <c r="G91" s="135">
        <v>-0.73012770650611003</v>
      </c>
      <c r="H91" s="135">
        <v>3.2914119014627659</v>
      </c>
      <c r="I91" s="135">
        <v>2.8410779726373079</v>
      </c>
      <c r="J91" s="135">
        <v>4.6787055689733421</v>
      </c>
      <c r="K91" s="135">
        <v>4.3034968811912222</v>
      </c>
      <c r="L91" s="135">
        <v>3.7094133342053794</v>
      </c>
      <c r="M91" s="135">
        <v>3.918050139246418</v>
      </c>
      <c r="N91" s="135">
        <v>3.5089342131173993</v>
      </c>
      <c r="O91" s="135">
        <v>2.367207454026456</v>
      </c>
      <c r="P91" s="135">
        <v>1.4093497861874482</v>
      </c>
      <c r="Q91" s="135">
        <v>0.55442506070866671</v>
      </c>
      <c r="R91" s="135">
        <v>1.1770990013962717</v>
      </c>
      <c r="S91" s="135">
        <v>1.7731208264014242</v>
      </c>
      <c r="T91" s="135">
        <v>1.6355855483698889</v>
      </c>
      <c r="U91" s="135">
        <v>0.67377435956248632</v>
      </c>
      <c r="V91" s="135">
        <v>1.2202020942603724</v>
      </c>
      <c r="W91" s="135">
        <v>1.5789152653245253</v>
      </c>
      <c r="X91" s="135">
        <v>1.955996380054728</v>
      </c>
      <c r="Y91" s="135">
        <v>1.4090390937041803</v>
      </c>
      <c r="Z91" s="135">
        <v>1.3762447037126435</v>
      </c>
      <c r="AA91" s="135">
        <v>1.1661214740251467</v>
      </c>
      <c r="AB91" s="135">
        <v>3.2401236010121295</v>
      </c>
      <c r="AC91" s="135">
        <v>3.437014035071968</v>
      </c>
      <c r="AD91" s="135">
        <v>2.0448890106307971</v>
      </c>
      <c r="AE91" s="135">
        <v>1.2500555515985212</v>
      </c>
      <c r="AF91" s="135">
        <v>1.1473471338200483</v>
      </c>
      <c r="AG91" s="135">
        <v>1.5646756897036482</v>
      </c>
      <c r="AH91" s="135">
        <v>0.932757839424454</v>
      </c>
      <c r="AI91" s="135">
        <v>1.9624643424464665</v>
      </c>
      <c r="AJ91" s="135">
        <v>2.100851124764219</v>
      </c>
      <c r="AK91" s="135">
        <v>2.2510005327254703</v>
      </c>
      <c r="AL91" s="135">
        <v>5.8072613104029642</v>
      </c>
      <c r="AM91" s="135">
        <v>2.3966985878174398</v>
      </c>
      <c r="AN91" s="135">
        <v>1.628067867655659</v>
      </c>
      <c r="AO91" s="135">
        <v>2.2041705967016867</v>
      </c>
      <c r="AP91" s="135">
        <v>2.5995797139388941</v>
      </c>
      <c r="AQ91" s="135">
        <v>1.9710941088751923</v>
      </c>
      <c r="AR91" s="135">
        <v>2.3711396254794153</v>
      </c>
      <c r="AS91" s="135">
        <v>2.5959833567685848</v>
      </c>
      <c r="AT91" s="135">
        <v>3.6713074018748841</v>
      </c>
      <c r="AU91" s="135">
        <v>3.2947276680513511</v>
      </c>
      <c r="AV91" s="135">
        <v>4.9559145722764271</v>
      </c>
      <c r="AW91" s="135">
        <v>2.9833229591119448</v>
      </c>
      <c r="AX91" s="135">
        <v>2.0218031702129053</v>
      </c>
      <c r="AY91" s="135">
        <v>1.2053683552376526</v>
      </c>
      <c r="AZ91" s="135">
        <v>3.5227645438255593</v>
      </c>
      <c r="BA91" s="135">
        <v>0.52598302745707315</v>
      </c>
      <c r="BB91" s="135">
        <v>1.6174413977353197</v>
      </c>
      <c r="BC91" s="135">
        <v>1.5135106260943019</v>
      </c>
      <c r="BD91" s="135">
        <v>1.6480548439681115</v>
      </c>
      <c r="BE91" s="135">
        <v>1.8880090358705388</v>
      </c>
      <c r="BF91" s="135">
        <v>1.0203282965579632</v>
      </c>
      <c r="BG91" s="135">
        <v>1.6172439860759624</v>
      </c>
      <c r="BH91" s="135">
        <v>2.0946721665952879</v>
      </c>
      <c r="BI91" s="135">
        <v>2.5523039803845222</v>
      </c>
      <c r="BJ91" s="135">
        <v>2.4612140219411884</v>
      </c>
      <c r="BK91" s="135">
        <v>1.7194945196881832</v>
      </c>
      <c r="BL91" s="135">
        <v>0.99069105066136842</v>
      </c>
      <c r="BM91" s="135">
        <v>1.2286885453340659</v>
      </c>
      <c r="BN91" s="135">
        <v>-36.302115798676013</v>
      </c>
      <c r="BO91" s="135">
        <v>21.957330416956864</v>
      </c>
      <c r="BP91" s="135">
        <v>20.696466006516005</v>
      </c>
      <c r="BQ91" s="135">
        <v>7.7240077424773688</v>
      </c>
      <c r="BR91" s="135">
        <v>-7.1248152481009868</v>
      </c>
      <c r="BS91" s="136">
        <v>14.809706016545917</v>
      </c>
    </row>
    <row r="92" spans="1:71" ht="24">
      <c r="A92" s="102"/>
      <c r="B92" s="125"/>
      <c r="C92" s="97" t="s">
        <v>113</v>
      </c>
      <c r="D92" s="155" t="s">
        <v>132</v>
      </c>
      <c r="E92" s="99"/>
      <c r="F92" s="137">
        <v>5.3918219687022741</v>
      </c>
      <c r="G92" s="137">
        <v>0.2410384034171642</v>
      </c>
      <c r="H92" s="137">
        <v>1.3145248012803421</v>
      </c>
      <c r="I92" s="137">
        <v>1.8616597687337588</v>
      </c>
      <c r="J92" s="137">
        <v>5.8367171148011607</v>
      </c>
      <c r="K92" s="137">
        <v>4.9382077773867366</v>
      </c>
      <c r="L92" s="137">
        <v>1.0447961837021893</v>
      </c>
      <c r="M92" s="137">
        <v>5.4934520894921661</v>
      </c>
      <c r="N92" s="137">
        <v>0.39776559928506572</v>
      </c>
      <c r="O92" s="137">
        <v>1.6347237796956193</v>
      </c>
      <c r="P92" s="137">
        <v>1.1103628185548615</v>
      </c>
      <c r="Q92" s="137">
        <v>1.8595133505254751</v>
      </c>
      <c r="R92" s="137">
        <v>1.2252751699730595</v>
      </c>
      <c r="S92" s="137">
        <v>1.4327807281629532</v>
      </c>
      <c r="T92" s="137">
        <v>0.76464672427134417</v>
      </c>
      <c r="U92" s="137">
        <v>-1.3248137238957725</v>
      </c>
      <c r="V92" s="137">
        <v>0.52401773376485039</v>
      </c>
      <c r="W92" s="137">
        <v>0.76204047691173571</v>
      </c>
      <c r="X92" s="137">
        <v>1.9236239001729984</v>
      </c>
      <c r="Y92" s="137">
        <v>0.69205253647372444</v>
      </c>
      <c r="Z92" s="137">
        <v>0.9589189173767636</v>
      </c>
      <c r="AA92" s="137">
        <v>2.5520833073779698</v>
      </c>
      <c r="AB92" s="137">
        <v>3.7285181333378574</v>
      </c>
      <c r="AC92" s="137">
        <v>3.9578389166342163</v>
      </c>
      <c r="AD92" s="137">
        <v>2.7719660604218319</v>
      </c>
      <c r="AE92" s="137">
        <v>2.1243873977523151</v>
      </c>
      <c r="AF92" s="137">
        <v>-0.61895226234973677</v>
      </c>
      <c r="AG92" s="137">
        <v>1.8230620338336934</v>
      </c>
      <c r="AH92" s="137">
        <v>0.23733318333498232</v>
      </c>
      <c r="AI92" s="137">
        <v>0.29368797764917076</v>
      </c>
      <c r="AJ92" s="137">
        <v>0.60921815132979873</v>
      </c>
      <c r="AK92" s="137">
        <v>3.700669811249611</v>
      </c>
      <c r="AL92" s="137">
        <v>2.4498549884643523</v>
      </c>
      <c r="AM92" s="137">
        <v>1.7420961171754783</v>
      </c>
      <c r="AN92" s="137">
        <v>1.3313363626863577</v>
      </c>
      <c r="AO92" s="137">
        <v>1.074278731723922</v>
      </c>
      <c r="AP92" s="137">
        <v>2.0862946137336564</v>
      </c>
      <c r="AQ92" s="137">
        <v>2.1968446103741428</v>
      </c>
      <c r="AR92" s="137">
        <v>3.1595015251946563</v>
      </c>
      <c r="AS92" s="137">
        <v>2.8707580257979259</v>
      </c>
      <c r="AT92" s="137">
        <v>3.6480256487450902</v>
      </c>
      <c r="AU92" s="137">
        <v>4.9019035303589931</v>
      </c>
      <c r="AV92" s="137">
        <v>4.4500331592221158</v>
      </c>
      <c r="AW92" s="137">
        <v>3.675923174544323</v>
      </c>
      <c r="AX92" s="137">
        <v>3.6140619669563989</v>
      </c>
      <c r="AY92" s="137">
        <v>2.4691489524564645</v>
      </c>
      <c r="AZ92" s="137">
        <v>4.3017693041619509</v>
      </c>
      <c r="BA92" s="137">
        <v>-1.3284842805465331</v>
      </c>
      <c r="BB92" s="137">
        <v>2.9165378726882381</v>
      </c>
      <c r="BC92" s="137">
        <v>2.2733081222039004</v>
      </c>
      <c r="BD92" s="137">
        <v>0.71173360986726664</v>
      </c>
      <c r="BE92" s="137">
        <v>1.5720243780572503</v>
      </c>
      <c r="BF92" s="137">
        <v>1.5825735497101903</v>
      </c>
      <c r="BG92" s="137">
        <v>1.8025120220735147</v>
      </c>
      <c r="BH92" s="137">
        <v>2.5183009960822318</v>
      </c>
      <c r="BI92" s="137">
        <v>2.7504836829556467</v>
      </c>
      <c r="BJ92" s="137">
        <v>3.1995517294302118</v>
      </c>
      <c r="BK92" s="137">
        <v>4.0509005250273447</v>
      </c>
      <c r="BL92" s="137">
        <v>1.8789972439925009</v>
      </c>
      <c r="BM92" s="137">
        <v>2.3164140914682747</v>
      </c>
      <c r="BN92" s="137">
        <v>-22.743986990973411</v>
      </c>
      <c r="BO92" s="137">
        <v>21.36838332518856</v>
      </c>
      <c r="BP92" s="137">
        <v>9.9801566505362018</v>
      </c>
      <c r="BQ92" s="137">
        <v>4.8651811622811181</v>
      </c>
      <c r="BR92" s="137">
        <v>-9.069865544170014</v>
      </c>
      <c r="BS92" s="138">
        <v>15.439168220772231</v>
      </c>
    </row>
    <row r="93" spans="1:71">
      <c r="A93" s="100"/>
      <c r="B93" s="126"/>
      <c r="C93" s="23" t="s">
        <v>114</v>
      </c>
      <c r="D93" s="156" t="s">
        <v>123</v>
      </c>
      <c r="E93" s="101"/>
      <c r="F93" s="139">
        <v>3.1131009234319151</v>
      </c>
      <c r="G93" s="139">
        <v>1.5789182633250078</v>
      </c>
      <c r="H93" s="139">
        <v>1.2410141755352555</v>
      </c>
      <c r="I93" s="139">
        <v>4.7945293142230554</v>
      </c>
      <c r="J93" s="139">
        <v>3.5318360625134204</v>
      </c>
      <c r="K93" s="139">
        <v>5.8181892919083822</v>
      </c>
      <c r="L93" s="139">
        <v>3.1097103637039538</v>
      </c>
      <c r="M93" s="139">
        <v>5.6684034572949997</v>
      </c>
      <c r="N93" s="139">
        <v>5.1481719335282605</v>
      </c>
      <c r="O93" s="139">
        <v>0.9095870959656196</v>
      </c>
      <c r="P93" s="139">
        <v>0.84532326375553168</v>
      </c>
      <c r="Q93" s="139">
        <v>-1.3070382575896815</v>
      </c>
      <c r="R93" s="139">
        <v>-0.35563434946659811</v>
      </c>
      <c r="S93" s="139">
        <v>2.9701747774876424</v>
      </c>
      <c r="T93" s="139">
        <v>3.2044042272682702</v>
      </c>
      <c r="U93" s="139">
        <v>0.93787668599088647</v>
      </c>
      <c r="V93" s="139">
        <v>2.4913591345002288</v>
      </c>
      <c r="W93" s="139">
        <v>3.0025835590059842</v>
      </c>
      <c r="X93" s="139">
        <v>1.5234930574997492</v>
      </c>
      <c r="Y93" s="139">
        <v>0.48508028688985405</v>
      </c>
      <c r="Z93" s="139">
        <v>-0.35388079677463224</v>
      </c>
      <c r="AA93" s="139">
        <v>-1.2031245069614016</v>
      </c>
      <c r="AB93" s="139">
        <v>1.1972133067453399</v>
      </c>
      <c r="AC93" s="139">
        <v>2.9662184773168576</v>
      </c>
      <c r="AD93" s="139">
        <v>2.0854406076446139</v>
      </c>
      <c r="AE93" s="139">
        <v>1.0391408735301155</v>
      </c>
      <c r="AF93" s="139">
        <v>-0.34275240116232908</v>
      </c>
      <c r="AG93" s="139">
        <v>0.83185595572258819</v>
      </c>
      <c r="AH93" s="139">
        <v>-0.15143529545559886</v>
      </c>
      <c r="AI93" s="139">
        <v>2.7922907490867743</v>
      </c>
      <c r="AJ93" s="139">
        <v>4.4861780087416463</v>
      </c>
      <c r="AK93" s="139">
        <v>4.5884308659108086</v>
      </c>
      <c r="AL93" s="139">
        <v>7.0997637936431204</v>
      </c>
      <c r="AM93" s="139">
        <v>3.1773458274888497</v>
      </c>
      <c r="AN93" s="139">
        <v>3.9916436364558336</v>
      </c>
      <c r="AO93" s="139">
        <v>1.7562649665857606</v>
      </c>
      <c r="AP93" s="139">
        <v>4.5122841026144584</v>
      </c>
      <c r="AQ93" s="139">
        <v>2.9625515693678039</v>
      </c>
      <c r="AR93" s="139">
        <v>1.6670761181147356</v>
      </c>
      <c r="AS93" s="139">
        <v>4.4389974298906907</v>
      </c>
      <c r="AT93" s="139">
        <v>2.245655672848244</v>
      </c>
      <c r="AU93" s="139">
        <v>3.2202688451045844</v>
      </c>
      <c r="AV93" s="139">
        <v>3.9454164297249008</v>
      </c>
      <c r="AW93" s="139">
        <v>2.4776180169128565</v>
      </c>
      <c r="AX93" s="139">
        <v>-0.48273048173000177</v>
      </c>
      <c r="AY93" s="139">
        <v>1.0484670541603123</v>
      </c>
      <c r="AZ93" s="139">
        <v>1.2355109900897361</v>
      </c>
      <c r="BA93" s="139">
        <v>0.25632957564265269</v>
      </c>
      <c r="BB93" s="139">
        <v>1.0965280797176717</v>
      </c>
      <c r="BC93" s="139">
        <v>1.3018162968450326</v>
      </c>
      <c r="BD93" s="139">
        <v>-0.47309705859728979</v>
      </c>
      <c r="BE93" s="139">
        <v>4.4691489852026507</v>
      </c>
      <c r="BF93" s="139">
        <v>2.133176821262623</v>
      </c>
      <c r="BG93" s="139">
        <v>0.50812377538453291</v>
      </c>
      <c r="BH93" s="139">
        <v>1.7024876515865799</v>
      </c>
      <c r="BI93" s="139">
        <v>1.2576397412374973</v>
      </c>
      <c r="BJ93" s="139">
        <v>2.056932459579258</v>
      </c>
      <c r="BK93" s="139">
        <v>2.3044489291575587</v>
      </c>
      <c r="BL93" s="139">
        <v>-1.5230659964174009</v>
      </c>
      <c r="BM93" s="139">
        <v>-1.7448981453566716</v>
      </c>
      <c r="BN93" s="139">
        <v>-38.042244772326228</v>
      </c>
      <c r="BO93" s="139">
        <v>18.920429835077741</v>
      </c>
      <c r="BP93" s="139">
        <v>13.75473330128807</v>
      </c>
      <c r="BQ93" s="139">
        <v>6.1947620996579928</v>
      </c>
      <c r="BR93" s="139">
        <v>-2.6319613066320642</v>
      </c>
      <c r="BS93" s="140">
        <v>15.625630330698854</v>
      </c>
    </row>
    <row r="94" spans="1:71">
      <c r="A94" s="102"/>
      <c r="B94" s="128"/>
      <c r="C94" s="97" t="s">
        <v>115</v>
      </c>
      <c r="D94" s="155" t="s">
        <v>124</v>
      </c>
      <c r="E94" s="99"/>
      <c r="F94" s="137">
        <v>1.4735760851615254</v>
      </c>
      <c r="G94" s="137">
        <v>1.3405315391680261</v>
      </c>
      <c r="H94" s="137">
        <v>7.5194187246852948</v>
      </c>
      <c r="I94" s="137">
        <v>2.0466506625196814</v>
      </c>
      <c r="J94" s="137">
        <v>2.7445180688759478</v>
      </c>
      <c r="K94" s="137">
        <v>4.9286954803122001</v>
      </c>
      <c r="L94" s="137">
        <v>5.0002255206548654</v>
      </c>
      <c r="M94" s="137">
        <v>4.8852059565771953</v>
      </c>
      <c r="N94" s="137">
        <v>6.0868119289284977</v>
      </c>
      <c r="O94" s="137">
        <v>4.2179121028506472</v>
      </c>
      <c r="P94" s="137">
        <v>2.2889797857200733</v>
      </c>
      <c r="Q94" s="137">
        <v>2.6149360676012634</v>
      </c>
      <c r="R94" s="137">
        <v>2.1485699709033099</v>
      </c>
      <c r="S94" s="137">
        <v>1.9699744373048702</v>
      </c>
      <c r="T94" s="137">
        <v>3.9230357843617725</v>
      </c>
      <c r="U94" s="137">
        <v>1.2834753943800905</v>
      </c>
      <c r="V94" s="137">
        <v>5.2327918782714562</v>
      </c>
      <c r="W94" s="137">
        <v>1.7336478166517537</v>
      </c>
      <c r="X94" s="137">
        <v>0.58412248198071381</v>
      </c>
      <c r="Y94" s="137">
        <v>5.0348673902972365</v>
      </c>
      <c r="Z94" s="137">
        <v>3.6717670602814252</v>
      </c>
      <c r="AA94" s="137">
        <v>4.5427399581800927</v>
      </c>
      <c r="AB94" s="137">
        <v>2.0083563909632574</v>
      </c>
      <c r="AC94" s="137">
        <v>-4.7305467252598987E-2</v>
      </c>
      <c r="AD94" s="137">
        <v>3.052813032267494</v>
      </c>
      <c r="AE94" s="137">
        <v>3.912979558178904</v>
      </c>
      <c r="AF94" s="137">
        <v>4.1241604411973611</v>
      </c>
      <c r="AG94" s="137">
        <v>4.5492588508782177</v>
      </c>
      <c r="AH94" s="137">
        <v>1.980792032369024</v>
      </c>
      <c r="AI94" s="137">
        <v>1.7020074623277139</v>
      </c>
      <c r="AJ94" s="137">
        <v>2.0724602194167545</v>
      </c>
      <c r="AK94" s="137">
        <v>3.2148774173340655</v>
      </c>
      <c r="AL94" s="137">
        <v>4.3135287315354134</v>
      </c>
      <c r="AM94" s="137">
        <v>2.9278455573880251</v>
      </c>
      <c r="AN94" s="137">
        <v>1.7393018104444877</v>
      </c>
      <c r="AO94" s="137">
        <v>4.0689211231721032</v>
      </c>
      <c r="AP94" s="137">
        <v>0.27993474696930321</v>
      </c>
      <c r="AQ94" s="137">
        <v>1.9814214542615645</v>
      </c>
      <c r="AR94" s="137">
        <v>4.2068265297306766</v>
      </c>
      <c r="AS94" s="137">
        <v>-1.8377412570317233</v>
      </c>
      <c r="AT94" s="137">
        <v>3.5996016079833879</v>
      </c>
      <c r="AU94" s="137">
        <v>1.7655326240077756</v>
      </c>
      <c r="AV94" s="137">
        <v>5.9212822741491209</v>
      </c>
      <c r="AW94" s="137">
        <v>0.7625278626848484</v>
      </c>
      <c r="AX94" s="137">
        <v>2.97205978800244</v>
      </c>
      <c r="AY94" s="137">
        <v>2.2010614218688005</v>
      </c>
      <c r="AZ94" s="137">
        <v>2.5308876813445522</v>
      </c>
      <c r="BA94" s="137">
        <v>3.3989490561807685</v>
      </c>
      <c r="BB94" s="137">
        <v>1.3178325742747177</v>
      </c>
      <c r="BC94" s="137">
        <v>2.4115375634317786</v>
      </c>
      <c r="BD94" s="137">
        <v>1.2882902310170863</v>
      </c>
      <c r="BE94" s="137">
        <v>1.5601601912738801</v>
      </c>
      <c r="BF94" s="137">
        <v>-0.21788517543734542</v>
      </c>
      <c r="BG94" s="137">
        <v>1.2708594732321075</v>
      </c>
      <c r="BH94" s="137">
        <v>0.38858221676258609</v>
      </c>
      <c r="BI94" s="137">
        <v>1.7095135262891858</v>
      </c>
      <c r="BJ94" s="137">
        <v>1.7953904227939574</v>
      </c>
      <c r="BK94" s="137">
        <v>1.7845224152581665</v>
      </c>
      <c r="BL94" s="137">
        <v>0.92114712476953287</v>
      </c>
      <c r="BM94" s="137">
        <v>-8.8407511049455536</v>
      </c>
      <c r="BN94" s="137">
        <v>-63.619247222391934</v>
      </c>
      <c r="BO94" s="137">
        <v>52.770768299986912</v>
      </c>
      <c r="BP94" s="137">
        <v>61.193449836120948</v>
      </c>
      <c r="BQ94" s="137">
        <v>5.2106480123946852</v>
      </c>
      <c r="BR94" s="137">
        <v>5.3475355560173909</v>
      </c>
      <c r="BS94" s="138">
        <v>28.853725782339609</v>
      </c>
    </row>
    <row r="95" spans="1:71">
      <c r="A95" s="100"/>
      <c r="B95" s="123" t="s">
        <v>6</v>
      </c>
      <c r="C95" s="23"/>
      <c r="D95" s="124" t="s">
        <v>15</v>
      </c>
      <c r="E95" s="101"/>
      <c r="F95" s="135">
        <v>4.2883290711648812</v>
      </c>
      <c r="G95" s="135">
        <v>-0.37207586857715569</v>
      </c>
      <c r="H95" s="135">
        <v>17.469616724489441</v>
      </c>
      <c r="I95" s="135">
        <v>-1.154738673906536</v>
      </c>
      <c r="J95" s="135">
        <v>2.9897932381871044</v>
      </c>
      <c r="K95" s="135">
        <v>-2.5195322546512671</v>
      </c>
      <c r="L95" s="135">
        <v>3.1903812025799283</v>
      </c>
      <c r="M95" s="135">
        <v>5.1640123445443322</v>
      </c>
      <c r="N95" s="135">
        <v>1.3386412283332021</v>
      </c>
      <c r="O95" s="135">
        <v>11.606973817568345</v>
      </c>
      <c r="P95" s="135">
        <v>-2.4763140830314541</v>
      </c>
      <c r="Q95" s="135">
        <v>-0.35889845230934725</v>
      </c>
      <c r="R95" s="135">
        <v>0.77003776748844643</v>
      </c>
      <c r="S95" s="135">
        <v>8.2803318700647424</v>
      </c>
      <c r="T95" s="135">
        <v>-3.1510597644897445</v>
      </c>
      <c r="U95" s="135">
        <v>1.2781658499124973</v>
      </c>
      <c r="V95" s="135">
        <v>-0.12777467412169585</v>
      </c>
      <c r="W95" s="135">
        <v>-2.4172391808308475</v>
      </c>
      <c r="X95" s="135">
        <v>3.928412683261584</v>
      </c>
      <c r="Y95" s="135">
        <v>1.3880676910359426</v>
      </c>
      <c r="Z95" s="135">
        <v>3.3407601311166388</v>
      </c>
      <c r="AA95" s="135">
        <v>0.14771095404699963</v>
      </c>
      <c r="AB95" s="135">
        <v>-0.25017464175708426</v>
      </c>
      <c r="AC95" s="135">
        <v>1.7377945341386294</v>
      </c>
      <c r="AD95" s="135">
        <v>0.59292725596600349</v>
      </c>
      <c r="AE95" s="135">
        <v>4.6593260299147232</v>
      </c>
      <c r="AF95" s="135">
        <v>1.0891517907819264</v>
      </c>
      <c r="AG95" s="135">
        <v>0.56686984894017201</v>
      </c>
      <c r="AH95" s="135">
        <v>0.27912283213882461</v>
      </c>
      <c r="AI95" s="135">
        <v>1.0202457013698449</v>
      </c>
      <c r="AJ95" s="135">
        <v>3.6971591386583498</v>
      </c>
      <c r="AK95" s="135">
        <v>1.0640771735382657</v>
      </c>
      <c r="AL95" s="135">
        <v>0.86905590678910016</v>
      </c>
      <c r="AM95" s="135">
        <v>2.9283818285319256</v>
      </c>
      <c r="AN95" s="135">
        <v>0.20887264346836787</v>
      </c>
      <c r="AO95" s="135">
        <v>3.5791432883476801</v>
      </c>
      <c r="AP95" s="135">
        <v>1.3713368537525241</v>
      </c>
      <c r="AQ95" s="135">
        <v>-3.3484844290072147</v>
      </c>
      <c r="AR95" s="135">
        <v>3.3868106221401462</v>
      </c>
      <c r="AS95" s="135">
        <v>-0.23606559332159804</v>
      </c>
      <c r="AT95" s="135">
        <v>0.22203670634965533</v>
      </c>
      <c r="AU95" s="135">
        <v>2.3204747916343109</v>
      </c>
      <c r="AV95" s="135">
        <v>1.7136411782696399</v>
      </c>
      <c r="AW95" s="135">
        <v>0.31858450250385317</v>
      </c>
      <c r="AX95" s="135">
        <v>1.2930480994187405</v>
      </c>
      <c r="AY95" s="135">
        <v>2.0051130979671825</v>
      </c>
      <c r="AZ95" s="135">
        <v>-5.5104888970831212E-2</v>
      </c>
      <c r="BA95" s="135">
        <v>3.1251052298918438</v>
      </c>
      <c r="BB95" s="135">
        <v>2.0093025381752341</v>
      </c>
      <c r="BC95" s="135">
        <v>-1.0935617697790008</v>
      </c>
      <c r="BD95" s="135">
        <v>5.0710367219364514</v>
      </c>
      <c r="BE95" s="135">
        <v>-0.7913836206367364</v>
      </c>
      <c r="BF95" s="135">
        <v>1.6419364413652318</v>
      </c>
      <c r="BG95" s="135">
        <v>2.3742539461732832</v>
      </c>
      <c r="BH95" s="135">
        <v>1.1445371013555814</v>
      </c>
      <c r="BI95" s="135">
        <v>-0.14132625338201876</v>
      </c>
      <c r="BJ95" s="135">
        <v>1.4572785450993564</v>
      </c>
      <c r="BK95" s="135">
        <v>-0.22190902265229795</v>
      </c>
      <c r="BL95" s="135">
        <v>2.3852525599753704</v>
      </c>
      <c r="BM95" s="135">
        <v>0.57561371409342144</v>
      </c>
      <c r="BN95" s="135">
        <v>-9.7901628781008299</v>
      </c>
      <c r="BO95" s="135">
        <v>5.1759694681150279</v>
      </c>
      <c r="BP95" s="135">
        <v>2.3193073813361877</v>
      </c>
      <c r="BQ95" s="135">
        <v>5.8279823259069587</v>
      </c>
      <c r="BR95" s="135">
        <v>-1.5702593792296256</v>
      </c>
      <c r="BS95" s="136">
        <v>5.8095280359459025</v>
      </c>
    </row>
    <row r="96" spans="1:71">
      <c r="A96" s="102"/>
      <c r="B96" s="125"/>
      <c r="C96" s="97" t="s">
        <v>6</v>
      </c>
      <c r="D96" s="155" t="s">
        <v>15</v>
      </c>
      <c r="E96" s="99"/>
      <c r="F96" s="137">
        <v>4.2883290711648812</v>
      </c>
      <c r="G96" s="137">
        <v>-0.37207586857715569</v>
      </c>
      <c r="H96" s="137">
        <v>17.469616724489441</v>
      </c>
      <c r="I96" s="137">
        <v>-1.154738673906536</v>
      </c>
      <c r="J96" s="137">
        <v>2.9897932381871044</v>
      </c>
      <c r="K96" s="137">
        <v>-2.5195322546512671</v>
      </c>
      <c r="L96" s="137">
        <v>3.1903812025799283</v>
      </c>
      <c r="M96" s="137">
        <v>5.1640123445443322</v>
      </c>
      <c r="N96" s="137">
        <v>1.3386412283332021</v>
      </c>
      <c r="O96" s="137">
        <v>11.606973817568345</v>
      </c>
      <c r="P96" s="137">
        <v>-2.4763140830314541</v>
      </c>
      <c r="Q96" s="137">
        <v>-0.35889845230934725</v>
      </c>
      <c r="R96" s="137">
        <v>0.77003776748844643</v>
      </c>
      <c r="S96" s="137">
        <v>8.2803318700647424</v>
      </c>
      <c r="T96" s="137">
        <v>-3.1510597644897445</v>
      </c>
      <c r="U96" s="137">
        <v>1.2781658499124973</v>
      </c>
      <c r="V96" s="137">
        <v>-0.12777467412169585</v>
      </c>
      <c r="W96" s="137">
        <v>-2.4172391808308475</v>
      </c>
      <c r="X96" s="137">
        <v>3.928412683261584</v>
      </c>
      <c r="Y96" s="137">
        <v>1.3880676910359426</v>
      </c>
      <c r="Z96" s="137">
        <v>3.3407601311166388</v>
      </c>
      <c r="AA96" s="137">
        <v>0.14771095404699963</v>
      </c>
      <c r="AB96" s="137">
        <v>-0.25017464175708426</v>
      </c>
      <c r="AC96" s="137">
        <v>1.7377945341386294</v>
      </c>
      <c r="AD96" s="137">
        <v>0.59292725596600349</v>
      </c>
      <c r="AE96" s="137">
        <v>4.6593260299147232</v>
      </c>
      <c r="AF96" s="137">
        <v>1.0891517907819264</v>
      </c>
      <c r="AG96" s="137">
        <v>0.56686984894017201</v>
      </c>
      <c r="AH96" s="137">
        <v>0.27912283213882461</v>
      </c>
      <c r="AI96" s="137">
        <v>1.0202457013698449</v>
      </c>
      <c r="AJ96" s="137">
        <v>3.6971591386583498</v>
      </c>
      <c r="AK96" s="137">
        <v>1.0640771735382657</v>
      </c>
      <c r="AL96" s="137">
        <v>0.86905590678910016</v>
      </c>
      <c r="AM96" s="137">
        <v>2.9283818285319256</v>
      </c>
      <c r="AN96" s="137">
        <v>0.20887264346836787</v>
      </c>
      <c r="AO96" s="137">
        <v>3.5791432883476801</v>
      </c>
      <c r="AP96" s="137">
        <v>1.3713368537525241</v>
      </c>
      <c r="AQ96" s="137">
        <v>-3.3484844290072147</v>
      </c>
      <c r="AR96" s="137">
        <v>3.3868106221401462</v>
      </c>
      <c r="AS96" s="137">
        <v>-0.23606559332159804</v>
      </c>
      <c r="AT96" s="137">
        <v>0.22203670634965533</v>
      </c>
      <c r="AU96" s="137">
        <v>2.3204747916343109</v>
      </c>
      <c r="AV96" s="137">
        <v>1.7136411782696399</v>
      </c>
      <c r="AW96" s="137">
        <v>0.31858450250385317</v>
      </c>
      <c r="AX96" s="137">
        <v>1.2930480994187405</v>
      </c>
      <c r="AY96" s="137">
        <v>2.0051130979671825</v>
      </c>
      <c r="AZ96" s="137">
        <v>-5.5104888970831212E-2</v>
      </c>
      <c r="BA96" s="137">
        <v>3.1251052298918438</v>
      </c>
      <c r="BB96" s="137">
        <v>2.0093025381752341</v>
      </c>
      <c r="BC96" s="137">
        <v>-1.0935617697790008</v>
      </c>
      <c r="BD96" s="137">
        <v>5.0710367219364514</v>
      </c>
      <c r="BE96" s="137">
        <v>-0.7913836206367364</v>
      </c>
      <c r="BF96" s="137">
        <v>1.6419364413652318</v>
      </c>
      <c r="BG96" s="137">
        <v>2.3742539461732832</v>
      </c>
      <c r="BH96" s="137">
        <v>1.1445371013555814</v>
      </c>
      <c r="BI96" s="137">
        <v>-0.14132625338201876</v>
      </c>
      <c r="BJ96" s="137">
        <v>1.4572785450993564</v>
      </c>
      <c r="BK96" s="137">
        <v>-0.22190902265229795</v>
      </c>
      <c r="BL96" s="137">
        <v>2.3852525599753704</v>
      </c>
      <c r="BM96" s="137">
        <v>0.57561371409342144</v>
      </c>
      <c r="BN96" s="137">
        <v>-9.7901628781008299</v>
      </c>
      <c r="BO96" s="137">
        <v>5.1759694681150279</v>
      </c>
      <c r="BP96" s="137">
        <v>2.3193073813361877</v>
      </c>
      <c r="BQ96" s="137">
        <v>5.8279823259069587</v>
      </c>
      <c r="BR96" s="137">
        <v>-1.5702593792296256</v>
      </c>
      <c r="BS96" s="138">
        <v>5.8095280359459025</v>
      </c>
    </row>
    <row r="97" spans="1:71">
      <c r="A97" s="100"/>
      <c r="B97" s="123" t="s">
        <v>7</v>
      </c>
      <c r="C97" s="23"/>
      <c r="D97" s="124" t="s">
        <v>16</v>
      </c>
      <c r="E97" s="101"/>
      <c r="F97" s="135">
        <v>1.7661003412882792</v>
      </c>
      <c r="G97" s="135">
        <v>5.8975470637397081</v>
      </c>
      <c r="H97" s="135">
        <v>-0.38302574340318074</v>
      </c>
      <c r="I97" s="135">
        <v>5.505215844651886</v>
      </c>
      <c r="J97" s="135">
        <v>-5.9543789107357128</v>
      </c>
      <c r="K97" s="135">
        <v>0.90824277616516724</v>
      </c>
      <c r="L97" s="135">
        <v>4.1288784299687364</v>
      </c>
      <c r="M97" s="135">
        <v>11.282306944582004</v>
      </c>
      <c r="N97" s="135">
        <v>4.561011734074043</v>
      </c>
      <c r="O97" s="135">
        <v>-2.9623906284431456</v>
      </c>
      <c r="P97" s="135">
        <v>13.144230408637171</v>
      </c>
      <c r="Q97" s="135">
        <v>7.9195136775176138</v>
      </c>
      <c r="R97" s="135">
        <v>-2.7630814026843211</v>
      </c>
      <c r="S97" s="135">
        <v>3.5645363083968107</v>
      </c>
      <c r="T97" s="135">
        <v>11.418491636612771</v>
      </c>
      <c r="U97" s="135">
        <v>-1.1783023467084917</v>
      </c>
      <c r="V97" s="135">
        <v>-1.4191244452051848</v>
      </c>
      <c r="W97" s="135">
        <v>1.4461280478559928</v>
      </c>
      <c r="X97" s="135">
        <v>3.5548307694722325</v>
      </c>
      <c r="Y97" s="135">
        <v>-0.47923948969113894</v>
      </c>
      <c r="Z97" s="135">
        <v>5.3609226138518977</v>
      </c>
      <c r="AA97" s="135">
        <v>2.7727390461136565</v>
      </c>
      <c r="AB97" s="135">
        <v>4.6756273555094339</v>
      </c>
      <c r="AC97" s="135">
        <v>2.824061691597251</v>
      </c>
      <c r="AD97" s="135">
        <v>2.154894528729173</v>
      </c>
      <c r="AE97" s="135">
        <v>1.0001207528646034</v>
      </c>
      <c r="AF97" s="135">
        <v>8.2988524754972275</v>
      </c>
      <c r="AG97" s="135">
        <v>2.1232868712392445</v>
      </c>
      <c r="AH97" s="135">
        <v>3.1923960107494338</v>
      </c>
      <c r="AI97" s="135">
        <v>-0.69744231234540166</v>
      </c>
      <c r="AJ97" s="135">
        <v>4.8928974380862513</v>
      </c>
      <c r="AK97" s="135">
        <v>3.0410211538742828</v>
      </c>
      <c r="AL97" s="135">
        <v>0.54918191910060443</v>
      </c>
      <c r="AM97" s="135">
        <v>-3.8910253329710542</v>
      </c>
      <c r="AN97" s="135">
        <v>7.7306132116000725</v>
      </c>
      <c r="AO97" s="135">
        <v>3.311906937134097</v>
      </c>
      <c r="AP97" s="135">
        <v>0.81649039885651575</v>
      </c>
      <c r="AQ97" s="135">
        <v>-2.0570282246923171</v>
      </c>
      <c r="AR97" s="135">
        <v>2.8023420445713327</v>
      </c>
      <c r="AS97" s="135">
        <v>7.9201043519860832</v>
      </c>
      <c r="AT97" s="135">
        <v>-0.51337047446334338</v>
      </c>
      <c r="AU97" s="135">
        <v>1.090077871938135</v>
      </c>
      <c r="AV97" s="135">
        <v>-1.659888415127881</v>
      </c>
      <c r="AW97" s="135">
        <v>-5.3033595413708667E-2</v>
      </c>
      <c r="AX97" s="135">
        <v>-2.1849709277422136</v>
      </c>
      <c r="AY97" s="135">
        <v>0.983395626405553</v>
      </c>
      <c r="AZ97" s="135">
        <v>3.955946866022316</v>
      </c>
      <c r="BA97" s="135">
        <v>3.5703553994731863</v>
      </c>
      <c r="BB97" s="135">
        <v>6.1438242615918597</v>
      </c>
      <c r="BC97" s="135">
        <v>0.99523959229870229</v>
      </c>
      <c r="BD97" s="135">
        <v>6.242166625082163</v>
      </c>
      <c r="BE97" s="135">
        <v>-2.3940453671148703</v>
      </c>
      <c r="BF97" s="135">
        <v>5.2202606793358797</v>
      </c>
      <c r="BG97" s="135">
        <v>-0.4177122554494872</v>
      </c>
      <c r="BH97" s="135">
        <v>4.4286784205739735</v>
      </c>
      <c r="BI97" s="135">
        <v>1.4743999160818078</v>
      </c>
      <c r="BJ97" s="135">
        <v>3.4701966765336039</v>
      </c>
      <c r="BK97" s="135">
        <v>2.9254675829517396</v>
      </c>
      <c r="BL97" s="135">
        <v>-0.12397900925328997</v>
      </c>
      <c r="BM97" s="135">
        <v>-1.1673193849108259</v>
      </c>
      <c r="BN97" s="135">
        <v>-0.2826882648048894</v>
      </c>
      <c r="BO97" s="135">
        <v>5.1895721738510474</v>
      </c>
      <c r="BP97" s="135">
        <v>2.3250119959771212</v>
      </c>
      <c r="BQ97" s="135">
        <v>0.6608775439348733</v>
      </c>
      <c r="BR97" s="135">
        <v>7.9678307732763187E-2</v>
      </c>
      <c r="BS97" s="136">
        <v>3.4658935999251526</v>
      </c>
    </row>
    <row r="98" spans="1:71">
      <c r="A98" s="102"/>
      <c r="B98" s="125"/>
      <c r="C98" s="97" t="s">
        <v>7</v>
      </c>
      <c r="D98" s="155" t="s">
        <v>16</v>
      </c>
      <c r="E98" s="99"/>
      <c r="F98" s="137">
        <v>1.7661003412882792</v>
      </c>
      <c r="G98" s="137">
        <v>5.8975470637397081</v>
      </c>
      <c r="H98" s="137">
        <v>-0.38302574340318074</v>
      </c>
      <c r="I98" s="137">
        <v>5.505215844651886</v>
      </c>
      <c r="J98" s="137">
        <v>-5.9543789107357128</v>
      </c>
      <c r="K98" s="137">
        <v>0.90824277616516724</v>
      </c>
      <c r="L98" s="137">
        <v>4.1288784299687364</v>
      </c>
      <c r="M98" s="137">
        <v>11.282306944582004</v>
      </c>
      <c r="N98" s="137">
        <v>4.561011734074043</v>
      </c>
      <c r="O98" s="137">
        <v>-2.9623906284431456</v>
      </c>
      <c r="P98" s="137">
        <v>13.144230408637171</v>
      </c>
      <c r="Q98" s="137">
        <v>7.9195136775176138</v>
      </c>
      <c r="R98" s="137">
        <v>-2.7630814026843211</v>
      </c>
      <c r="S98" s="137">
        <v>3.5645363083968107</v>
      </c>
      <c r="T98" s="137">
        <v>11.418491636612771</v>
      </c>
      <c r="U98" s="137">
        <v>-1.1783023467084917</v>
      </c>
      <c r="V98" s="137">
        <v>-1.4191244452051848</v>
      </c>
      <c r="W98" s="137">
        <v>1.4461280478559928</v>
      </c>
      <c r="X98" s="137">
        <v>3.5548307694722325</v>
      </c>
      <c r="Y98" s="137">
        <v>-0.47923948969113894</v>
      </c>
      <c r="Z98" s="137">
        <v>5.3609226138518977</v>
      </c>
      <c r="AA98" s="137">
        <v>2.7727390461136565</v>
      </c>
      <c r="AB98" s="137">
        <v>4.6756273555094339</v>
      </c>
      <c r="AC98" s="137">
        <v>2.824061691597251</v>
      </c>
      <c r="AD98" s="137">
        <v>2.154894528729173</v>
      </c>
      <c r="AE98" s="137">
        <v>1.0001207528646034</v>
      </c>
      <c r="AF98" s="137">
        <v>8.2988524754972275</v>
      </c>
      <c r="AG98" s="137">
        <v>2.1232868712392445</v>
      </c>
      <c r="AH98" s="137">
        <v>3.1923960107494338</v>
      </c>
      <c r="AI98" s="137">
        <v>-0.69744231234540166</v>
      </c>
      <c r="AJ98" s="137">
        <v>4.8928974380862513</v>
      </c>
      <c r="AK98" s="137">
        <v>3.0410211538742828</v>
      </c>
      <c r="AL98" s="137">
        <v>0.54918191910060443</v>
      </c>
      <c r="AM98" s="137">
        <v>-3.8910253329710542</v>
      </c>
      <c r="AN98" s="137">
        <v>7.7306132116000725</v>
      </c>
      <c r="AO98" s="137">
        <v>3.311906937134097</v>
      </c>
      <c r="AP98" s="137">
        <v>0.81649039885651575</v>
      </c>
      <c r="AQ98" s="137">
        <v>-2.0570282246923171</v>
      </c>
      <c r="AR98" s="137">
        <v>2.8023420445713327</v>
      </c>
      <c r="AS98" s="137">
        <v>7.9201043519860832</v>
      </c>
      <c r="AT98" s="137">
        <v>-0.51337047446334338</v>
      </c>
      <c r="AU98" s="137">
        <v>1.090077871938135</v>
      </c>
      <c r="AV98" s="137">
        <v>-1.659888415127881</v>
      </c>
      <c r="AW98" s="137">
        <v>-5.3033595413708667E-2</v>
      </c>
      <c r="AX98" s="137">
        <v>-2.1849709277422136</v>
      </c>
      <c r="AY98" s="137">
        <v>0.983395626405553</v>
      </c>
      <c r="AZ98" s="137">
        <v>3.955946866022316</v>
      </c>
      <c r="BA98" s="137">
        <v>3.5703553994731863</v>
      </c>
      <c r="BB98" s="137">
        <v>6.1438242615918597</v>
      </c>
      <c r="BC98" s="137">
        <v>0.99523959229870229</v>
      </c>
      <c r="BD98" s="137">
        <v>6.242166625082163</v>
      </c>
      <c r="BE98" s="137">
        <v>-2.3940453671148703</v>
      </c>
      <c r="BF98" s="137">
        <v>5.2202606793358797</v>
      </c>
      <c r="BG98" s="137">
        <v>-0.4177122554494872</v>
      </c>
      <c r="BH98" s="137">
        <v>4.4286784205739735</v>
      </c>
      <c r="BI98" s="137">
        <v>1.4743999160818078</v>
      </c>
      <c r="BJ98" s="137">
        <v>3.4701966765336039</v>
      </c>
      <c r="BK98" s="137">
        <v>2.9254675829517396</v>
      </c>
      <c r="BL98" s="137">
        <v>-0.12397900925328997</v>
      </c>
      <c r="BM98" s="137">
        <v>-1.1673193849108259</v>
      </c>
      <c r="BN98" s="137">
        <v>-0.2826882648048894</v>
      </c>
      <c r="BO98" s="137">
        <v>5.1895721738510474</v>
      </c>
      <c r="BP98" s="137">
        <v>2.3250119959771212</v>
      </c>
      <c r="BQ98" s="137">
        <v>0.6608775439348733</v>
      </c>
      <c r="BR98" s="137">
        <v>7.9678307732763187E-2</v>
      </c>
      <c r="BS98" s="138">
        <v>3.4658935999251526</v>
      </c>
    </row>
    <row r="99" spans="1:71">
      <c r="A99" s="107"/>
      <c r="B99" s="123" t="s">
        <v>8</v>
      </c>
      <c r="C99" s="23"/>
      <c r="D99" s="124" t="s">
        <v>17</v>
      </c>
      <c r="E99" s="115"/>
      <c r="F99" s="135">
        <v>1.5443000928114969</v>
      </c>
      <c r="G99" s="135">
        <v>1.7473370091951779</v>
      </c>
      <c r="H99" s="135">
        <v>2.1970577905751014</v>
      </c>
      <c r="I99" s="135">
        <v>3.9016619822324543</v>
      </c>
      <c r="J99" s="135">
        <v>2.0694268654179524</v>
      </c>
      <c r="K99" s="135">
        <v>2.0973684562303134</v>
      </c>
      <c r="L99" s="135">
        <v>2.2168975030673295</v>
      </c>
      <c r="M99" s="135">
        <v>2.1460567415114298</v>
      </c>
      <c r="N99" s="135">
        <v>2.151510801162388</v>
      </c>
      <c r="O99" s="135">
        <v>2.0062950469893224</v>
      </c>
      <c r="P99" s="135">
        <v>1.8686296233375543</v>
      </c>
      <c r="Q99" s="135">
        <v>1.5918970677937239</v>
      </c>
      <c r="R99" s="135">
        <v>2.3078542586148671</v>
      </c>
      <c r="S99" s="135">
        <v>2.1908533287653569</v>
      </c>
      <c r="T99" s="135">
        <v>2.1598795862071967</v>
      </c>
      <c r="U99" s="135">
        <v>2.1456896629002102</v>
      </c>
      <c r="V99" s="135">
        <v>1.9060038428885946</v>
      </c>
      <c r="W99" s="135">
        <v>1.9283581791250697</v>
      </c>
      <c r="X99" s="135">
        <v>1.9555179622114025</v>
      </c>
      <c r="Y99" s="135">
        <v>1.8850879104875133</v>
      </c>
      <c r="Z99" s="135">
        <v>1.8221706694916122</v>
      </c>
      <c r="AA99" s="135">
        <v>1.7196632104037803</v>
      </c>
      <c r="AB99" s="135">
        <v>1.6118447379261056</v>
      </c>
      <c r="AC99" s="135">
        <v>1.7403856950059406</v>
      </c>
      <c r="AD99" s="135">
        <v>1.9401566122357679</v>
      </c>
      <c r="AE99" s="135">
        <v>1.9111124417292302</v>
      </c>
      <c r="AF99" s="135">
        <v>1.7805127415956719</v>
      </c>
      <c r="AG99" s="135">
        <v>1.899161413500309</v>
      </c>
      <c r="AH99" s="135">
        <v>1.7727914890009515</v>
      </c>
      <c r="AI99" s="135">
        <v>1.7026304090543363</v>
      </c>
      <c r="AJ99" s="135">
        <v>1.7068517797150804</v>
      </c>
      <c r="AK99" s="135">
        <v>1.6618322740524576</v>
      </c>
      <c r="AL99" s="135">
        <v>1.7262661138429962</v>
      </c>
      <c r="AM99" s="135">
        <v>1.7200218492398989</v>
      </c>
      <c r="AN99" s="135">
        <v>1.7878303715251178</v>
      </c>
      <c r="AO99" s="135">
        <v>1.6985399276430115</v>
      </c>
      <c r="AP99" s="135">
        <v>1.6209152542697041</v>
      </c>
      <c r="AQ99" s="135">
        <v>1.7119263377067853</v>
      </c>
      <c r="AR99" s="135">
        <v>1.7341682350183589</v>
      </c>
      <c r="AS99" s="135">
        <v>1.4784827815119286</v>
      </c>
      <c r="AT99" s="135">
        <v>1.8070728957770683</v>
      </c>
      <c r="AU99" s="135">
        <v>1.9870817122678517</v>
      </c>
      <c r="AV99" s="135">
        <v>2.1075405794343141</v>
      </c>
      <c r="AW99" s="135">
        <v>2.1107315261673705</v>
      </c>
      <c r="AX99" s="135">
        <v>2.1639409213412222</v>
      </c>
      <c r="AY99" s="135">
        <v>1.8285047991765282</v>
      </c>
      <c r="AZ99" s="135">
        <v>1.6610671239773751</v>
      </c>
      <c r="BA99" s="135">
        <v>1.648205881308229</v>
      </c>
      <c r="BB99" s="135">
        <v>1.6395743087447272</v>
      </c>
      <c r="BC99" s="135">
        <v>1.6935109393244545</v>
      </c>
      <c r="BD99" s="135">
        <v>1.7879758883136105</v>
      </c>
      <c r="BE99" s="135">
        <v>1.7885406861299913</v>
      </c>
      <c r="BF99" s="135">
        <v>1.7491073481150607</v>
      </c>
      <c r="BG99" s="135">
        <v>1.7805670758208976</v>
      </c>
      <c r="BH99" s="135">
        <v>1.7826804268844114</v>
      </c>
      <c r="BI99" s="135">
        <v>1.6544444232768711</v>
      </c>
      <c r="BJ99" s="135">
        <v>1.5815702055011371</v>
      </c>
      <c r="BK99" s="135">
        <v>1.2764866805847106</v>
      </c>
      <c r="BL99" s="135">
        <v>1.2899824974739005</v>
      </c>
      <c r="BM99" s="135">
        <v>1.1201101790292398</v>
      </c>
      <c r="BN99" s="135">
        <v>0.40290877651140988</v>
      </c>
      <c r="BO99" s="135">
        <v>0.89254856224019363</v>
      </c>
      <c r="BP99" s="135">
        <v>0.78878496460868064</v>
      </c>
      <c r="BQ99" s="135">
        <v>1.0154472092578857</v>
      </c>
      <c r="BR99" s="135">
        <v>0.84583776722024595</v>
      </c>
      <c r="BS99" s="136">
        <v>1.0137227325836875</v>
      </c>
    </row>
    <row r="100" spans="1:71">
      <c r="A100" s="106"/>
      <c r="B100" s="125"/>
      <c r="C100" s="97" t="s">
        <v>8</v>
      </c>
      <c r="D100" s="155" t="s">
        <v>17</v>
      </c>
      <c r="E100" s="116"/>
      <c r="F100" s="137">
        <v>1.5443000928114969</v>
      </c>
      <c r="G100" s="137">
        <v>1.7473370091951779</v>
      </c>
      <c r="H100" s="137">
        <v>2.1970577905751014</v>
      </c>
      <c r="I100" s="137">
        <v>3.9016619822324543</v>
      </c>
      <c r="J100" s="137">
        <v>2.0694268654179524</v>
      </c>
      <c r="K100" s="137">
        <v>2.0973684562303134</v>
      </c>
      <c r="L100" s="137">
        <v>2.2168975030673295</v>
      </c>
      <c r="M100" s="137">
        <v>2.1460567415114298</v>
      </c>
      <c r="N100" s="137">
        <v>2.151510801162388</v>
      </c>
      <c r="O100" s="137">
        <v>2.0062950469893224</v>
      </c>
      <c r="P100" s="137">
        <v>1.8686296233375543</v>
      </c>
      <c r="Q100" s="137">
        <v>1.5918970677937239</v>
      </c>
      <c r="R100" s="137">
        <v>2.3078542586148671</v>
      </c>
      <c r="S100" s="137">
        <v>2.1908533287653569</v>
      </c>
      <c r="T100" s="137">
        <v>2.1598795862071967</v>
      </c>
      <c r="U100" s="137">
        <v>2.1456896629002102</v>
      </c>
      <c r="V100" s="137">
        <v>1.9060038428885946</v>
      </c>
      <c r="W100" s="137">
        <v>1.9283581791250697</v>
      </c>
      <c r="X100" s="137">
        <v>1.9555179622114025</v>
      </c>
      <c r="Y100" s="137">
        <v>1.8850879104875133</v>
      </c>
      <c r="Z100" s="137">
        <v>1.8221706694916122</v>
      </c>
      <c r="AA100" s="137">
        <v>1.7196632104037803</v>
      </c>
      <c r="AB100" s="137">
        <v>1.6118447379261056</v>
      </c>
      <c r="AC100" s="137">
        <v>1.7403856950059406</v>
      </c>
      <c r="AD100" s="137">
        <v>1.9401566122357679</v>
      </c>
      <c r="AE100" s="137">
        <v>1.9111124417292302</v>
      </c>
      <c r="AF100" s="137">
        <v>1.7805127415956719</v>
      </c>
      <c r="AG100" s="137">
        <v>1.899161413500309</v>
      </c>
      <c r="AH100" s="137">
        <v>1.7727914890009515</v>
      </c>
      <c r="AI100" s="137">
        <v>1.7026304090543363</v>
      </c>
      <c r="AJ100" s="137">
        <v>1.7068517797150804</v>
      </c>
      <c r="AK100" s="137">
        <v>1.6618322740524576</v>
      </c>
      <c r="AL100" s="137">
        <v>1.7262661138429962</v>
      </c>
      <c r="AM100" s="137">
        <v>1.7200218492398989</v>
      </c>
      <c r="AN100" s="137">
        <v>1.7878303715251178</v>
      </c>
      <c r="AO100" s="137">
        <v>1.6985399276430115</v>
      </c>
      <c r="AP100" s="137">
        <v>1.6209152542697041</v>
      </c>
      <c r="AQ100" s="137">
        <v>1.7119263377067853</v>
      </c>
      <c r="AR100" s="137">
        <v>1.7341682350183589</v>
      </c>
      <c r="AS100" s="137">
        <v>1.4784827815119286</v>
      </c>
      <c r="AT100" s="137">
        <v>1.8070728957770683</v>
      </c>
      <c r="AU100" s="137">
        <v>1.9870817122678517</v>
      </c>
      <c r="AV100" s="137">
        <v>2.1075405794343141</v>
      </c>
      <c r="AW100" s="137">
        <v>2.1107315261673705</v>
      </c>
      <c r="AX100" s="137">
        <v>2.1639409213412222</v>
      </c>
      <c r="AY100" s="137">
        <v>1.8285047991765282</v>
      </c>
      <c r="AZ100" s="137">
        <v>1.6610671239773751</v>
      </c>
      <c r="BA100" s="137">
        <v>1.648205881308229</v>
      </c>
      <c r="BB100" s="137">
        <v>1.6395743087447272</v>
      </c>
      <c r="BC100" s="137">
        <v>1.6935109393244545</v>
      </c>
      <c r="BD100" s="137">
        <v>1.7879758883136105</v>
      </c>
      <c r="BE100" s="137">
        <v>1.7885406861299913</v>
      </c>
      <c r="BF100" s="137">
        <v>1.7491073481150607</v>
      </c>
      <c r="BG100" s="137">
        <v>1.7805670758208976</v>
      </c>
      <c r="BH100" s="137">
        <v>1.7826804268844114</v>
      </c>
      <c r="BI100" s="137">
        <v>1.6544444232768711</v>
      </c>
      <c r="BJ100" s="137">
        <v>1.5815702055011371</v>
      </c>
      <c r="BK100" s="137">
        <v>1.2764866805847106</v>
      </c>
      <c r="BL100" s="137">
        <v>1.2899824974739005</v>
      </c>
      <c r="BM100" s="137">
        <v>1.1201101790292398</v>
      </c>
      <c r="BN100" s="137">
        <v>0.40290877651140988</v>
      </c>
      <c r="BO100" s="137">
        <v>0.89254856224019363</v>
      </c>
      <c r="BP100" s="137">
        <v>0.78878496460868064</v>
      </c>
      <c r="BQ100" s="137">
        <v>1.0154472092578857</v>
      </c>
      <c r="BR100" s="137">
        <v>0.84583776722024595</v>
      </c>
      <c r="BS100" s="138">
        <v>1.0137227325836875</v>
      </c>
    </row>
    <row r="101" spans="1:71" ht="24">
      <c r="A101" s="107"/>
      <c r="B101" s="123" t="s">
        <v>156</v>
      </c>
      <c r="C101" s="23"/>
      <c r="D101" s="124" t="s">
        <v>18</v>
      </c>
      <c r="E101" s="115"/>
      <c r="F101" s="135">
        <v>3.1283095078910748</v>
      </c>
      <c r="G101" s="135">
        <v>2.6004859743428312</v>
      </c>
      <c r="H101" s="135">
        <v>3.4284138110295856</v>
      </c>
      <c r="I101" s="135">
        <v>4.3000880895190221</v>
      </c>
      <c r="J101" s="135">
        <v>4.8526927394313901</v>
      </c>
      <c r="K101" s="135">
        <v>4.0081997956070268</v>
      </c>
      <c r="L101" s="135">
        <v>3.857056878391333</v>
      </c>
      <c r="M101" s="135">
        <v>4.723515989859365</v>
      </c>
      <c r="N101" s="135">
        <v>4.3492903925095021</v>
      </c>
      <c r="O101" s="135">
        <v>4.8072860261767687</v>
      </c>
      <c r="P101" s="135">
        <v>3.8262155194266825</v>
      </c>
      <c r="Q101" s="135">
        <v>2.7315996689906115</v>
      </c>
      <c r="R101" s="135">
        <v>2.4581885167711306</v>
      </c>
      <c r="S101" s="135">
        <v>4.2864715750424978</v>
      </c>
      <c r="T101" s="135">
        <v>2.9904773150498443</v>
      </c>
      <c r="U101" s="135">
        <v>2.4561910367688142</v>
      </c>
      <c r="V101" s="135">
        <v>4.0835238865060575</v>
      </c>
      <c r="W101" s="135">
        <v>2.5279157905583958</v>
      </c>
      <c r="X101" s="135">
        <v>2.5437658111098642</v>
      </c>
      <c r="Y101" s="135">
        <v>3.1857892738703413</v>
      </c>
      <c r="Z101" s="135">
        <v>3.5407828465212674</v>
      </c>
      <c r="AA101" s="135">
        <v>2.3718557239480447</v>
      </c>
      <c r="AB101" s="135">
        <v>2.9340026272894733</v>
      </c>
      <c r="AC101" s="135">
        <v>3.7181919980239257</v>
      </c>
      <c r="AD101" s="135">
        <v>3.4269170418778998</v>
      </c>
      <c r="AE101" s="135">
        <v>3.8219253370760384</v>
      </c>
      <c r="AF101" s="135">
        <v>3.3968729625781151</v>
      </c>
      <c r="AG101" s="135">
        <v>3.0082836623214888</v>
      </c>
      <c r="AH101" s="135">
        <v>2.529854409084237</v>
      </c>
      <c r="AI101" s="135">
        <v>2.3131972588013241</v>
      </c>
      <c r="AJ101" s="135">
        <v>2.6623829766881926</v>
      </c>
      <c r="AK101" s="135">
        <v>1.291530957250032</v>
      </c>
      <c r="AL101" s="135">
        <v>3.8035787555537013</v>
      </c>
      <c r="AM101" s="135">
        <v>3.9895385393983815</v>
      </c>
      <c r="AN101" s="135">
        <v>4.1997777147497999</v>
      </c>
      <c r="AO101" s="135">
        <v>3.9066620868219104</v>
      </c>
      <c r="AP101" s="135">
        <v>3.540297776272979</v>
      </c>
      <c r="AQ101" s="135">
        <v>2.2777270391633522</v>
      </c>
      <c r="AR101" s="135">
        <v>1.909508807955433</v>
      </c>
      <c r="AS101" s="135">
        <v>-1.3689696615841456</v>
      </c>
      <c r="AT101" s="135">
        <v>0.64814143815301861</v>
      </c>
      <c r="AU101" s="135">
        <v>3.5442102370024458</v>
      </c>
      <c r="AV101" s="135">
        <v>-1.469340272787548</v>
      </c>
      <c r="AW101" s="135">
        <v>0.84594951149030351</v>
      </c>
      <c r="AX101" s="135">
        <v>1.4204671552871417</v>
      </c>
      <c r="AY101" s="135">
        <v>1.7282299497233709</v>
      </c>
      <c r="AZ101" s="135">
        <v>1.1966019864324551</v>
      </c>
      <c r="BA101" s="135">
        <v>1.0334413614847335</v>
      </c>
      <c r="BB101" s="135">
        <v>1.5484474837376183</v>
      </c>
      <c r="BC101" s="135">
        <v>1.3469507067572835</v>
      </c>
      <c r="BD101" s="135">
        <v>1.4641151746865688</v>
      </c>
      <c r="BE101" s="135">
        <v>2.7505953189760532</v>
      </c>
      <c r="BF101" s="135">
        <v>2.149477506050772</v>
      </c>
      <c r="BG101" s="135">
        <v>0.97742931346975581</v>
      </c>
      <c r="BH101" s="135">
        <v>1.0773602547997427</v>
      </c>
      <c r="BI101" s="135">
        <v>2.3406457430567968</v>
      </c>
      <c r="BJ101" s="135">
        <v>2.7425910202858432</v>
      </c>
      <c r="BK101" s="135">
        <v>0.71508916304479442</v>
      </c>
      <c r="BL101" s="135">
        <v>1.5670274794088641</v>
      </c>
      <c r="BM101" s="135">
        <v>0.68343562479300601</v>
      </c>
      <c r="BN101" s="135">
        <v>-12.402287840053333</v>
      </c>
      <c r="BO101" s="135">
        <v>5.9816195244824115</v>
      </c>
      <c r="BP101" s="135">
        <v>5.8584434223302111</v>
      </c>
      <c r="BQ101" s="135">
        <v>5.4196053458289555</v>
      </c>
      <c r="BR101" s="135">
        <v>0.56731570119619334</v>
      </c>
      <c r="BS101" s="136">
        <v>4.0234225325997102</v>
      </c>
    </row>
    <row r="102" spans="1:71" ht="24">
      <c r="A102" s="102"/>
      <c r="B102" s="125"/>
      <c r="C102" s="97" t="s">
        <v>156</v>
      </c>
      <c r="D102" s="155" t="s">
        <v>18</v>
      </c>
      <c r="E102" s="99"/>
      <c r="F102" s="137">
        <v>3.1283095078910748</v>
      </c>
      <c r="G102" s="137">
        <v>2.6004859743428312</v>
      </c>
      <c r="H102" s="137">
        <v>3.4284138110295856</v>
      </c>
      <c r="I102" s="137">
        <v>4.3000880895190221</v>
      </c>
      <c r="J102" s="137">
        <v>4.8526927394313901</v>
      </c>
      <c r="K102" s="137">
        <v>4.0081997956070268</v>
      </c>
      <c r="L102" s="137">
        <v>3.857056878391333</v>
      </c>
      <c r="M102" s="137">
        <v>4.723515989859365</v>
      </c>
      <c r="N102" s="137">
        <v>4.3492903925095021</v>
      </c>
      <c r="O102" s="137">
        <v>4.8072860261767687</v>
      </c>
      <c r="P102" s="137">
        <v>3.8262155194266825</v>
      </c>
      <c r="Q102" s="137">
        <v>2.7315996689906115</v>
      </c>
      <c r="R102" s="137">
        <v>2.4581885167711306</v>
      </c>
      <c r="S102" s="137">
        <v>4.2864715750424978</v>
      </c>
      <c r="T102" s="137">
        <v>2.9904773150498443</v>
      </c>
      <c r="U102" s="137">
        <v>2.4561910367688142</v>
      </c>
      <c r="V102" s="137">
        <v>4.0835238865060575</v>
      </c>
      <c r="W102" s="137">
        <v>2.5279157905583958</v>
      </c>
      <c r="X102" s="137">
        <v>2.5437658111098642</v>
      </c>
      <c r="Y102" s="137">
        <v>3.1857892738703413</v>
      </c>
      <c r="Z102" s="137">
        <v>3.5407828465212674</v>
      </c>
      <c r="AA102" s="137">
        <v>2.3718557239480447</v>
      </c>
      <c r="AB102" s="137">
        <v>2.9340026272894733</v>
      </c>
      <c r="AC102" s="137">
        <v>3.7181919980239257</v>
      </c>
      <c r="AD102" s="137">
        <v>3.4269170418778998</v>
      </c>
      <c r="AE102" s="137">
        <v>3.8219253370760384</v>
      </c>
      <c r="AF102" s="137">
        <v>3.3968729625781151</v>
      </c>
      <c r="AG102" s="137">
        <v>3.0082836623214888</v>
      </c>
      <c r="AH102" s="137">
        <v>2.529854409084237</v>
      </c>
      <c r="AI102" s="137">
        <v>2.3131972588013241</v>
      </c>
      <c r="AJ102" s="137">
        <v>2.6623829766881926</v>
      </c>
      <c r="AK102" s="137">
        <v>1.291530957250032</v>
      </c>
      <c r="AL102" s="137">
        <v>3.8035787555537013</v>
      </c>
      <c r="AM102" s="137">
        <v>3.9895385393983815</v>
      </c>
      <c r="AN102" s="137">
        <v>4.1997777147497999</v>
      </c>
      <c r="AO102" s="137">
        <v>3.9066620868219104</v>
      </c>
      <c r="AP102" s="137">
        <v>3.540297776272979</v>
      </c>
      <c r="AQ102" s="137">
        <v>2.2777270391633522</v>
      </c>
      <c r="AR102" s="137">
        <v>1.909508807955433</v>
      </c>
      <c r="AS102" s="137">
        <v>-1.3689696615841456</v>
      </c>
      <c r="AT102" s="137">
        <v>0.64814143815301861</v>
      </c>
      <c r="AU102" s="137">
        <v>3.5442102370024458</v>
      </c>
      <c r="AV102" s="137">
        <v>-1.469340272787548</v>
      </c>
      <c r="AW102" s="137">
        <v>0.84594951149030351</v>
      </c>
      <c r="AX102" s="137">
        <v>1.4204671552871417</v>
      </c>
      <c r="AY102" s="137">
        <v>1.7282299497233709</v>
      </c>
      <c r="AZ102" s="137">
        <v>1.1966019864324551</v>
      </c>
      <c r="BA102" s="137">
        <v>1.0334413614847335</v>
      </c>
      <c r="BB102" s="137">
        <v>1.5484474837376183</v>
      </c>
      <c r="BC102" s="137">
        <v>1.3469507067572835</v>
      </c>
      <c r="BD102" s="137">
        <v>1.4641151746865688</v>
      </c>
      <c r="BE102" s="137">
        <v>2.7505953189760532</v>
      </c>
      <c r="BF102" s="137">
        <v>2.149477506050772</v>
      </c>
      <c r="BG102" s="137">
        <v>0.97742931346975581</v>
      </c>
      <c r="BH102" s="137">
        <v>1.0773602547997427</v>
      </c>
      <c r="BI102" s="137">
        <v>2.3406457430567968</v>
      </c>
      <c r="BJ102" s="137">
        <v>2.7425910202858432</v>
      </c>
      <c r="BK102" s="137">
        <v>0.71508916304479442</v>
      </c>
      <c r="BL102" s="137">
        <v>1.5670274794088641</v>
      </c>
      <c r="BM102" s="137">
        <v>0.68343562479300601</v>
      </c>
      <c r="BN102" s="137">
        <v>-12.402287840053333</v>
      </c>
      <c r="BO102" s="137">
        <v>5.9816195244824115</v>
      </c>
      <c r="BP102" s="137">
        <v>5.8584434223302111</v>
      </c>
      <c r="BQ102" s="137">
        <v>5.4196053458289555</v>
      </c>
      <c r="BR102" s="137">
        <v>0.56731570119619334</v>
      </c>
      <c r="BS102" s="138">
        <v>4.0234225325997102</v>
      </c>
    </row>
    <row r="103" spans="1:71" ht="36">
      <c r="A103" s="100"/>
      <c r="B103" s="123" t="s">
        <v>159</v>
      </c>
      <c r="C103" s="23"/>
      <c r="D103" s="124" t="s">
        <v>19</v>
      </c>
      <c r="E103" s="101"/>
      <c r="F103" s="135">
        <v>2.0608594200297574</v>
      </c>
      <c r="G103" s="135">
        <v>1.3178642033863071</v>
      </c>
      <c r="H103" s="135">
        <v>1.1531241529893208</v>
      </c>
      <c r="I103" s="135">
        <v>3.4946366439019698</v>
      </c>
      <c r="J103" s="135">
        <v>2.3309459676940349</v>
      </c>
      <c r="K103" s="135">
        <v>2.8134465121117671</v>
      </c>
      <c r="L103" s="135">
        <v>2.4325160574493339</v>
      </c>
      <c r="M103" s="135">
        <v>2.2723025650214908</v>
      </c>
      <c r="N103" s="135">
        <v>2.2468904278990465</v>
      </c>
      <c r="O103" s="135">
        <v>3.8370867220209703</v>
      </c>
      <c r="P103" s="135">
        <v>2.486261587818035</v>
      </c>
      <c r="Q103" s="135">
        <v>1.76028866712943</v>
      </c>
      <c r="R103" s="135">
        <v>1.7821604024208995</v>
      </c>
      <c r="S103" s="135">
        <v>1.7857641960910229</v>
      </c>
      <c r="T103" s="135">
        <v>2.5742875177216433</v>
      </c>
      <c r="U103" s="135">
        <v>2.7288018264532923</v>
      </c>
      <c r="V103" s="135">
        <v>3.7544079144936831</v>
      </c>
      <c r="W103" s="135">
        <v>2.7367333670450762</v>
      </c>
      <c r="X103" s="135">
        <v>1.5704951929770345</v>
      </c>
      <c r="Y103" s="135">
        <v>2.2743486306282534</v>
      </c>
      <c r="Z103" s="135">
        <v>2.3074273721893661</v>
      </c>
      <c r="AA103" s="135">
        <v>1.6376131820565547</v>
      </c>
      <c r="AB103" s="135">
        <v>2.0465722970842961</v>
      </c>
      <c r="AC103" s="135">
        <v>2.4413865822898231</v>
      </c>
      <c r="AD103" s="135">
        <v>1.7060956849432642</v>
      </c>
      <c r="AE103" s="135">
        <v>2.1471499089595625</v>
      </c>
      <c r="AF103" s="135">
        <v>2.8272634546883779</v>
      </c>
      <c r="AG103" s="135">
        <v>3.3218106976622437</v>
      </c>
      <c r="AH103" s="135">
        <v>2.3531804127008797</v>
      </c>
      <c r="AI103" s="135">
        <v>2.8576021302359749</v>
      </c>
      <c r="AJ103" s="135">
        <v>2.4901340123677471</v>
      </c>
      <c r="AK103" s="135">
        <v>2.3218350408669863</v>
      </c>
      <c r="AL103" s="135">
        <v>3.4769413847828332</v>
      </c>
      <c r="AM103" s="135">
        <v>2.5607386281467228</v>
      </c>
      <c r="AN103" s="135">
        <v>2.7357069191521646</v>
      </c>
      <c r="AO103" s="135">
        <v>1.8760985986604055</v>
      </c>
      <c r="AP103" s="135">
        <v>1.3155110634717033</v>
      </c>
      <c r="AQ103" s="135">
        <v>2.6964701137849261</v>
      </c>
      <c r="AR103" s="135">
        <v>2.9661564669865044</v>
      </c>
      <c r="AS103" s="135">
        <v>2.3380466449449244</v>
      </c>
      <c r="AT103" s="135">
        <v>2.0722132036200804</v>
      </c>
      <c r="AU103" s="135">
        <v>5.8385625016714897</v>
      </c>
      <c r="AV103" s="135">
        <v>-6.0951481375979313</v>
      </c>
      <c r="AW103" s="135">
        <v>7.0589109712484515</v>
      </c>
      <c r="AX103" s="135">
        <v>3.9978590152014419</v>
      </c>
      <c r="AY103" s="135">
        <v>2.1430879319217695</v>
      </c>
      <c r="AZ103" s="135">
        <v>1.0725324648604726</v>
      </c>
      <c r="BA103" s="135">
        <v>2.677046054008585</v>
      </c>
      <c r="BB103" s="135">
        <v>3.3931065828901126</v>
      </c>
      <c r="BC103" s="135">
        <v>1.2188992329256791</v>
      </c>
      <c r="BD103" s="135">
        <v>1.9660388244159321</v>
      </c>
      <c r="BE103" s="135">
        <v>2.8298602592760744</v>
      </c>
      <c r="BF103" s="135">
        <v>2.1419405707879093</v>
      </c>
      <c r="BG103" s="135">
        <v>1.7274749632959043</v>
      </c>
      <c r="BH103" s="135">
        <v>1.4553380184424469</v>
      </c>
      <c r="BI103" s="135">
        <v>2.4294498623471412</v>
      </c>
      <c r="BJ103" s="135">
        <v>3.2814522618160424</v>
      </c>
      <c r="BK103" s="135">
        <v>1.4481949109560475</v>
      </c>
      <c r="BL103" s="135">
        <v>0.66379824454685377</v>
      </c>
      <c r="BM103" s="135">
        <v>0.95946332114419874</v>
      </c>
      <c r="BN103" s="135">
        <v>-2.7677203077812464</v>
      </c>
      <c r="BO103" s="135">
        <v>3.2427762955679498</v>
      </c>
      <c r="BP103" s="135">
        <v>2.525033224962641</v>
      </c>
      <c r="BQ103" s="135">
        <v>1.2857862161542783</v>
      </c>
      <c r="BR103" s="135">
        <v>2.4293505129871846</v>
      </c>
      <c r="BS103" s="136">
        <v>3.3541938068542692</v>
      </c>
    </row>
    <row r="104" spans="1:71">
      <c r="A104" s="102"/>
      <c r="B104" s="125"/>
      <c r="C104" s="97" t="s">
        <v>116</v>
      </c>
      <c r="D104" s="155" t="s">
        <v>127</v>
      </c>
      <c r="E104" s="99"/>
      <c r="F104" s="137">
        <v>1.8728724815060218</v>
      </c>
      <c r="G104" s="137">
        <v>-2.3915803410449996</v>
      </c>
      <c r="H104" s="137">
        <v>0.97546949109121783</v>
      </c>
      <c r="I104" s="137">
        <v>6.6181329792829331</v>
      </c>
      <c r="J104" s="137">
        <v>1.2001019568341604</v>
      </c>
      <c r="K104" s="137">
        <v>2.5303409366504042</v>
      </c>
      <c r="L104" s="137">
        <v>2.9826663203825063</v>
      </c>
      <c r="M104" s="137">
        <v>3.1908928068666427</v>
      </c>
      <c r="N104" s="137">
        <v>2.617085220377561</v>
      </c>
      <c r="O104" s="137">
        <v>4.4972820538020386</v>
      </c>
      <c r="P104" s="137">
        <v>2.5210009181494399</v>
      </c>
      <c r="Q104" s="137">
        <v>1.0954215371783675</v>
      </c>
      <c r="R104" s="137">
        <v>3.4214564206356073</v>
      </c>
      <c r="S104" s="137">
        <v>-1.8358967910290005</v>
      </c>
      <c r="T104" s="137">
        <v>6.1073868811092495</v>
      </c>
      <c r="U104" s="137">
        <v>3.5856074796864164</v>
      </c>
      <c r="V104" s="137">
        <v>3.664845226565177</v>
      </c>
      <c r="W104" s="137">
        <v>2.9207120561758302</v>
      </c>
      <c r="X104" s="137">
        <v>0.8173517866381701</v>
      </c>
      <c r="Y104" s="137">
        <v>3.577907699258148</v>
      </c>
      <c r="Z104" s="137">
        <v>2.0309859484640072</v>
      </c>
      <c r="AA104" s="137">
        <v>0.44613653447433421</v>
      </c>
      <c r="AB104" s="137">
        <v>1.8328405004424582</v>
      </c>
      <c r="AC104" s="137">
        <v>2.5252964978351997</v>
      </c>
      <c r="AD104" s="137">
        <v>2.3463357826479836</v>
      </c>
      <c r="AE104" s="137">
        <v>1.4623005230096027</v>
      </c>
      <c r="AF104" s="137">
        <v>3.2176260863244721</v>
      </c>
      <c r="AG104" s="137">
        <v>0.55084748545691298</v>
      </c>
      <c r="AH104" s="137">
        <v>2.8708956806817554</v>
      </c>
      <c r="AI104" s="137">
        <v>3.208768881712956</v>
      </c>
      <c r="AJ104" s="137">
        <v>3.0689694806054035</v>
      </c>
      <c r="AK104" s="137">
        <v>3.232755086009746</v>
      </c>
      <c r="AL104" s="137">
        <v>2.7938434636913172</v>
      </c>
      <c r="AM104" s="137">
        <v>4.1325459817483932</v>
      </c>
      <c r="AN104" s="137">
        <v>2.5974027861523297</v>
      </c>
      <c r="AO104" s="137">
        <v>2.4043088620039299</v>
      </c>
      <c r="AP104" s="137">
        <v>-6.6546756587882783E-2</v>
      </c>
      <c r="AQ104" s="137">
        <v>2.0090141503151528</v>
      </c>
      <c r="AR104" s="137">
        <v>4.3089764589933139</v>
      </c>
      <c r="AS104" s="137">
        <v>2.7860467256443826</v>
      </c>
      <c r="AT104" s="137">
        <v>1.844527942764131</v>
      </c>
      <c r="AU104" s="137">
        <v>8.3938124892837891</v>
      </c>
      <c r="AV104" s="137">
        <v>-12.102854042149445</v>
      </c>
      <c r="AW104" s="137">
        <v>12.59198542968052</v>
      </c>
      <c r="AX104" s="137">
        <v>4.3949543206676793</v>
      </c>
      <c r="AY104" s="137">
        <v>1.1710762486997055</v>
      </c>
      <c r="AZ104" s="137">
        <v>1.2619477110033159</v>
      </c>
      <c r="BA104" s="137">
        <v>2.935798368069527</v>
      </c>
      <c r="BB104" s="137">
        <v>2.3706397105044346</v>
      </c>
      <c r="BC104" s="137">
        <v>1.6637344921476114</v>
      </c>
      <c r="BD104" s="137">
        <v>0.95647682396817402</v>
      </c>
      <c r="BE104" s="137">
        <v>3.7585403548865628</v>
      </c>
      <c r="BF104" s="137">
        <v>2.6215683214345802</v>
      </c>
      <c r="BG104" s="137">
        <v>2.1293712368522364</v>
      </c>
      <c r="BH104" s="137">
        <v>0.69871640957587999</v>
      </c>
      <c r="BI104" s="137">
        <v>2.5545336372692304</v>
      </c>
      <c r="BJ104" s="137">
        <v>2.7298693573638388</v>
      </c>
      <c r="BK104" s="137">
        <v>0.20854895937193874</v>
      </c>
      <c r="BL104" s="137">
        <v>0.11553312946732319</v>
      </c>
      <c r="BM104" s="137">
        <v>1.2829356011500295</v>
      </c>
      <c r="BN104" s="137">
        <v>2.5303661799968609</v>
      </c>
      <c r="BO104" s="137">
        <v>1.1187800838627027</v>
      </c>
      <c r="BP104" s="137">
        <v>1.0856457151523671</v>
      </c>
      <c r="BQ104" s="137">
        <v>-0.12325546518121655</v>
      </c>
      <c r="BR104" s="137">
        <v>3.3039389851814889</v>
      </c>
      <c r="BS104" s="138">
        <v>3.3929716086601474</v>
      </c>
    </row>
    <row r="105" spans="1:71">
      <c r="A105" s="100"/>
      <c r="B105" s="123"/>
      <c r="C105" s="23" t="s">
        <v>117</v>
      </c>
      <c r="D105" s="156" t="s">
        <v>128</v>
      </c>
      <c r="E105" s="101"/>
      <c r="F105" s="139">
        <v>2.1775778056545505</v>
      </c>
      <c r="G105" s="139">
        <v>1.9944865630347124</v>
      </c>
      <c r="H105" s="139">
        <v>2.4657313713864397</v>
      </c>
      <c r="I105" s="139">
        <v>0.10372061042251346</v>
      </c>
      <c r="J105" s="139">
        <v>2.5550906961072002</v>
      </c>
      <c r="K105" s="139">
        <v>2.7922112600095659</v>
      </c>
      <c r="L105" s="139">
        <v>2.0860087285547309</v>
      </c>
      <c r="M105" s="139">
        <v>1.9467571133258303</v>
      </c>
      <c r="N105" s="139">
        <v>2.8214659719542681</v>
      </c>
      <c r="O105" s="139">
        <v>3.3605064884111755</v>
      </c>
      <c r="P105" s="139">
        <v>2.3684955874033307</v>
      </c>
      <c r="Q105" s="139">
        <v>2.8053722149922464</v>
      </c>
      <c r="R105" s="139">
        <v>3.0163023768317316</v>
      </c>
      <c r="S105" s="139">
        <v>2.35378269516562</v>
      </c>
      <c r="T105" s="139">
        <v>2.3615546696948826</v>
      </c>
      <c r="U105" s="139">
        <v>2.3348977670959954</v>
      </c>
      <c r="V105" s="139">
        <v>2.9257069050167672</v>
      </c>
      <c r="W105" s="139">
        <v>2.2319952365473767</v>
      </c>
      <c r="X105" s="139">
        <v>1.4501159840056914</v>
      </c>
      <c r="Y105" s="139">
        <v>1.3098709897527527</v>
      </c>
      <c r="Z105" s="139">
        <v>4.1036571995444007</v>
      </c>
      <c r="AA105" s="139">
        <v>-1.1562245477974642</v>
      </c>
      <c r="AB105" s="139">
        <v>3.1376795907344359</v>
      </c>
      <c r="AC105" s="139">
        <v>3.3867686082140693</v>
      </c>
      <c r="AD105" s="139">
        <v>0.87711189633455433</v>
      </c>
      <c r="AE105" s="139">
        <v>1.3549632383119672</v>
      </c>
      <c r="AF105" s="139">
        <v>4.1543599659121355</v>
      </c>
      <c r="AG105" s="139">
        <v>3.6185652631226759</v>
      </c>
      <c r="AH105" s="139">
        <v>1.7930822468619425</v>
      </c>
      <c r="AI105" s="139">
        <v>3.1427878496663908</v>
      </c>
      <c r="AJ105" s="139">
        <v>2.3568966854161175</v>
      </c>
      <c r="AK105" s="139">
        <v>1.3044373330836123</v>
      </c>
      <c r="AL105" s="139">
        <v>3.3092551501434428</v>
      </c>
      <c r="AM105" s="139">
        <v>1.8952032667752121</v>
      </c>
      <c r="AN105" s="139">
        <v>2.3624191406331363</v>
      </c>
      <c r="AO105" s="139">
        <v>0.89515775572468215</v>
      </c>
      <c r="AP105" s="139">
        <v>1.8542987952111503</v>
      </c>
      <c r="AQ105" s="139">
        <v>3.094342904097644</v>
      </c>
      <c r="AR105" s="139">
        <v>2.099147148858421</v>
      </c>
      <c r="AS105" s="139">
        <v>3.9161267344472321</v>
      </c>
      <c r="AT105" s="139">
        <v>-0.41041178132807943</v>
      </c>
      <c r="AU105" s="139">
        <v>7.4427631266360095</v>
      </c>
      <c r="AV105" s="139">
        <v>-5.5035404849019329</v>
      </c>
      <c r="AW105" s="139">
        <v>7.1428862792891437</v>
      </c>
      <c r="AX105" s="139">
        <v>2.8060379151088313</v>
      </c>
      <c r="AY105" s="139">
        <v>2.9166501434548593</v>
      </c>
      <c r="AZ105" s="139">
        <v>1.363743637476091</v>
      </c>
      <c r="BA105" s="139">
        <v>0.51394228269086284</v>
      </c>
      <c r="BB105" s="139">
        <v>3.8819213948875415</v>
      </c>
      <c r="BC105" s="139">
        <v>1.8032129985147805</v>
      </c>
      <c r="BD105" s="139">
        <v>1.7439193917442992</v>
      </c>
      <c r="BE105" s="139">
        <v>1.6509531955678227</v>
      </c>
      <c r="BF105" s="139">
        <v>1.0749432291849388</v>
      </c>
      <c r="BG105" s="139">
        <v>1.9601249772370579</v>
      </c>
      <c r="BH105" s="139">
        <v>2.3037502973379986</v>
      </c>
      <c r="BI105" s="139">
        <v>3.5466936000703981</v>
      </c>
      <c r="BJ105" s="139">
        <v>2.7596483944100356</v>
      </c>
      <c r="BK105" s="139">
        <v>1.8963459303543431</v>
      </c>
      <c r="BL105" s="139">
        <v>2.1316626170951594</v>
      </c>
      <c r="BM105" s="139">
        <v>1.1979341576944762</v>
      </c>
      <c r="BN105" s="139">
        <v>0.49301025437709711</v>
      </c>
      <c r="BO105" s="139">
        <v>-2.8203974335748114</v>
      </c>
      <c r="BP105" s="139">
        <v>1.0871368938620378</v>
      </c>
      <c r="BQ105" s="139">
        <v>0.67497957279589116</v>
      </c>
      <c r="BR105" s="139">
        <v>0.97339895611349903</v>
      </c>
      <c r="BS105" s="140">
        <v>2.2179070531151694</v>
      </c>
    </row>
    <row r="106" spans="1:71">
      <c r="A106" s="102"/>
      <c r="B106" s="128"/>
      <c r="C106" s="97" t="s">
        <v>118</v>
      </c>
      <c r="D106" s="155" t="s">
        <v>129</v>
      </c>
      <c r="E106" s="99"/>
      <c r="F106" s="137">
        <v>2.8376203291059028</v>
      </c>
      <c r="G106" s="137">
        <v>3.7613824307471333</v>
      </c>
      <c r="H106" s="137">
        <v>4.2720850687618395</v>
      </c>
      <c r="I106" s="137">
        <v>0.37151262537382479</v>
      </c>
      <c r="J106" s="137">
        <v>3.8990519656080664</v>
      </c>
      <c r="K106" s="137">
        <v>3.8884297679273772</v>
      </c>
      <c r="L106" s="137">
        <v>3.1281346062117308</v>
      </c>
      <c r="M106" s="137">
        <v>0.47299853007530146</v>
      </c>
      <c r="N106" s="137">
        <v>2.0650694380556445</v>
      </c>
      <c r="O106" s="137">
        <v>0.92760685886896965</v>
      </c>
      <c r="P106" s="137">
        <v>3.2140088022404285</v>
      </c>
      <c r="Q106" s="137">
        <v>1.6598239361344866</v>
      </c>
      <c r="R106" s="137">
        <v>-0.20590185998790389</v>
      </c>
      <c r="S106" s="137">
        <v>2.239082943534811</v>
      </c>
      <c r="T106" s="137">
        <v>1.0346243414921048</v>
      </c>
      <c r="U106" s="137">
        <v>3.0227223585000331</v>
      </c>
      <c r="V106" s="137">
        <v>3.6603568162689442</v>
      </c>
      <c r="W106" s="137">
        <v>1.2386893911579477</v>
      </c>
      <c r="X106" s="137">
        <v>2.441972679285854</v>
      </c>
      <c r="Y106" s="137">
        <v>5.035655394054686</v>
      </c>
      <c r="Z106" s="137">
        <v>0.49046099056739934</v>
      </c>
      <c r="AA106" s="137">
        <v>2.8255194196851647</v>
      </c>
      <c r="AB106" s="137">
        <v>2.3139773551563536</v>
      </c>
      <c r="AC106" s="137">
        <v>2.2182789557498381</v>
      </c>
      <c r="AD106" s="137">
        <v>2.0749887786945891</v>
      </c>
      <c r="AE106" s="137">
        <v>2.664731236084819</v>
      </c>
      <c r="AF106" s="137">
        <v>3.016780264808915</v>
      </c>
      <c r="AG106" s="137">
        <v>5.3991233875238009</v>
      </c>
      <c r="AH106" s="137">
        <v>3.0348199771132585</v>
      </c>
      <c r="AI106" s="137">
        <v>2.1933089715630416</v>
      </c>
      <c r="AJ106" s="137">
        <v>2.0992820608188794</v>
      </c>
      <c r="AK106" s="137">
        <v>2.5561281193052139</v>
      </c>
      <c r="AL106" s="137">
        <v>4.8999888315394173</v>
      </c>
      <c r="AM106" s="137">
        <v>-3.8481044119436092E-2</v>
      </c>
      <c r="AN106" s="137">
        <v>1.751844641100945</v>
      </c>
      <c r="AO106" s="137">
        <v>4.4037032690607418</v>
      </c>
      <c r="AP106" s="137">
        <v>1.7310471897020534</v>
      </c>
      <c r="AQ106" s="137">
        <v>3.4832510442491156</v>
      </c>
      <c r="AR106" s="137">
        <v>3.3243218247070843</v>
      </c>
      <c r="AS106" s="137">
        <v>-4.9307549159408381E-2</v>
      </c>
      <c r="AT106" s="137">
        <v>3.2487084504062409</v>
      </c>
      <c r="AU106" s="137">
        <v>1.9287889574527668</v>
      </c>
      <c r="AV106" s="137">
        <v>1.8930307095650818</v>
      </c>
      <c r="AW106" s="137">
        <v>0.79297208133610297</v>
      </c>
      <c r="AX106" s="137">
        <v>2.1994172683654512</v>
      </c>
      <c r="AY106" s="137">
        <v>3.504152597945918</v>
      </c>
      <c r="AZ106" s="137">
        <v>1.9531165100601413</v>
      </c>
      <c r="BA106" s="137">
        <v>4.4682294325100571</v>
      </c>
      <c r="BB106" s="137">
        <v>2.0134384124277318</v>
      </c>
      <c r="BC106" s="137">
        <v>3.2568395244746853</v>
      </c>
      <c r="BD106" s="137">
        <v>2.5815780909905328</v>
      </c>
      <c r="BE106" s="137">
        <v>2.647906101296698</v>
      </c>
      <c r="BF106" s="137">
        <v>1.8927643540642407</v>
      </c>
      <c r="BG106" s="137">
        <v>1.6150749947037895</v>
      </c>
      <c r="BH106" s="137">
        <v>2.3970337193930789</v>
      </c>
      <c r="BI106" s="137">
        <v>1.1339912559542427</v>
      </c>
      <c r="BJ106" s="137">
        <v>3.0905081783108415</v>
      </c>
      <c r="BK106" s="137">
        <v>2.2606250362036633</v>
      </c>
      <c r="BL106" s="137">
        <v>1.7053355948462183</v>
      </c>
      <c r="BM106" s="137">
        <v>-0.26142520393348434</v>
      </c>
      <c r="BN106" s="137">
        <v>-15.233452726309139</v>
      </c>
      <c r="BO106" s="137">
        <v>15.493966630213606</v>
      </c>
      <c r="BP106" s="137">
        <v>7.3253712391265111</v>
      </c>
      <c r="BQ106" s="137">
        <v>4.2942712192534316</v>
      </c>
      <c r="BR106" s="137">
        <v>2.4084173052064841</v>
      </c>
      <c r="BS106" s="138">
        <v>1.4476214891269592</v>
      </c>
    </row>
    <row r="107" spans="1:71" ht="48">
      <c r="A107" s="100"/>
      <c r="B107" s="123" t="s">
        <v>195</v>
      </c>
      <c r="C107" s="23"/>
      <c r="D107" s="124" t="s">
        <v>20</v>
      </c>
      <c r="E107" s="101"/>
      <c r="F107" s="135">
        <v>1.4433748833599225</v>
      </c>
      <c r="G107" s="135">
        <v>1.7962209880917754</v>
      </c>
      <c r="H107" s="135">
        <v>2.8055792889340552</v>
      </c>
      <c r="I107" s="135">
        <v>2.5963832640631779</v>
      </c>
      <c r="J107" s="135">
        <v>2.8262820208370982</v>
      </c>
      <c r="K107" s="135">
        <v>2.5031347503058754</v>
      </c>
      <c r="L107" s="135">
        <v>0.28328942853883632</v>
      </c>
      <c r="M107" s="135">
        <v>5.1491395820922889</v>
      </c>
      <c r="N107" s="135">
        <v>3.0506904345610053</v>
      </c>
      <c r="O107" s="135">
        <v>3.274569367782405</v>
      </c>
      <c r="P107" s="135">
        <v>2.7103707375256505</v>
      </c>
      <c r="Q107" s="135">
        <v>2.7621996723753597</v>
      </c>
      <c r="R107" s="135">
        <v>2.4002434537925268</v>
      </c>
      <c r="S107" s="135">
        <v>0.9161758678858547</v>
      </c>
      <c r="T107" s="135">
        <v>2.1300970867205393</v>
      </c>
      <c r="U107" s="135">
        <v>1.7043039093663594</v>
      </c>
      <c r="V107" s="135">
        <v>2.3899178110244179</v>
      </c>
      <c r="W107" s="135">
        <v>1.9774175686683577</v>
      </c>
      <c r="X107" s="135">
        <v>3.3654516122592781</v>
      </c>
      <c r="Y107" s="135">
        <v>2.8053974631184104</v>
      </c>
      <c r="Z107" s="135">
        <v>1.3918972668133733</v>
      </c>
      <c r="AA107" s="135">
        <v>2.0140123927620692</v>
      </c>
      <c r="AB107" s="135">
        <v>3.1121865256221923</v>
      </c>
      <c r="AC107" s="135">
        <v>3.7501264433132064</v>
      </c>
      <c r="AD107" s="135">
        <v>2.9110816761926941</v>
      </c>
      <c r="AE107" s="135">
        <v>1.571745161449428</v>
      </c>
      <c r="AF107" s="135">
        <v>0.3171747667985727</v>
      </c>
      <c r="AG107" s="135">
        <v>1.4695762965591541</v>
      </c>
      <c r="AH107" s="135">
        <v>2.2134491746631682</v>
      </c>
      <c r="AI107" s="135">
        <v>5.7985005724583374</v>
      </c>
      <c r="AJ107" s="135">
        <v>-2.092915712993161</v>
      </c>
      <c r="AK107" s="135">
        <v>2.0413139734829002</v>
      </c>
      <c r="AL107" s="135">
        <v>3.0448191793507533</v>
      </c>
      <c r="AM107" s="135">
        <v>3.4797921756519088</v>
      </c>
      <c r="AN107" s="135">
        <v>1.347064272719507</v>
      </c>
      <c r="AO107" s="135">
        <v>2.9503124422920308</v>
      </c>
      <c r="AP107" s="135">
        <v>-1.1419461869049456</v>
      </c>
      <c r="AQ107" s="135">
        <v>1.8163411054920289</v>
      </c>
      <c r="AR107" s="135">
        <v>1.6109681922570758</v>
      </c>
      <c r="AS107" s="135">
        <v>0.91584489270104541</v>
      </c>
      <c r="AT107" s="135">
        <v>0.9368736294837845</v>
      </c>
      <c r="AU107" s="135">
        <v>1.7428167751331785</v>
      </c>
      <c r="AV107" s="135">
        <v>2.2255254071879875</v>
      </c>
      <c r="AW107" s="135">
        <v>2.5314086726119882</v>
      </c>
      <c r="AX107" s="135">
        <v>1.6467599830785105</v>
      </c>
      <c r="AY107" s="135">
        <v>2.0298370305343809</v>
      </c>
      <c r="AZ107" s="135">
        <v>1.8576428471564128</v>
      </c>
      <c r="BA107" s="135">
        <v>2.1449089443297993</v>
      </c>
      <c r="BB107" s="135">
        <v>0.87825361046070327</v>
      </c>
      <c r="BC107" s="135">
        <v>3.2100149186116766</v>
      </c>
      <c r="BD107" s="135">
        <v>2.7152697331560773</v>
      </c>
      <c r="BE107" s="135">
        <v>-4.9547704467988041</v>
      </c>
      <c r="BF107" s="135">
        <v>3.2610507195758345</v>
      </c>
      <c r="BG107" s="135">
        <v>3.7173636753030479</v>
      </c>
      <c r="BH107" s="135">
        <v>4.6241951524365987</v>
      </c>
      <c r="BI107" s="135">
        <v>4.6268878759618985</v>
      </c>
      <c r="BJ107" s="135">
        <v>4.4121105893258061</v>
      </c>
      <c r="BK107" s="135">
        <v>2.2749340654126655</v>
      </c>
      <c r="BL107" s="135">
        <v>2.8039572441453089</v>
      </c>
      <c r="BM107" s="135">
        <v>-0.91827370499764527</v>
      </c>
      <c r="BN107" s="135">
        <v>-35.230680241789727</v>
      </c>
      <c r="BO107" s="135">
        <v>36.468472848314832</v>
      </c>
      <c r="BP107" s="135">
        <v>9.3666894790049895</v>
      </c>
      <c r="BQ107" s="135">
        <v>14.149468450620788</v>
      </c>
      <c r="BR107" s="135">
        <v>6.8269018070564726</v>
      </c>
      <c r="BS107" s="136">
        <v>0.7237127689496532</v>
      </c>
    </row>
    <row r="108" spans="1:71">
      <c r="A108" s="102"/>
      <c r="B108" s="125"/>
      <c r="C108" s="97" t="s">
        <v>119</v>
      </c>
      <c r="D108" s="155" t="s">
        <v>130</v>
      </c>
      <c r="E108" s="99"/>
      <c r="F108" s="137">
        <v>1.8822119934269494</v>
      </c>
      <c r="G108" s="137">
        <v>3.6924802474375298</v>
      </c>
      <c r="H108" s="137">
        <v>2.4226208465977379</v>
      </c>
      <c r="I108" s="137">
        <v>2.7456946521660939</v>
      </c>
      <c r="J108" s="137">
        <v>4.0044284059004553</v>
      </c>
      <c r="K108" s="137">
        <v>2.1517027465922496</v>
      </c>
      <c r="L108" s="137">
        <v>-1.0153590864285889</v>
      </c>
      <c r="M108" s="137">
        <v>8.1465260770167163</v>
      </c>
      <c r="N108" s="137">
        <v>2.9023515582905048</v>
      </c>
      <c r="O108" s="137">
        <v>2.6700694354374548</v>
      </c>
      <c r="P108" s="137">
        <v>3.7779901272795797</v>
      </c>
      <c r="Q108" s="137">
        <v>3.511448344102817</v>
      </c>
      <c r="R108" s="137">
        <v>2.4661850217009942</v>
      </c>
      <c r="S108" s="137">
        <v>2.1661848039217233</v>
      </c>
      <c r="T108" s="137">
        <v>1.2865507312645974</v>
      </c>
      <c r="U108" s="137">
        <v>1.430126519496298</v>
      </c>
      <c r="V108" s="137">
        <v>4.3416491493567975</v>
      </c>
      <c r="W108" s="137">
        <v>0.90889127112544088</v>
      </c>
      <c r="X108" s="137">
        <v>3.9888679159745095</v>
      </c>
      <c r="Y108" s="137">
        <v>3.1358925141323937</v>
      </c>
      <c r="Z108" s="137">
        <v>1.1307224586036995</v>
      </c>
      <c r="AA108" s="137">
        <v>1.9974491374844092</v>
      </c>
      <c r="AB108" s="137">
        <v>3.6121565462939174</v>
      </c>
      <c r="AC108" s="137">
        <v>3.3446857803953236</v>
      </c>
      <c r="AD108" s="137">
        <v>4.8204858517225375</v>
      </c>
      <c r="AE108" s="137">
        <v>1.7102392540539739</v>
      </c>
      <c r="AF108" s="137">
        <v>-0.88421148997348098</v>
      </c>
      <c r="AG108" s="137">
        <v>2.1868428484843605</v>
      </c>
      <c r="AH108" s="137">
        <v>2.3861256917870435</v>
      </c>
      <c r="AI108" s="137">
        <v>5.201509368990358</v>
      </c>
      <c r="AJ108" s="137">
        <v>-2.6733561593443937</v>
      </c>
      <c r="AK108" s="137">
        <v>2.6862014706338044</v>
      </c>
      <c r="AL108" s="137">
        <v>3.2235069776070446</v>
      </c>
      <c r="AM108" s="137">
        <v>3.6854470859956052</v>
      </c>
      <c r="AN108" s="137">
        <v>3.1408628101823979</v>
      </c>
      <c r="AO108" s="137">
        <v>0.86242164458079174</v>
      </c>
      <c r="AP108" s="137">
        <v>-0.37734504370703803</v>
      </c>
      <c r="AQ108" s="137">
        <v>2.0829343557715418</v>
      </c>
      <c r="AR108" s="137">
        <v>1.0507878965133415</v>
      </c>
      <c r="AS108" s="137">
        <v>0.8863447478908455</v>
      </c>
      <c r="AT108" s="137">
        <v>0.95902502216078744</v>
      </c>
      <c r="AU108" s="137">
        <v>0.97229952784428519</v>
      </c>
      <c r="AV108" s="137">
        <v>2.4816530658210922</v>
      </c>
      <c r="AW108" s="137">
        <v>2.0100195325638168</v>
      </c>
      <c r="AX108" s="137">
        <v>2.0751648489327721</v>
      </c>
      <c r="AY108" s="137">
        <v>2.5794621147924914</v>
      </c>
      <c r="AZ108" s="137">
        <v>1.3019799344521772</v>
      </c>
      <c r="BA108" s="137">
        <v>2.4738698301523385</v>
      </c>
      <c r="BB108" s="137">
        <v>1.5567569199947968</v>
      </c>
      <c r="BC108" s="137">
        <v>2.7692619165916312</v>
      </c>
      <c r="BD108" s="137">
        <v>2.766209124468503</v>
      </c>
      <c r="BE108" s="137">
        <v>-5.4237515317097262</v>
      </c>
      <c r="BF108" s="137">
        <v>3.3752128103696606</v>
      </c>
      <c r="BG108" s="137">
        <v>2.3891442568861407</v>
      </c>
      <c r="BH108" s="137">
        <v>6.6130973960627983</v>
      </c>
      <c r="BI108" s="137">
        <v>4.8992131454290728</v>
      </c>
      <c r="BJ108" s="137">
        <v>6.4801406333037619</v>
      </c>
      <c r="BK108" s="137">
        <v>2.3238707737006195</v>
      </c>
      <c r="BL108" s="137">
        <v>4.5814899197493872</v>
      </c>
      <c r="BM108" s="137">
        <v>-1.8715868316961206</v>
      </c>
      <c r="BN108" s="137">
        <v>-33.252880203220329</v>
      </c>
      <c r="BO108" s="137">
        <v>40.846439052218386</v>
      </c>
      <c r="BP108" s="137">
        <v>4.8979849608000023</v>
      </c>
      <c r="BQ108" s="137">
        <v>17.612654359820112</v>
      </c>
      <c r="BR108" s="137">
        <v>10.046070875491068</v>
      </c>
      <c r="BS108" s="138">
        <v>0.5616083283811264</v>
      </c>
    </row>
    <row r="109" spans="1:71" ht="36">
      <c r="A109" s="100"/>
      <c r="B109" s="123"/>
      <c r="C109" s="23" t="s">
        <v>120</v>
      </c>
      <c r="D109" s="156" t="s">
        <v>131</v>
      </c>
      <c r="E109" s="101"/>
      <c r="F109" s="139">
        <v>1.4717719169795345</v>
      </c>
      <c r="G109" s="139">
        <v>1.0095801516225151</v>
      </c>
      <c r="H109" s="139">
        <v>1.5737623787168644</v>
      </c>
      <c r="I109" s="139">
        <v>1.5253476139942279</v>
      </c>
      <c r="J109" s="139">
        <v>1.8085826318631035</v>
      </c>
      <c r="K109" s="139">
        <v>2.1651624724347869</v>
      </c>
      <c r="L109" s="139">
        <v>2.288650972552972</v>
      </c>
      <c r="M109" s="139">
        <v>1.7350530608163552</v>
      </c>
      <c r="N109" s="139">
        <v>1.9104247295373966</v>
      </c>
      <c r="O109" s="139">
        <v>1.6459425168051212</v>
      </c>
      <c r="P109" s="139">
        <v>1.4574183044273781</v>
      </c>
      <c r="Q109" s="139">
        <v>1.568319803795859</v>
      </c>
      <c r="R109" s="139">
        <v>1.3464732389082172</v>
      </c>
      <c r="S109" s="139">
        <v>1.1047883962664145</v>
      </c>
      <c r="T109" s="139">
        <v>1.220993728269363</v>
      </c>
      <c r="U109" s="139">
        <v>1.4511517998763566</v>
      </c>
      <c r="V109" s="139">
        <v>1.6473350954406669</v>
      </c>
      <c r="W109" s="139">
        <v>1.905099937463774</v>
      </c>
      <c r="X109" s="139">
        <v>1.9155982408817209</v>
      </c>
      <c r="Y109" s="139">
        <v>2.1199811714524515</v>
      </c>
      <c r="Z109" s="139">
        <v>1.9106382666652877</v>
      </c>
      <c r="AA109" s="139">
        <v>2.1822571813471967</v>
      </c>
      <c r="AB109" s="139">
        <v>2.3107437877403925</v>
      </c>
      <c r="AC109" s="139">
        <v>1.4622911751258414</v>
      </c>
      <c r="AD109" s="139">
        <v>1.8648254075612982</v>
      </c>
      <c r="AE109" s="139">
        <v>1.7731504395401316</v>
      </c>
      <c r="AF109" s="139">
        <v>1.8902666373800514</v>
      </c>
      <c r="AG109" s="139">
        <v>2.084378461910859</v>
      </c>
      <c r="AH109" s="139">
        <v>1.6732841489332202</v>
      </c>
      <c r="AI109" s="139">
        <v>1.4968730849549843</v>
      </c>
      <c r="AJ109" s="139">
        <v>1.4363100286797419</v>
      </c>
      <c r="AK109" s="139">
        <v>1.3763443565760554</v>
      </c>
      <c r="AL109" s="139">
        <v>1.8620095507905887</v>
      </c>
      <c r="AM109" s="139">
        <v>1.6855186024605757</v>
      </c>
      <c r="AN109" s="139">
        <v>1.8701100133305459</v>
      </c>
      <c r="AO109" s="139">
        <v>1.8770472221994368</v>
      </c>
      <c r="AP109" s="139">
        <v>1.5922494427717453</v>
      </c>
      <c r="AQ109" s="139">
        <v>1.6501104447464598</v>
      </c>
      <c r="AR109" s="139">
        <v>1.4104640634082841</v>
      </c>
      <c r="AS109" s="139">
        <v>1.2020092010259305</v>
      </c>
      <c r="AT109" s="139">
        <v>1.6002959955233393</v>
      </c>
      <c r="AU109" s="139">
        <v>1.8566956537470816</v>
      </c>
      <c r="AV109" s="139">
        <v>1.9219113494094842</v>
      </c>
      <c r="AW109" s="139">
        <v>3.1203519458522067</v>
      </c>
      <c r="AX109" s="139">
        <v>2.1165839699491613</v>
      </c>
      <c r="AY109" s="139">
        <v>1.7994749963976915</v>
      </c>
      <c r="AZ109" s="139">
        <v>1.3501137699196022</v>
      </c>
      <c r="BA109" s="139">
        <v>1.5998480459324753</v>
      </c>
      <c r="BB109" s="139">
        <v>1.3577549569077263</v>
      </c>
      <c r="BC109" s="139">
        <v>1.4490809545361998</v>
      </c>
      <c r="BD109" s="139">
        <v>1.8809141012214923</v>
      </c>
      <c r="BE109" s="139">
        <v>1.4647346146635272</v>
      </c>
      <c r="BF109" s="139">
        <v>0.93211180233309676</v>
      </c>
      <c r="BG109" s="139">
        <v>2.2777190172561461</v>
      </c>
      <c r="BH109" s="139">
        <v>0.25565937973672703</v>
      </c>
      <c r="BI109" s="139">
        <v>4.183380217148752</v>
      </c>
      <c r="BJ109" s="139">
        <v>0.42408293366766259</v>
      </c>
      <c r="BK109" s="139">
        <v>0.4731615808700127</v>
      </c>
      <c r="BL109" s="139">
        <v>1.8507969522837584</v>
      </c>
      <c r="BM109" s="139">
        <v>-0.42852727250591727</v>
      </c>
      <c r="BN109" s="139">
        <v>-40.419127911797489</v>
      </c>
      <c r="BO109" s="139">
        <v>16.60582285719461</v>
      </c>
      <c r="BP109" s="139">
        <v>27.267512333212125</v>
      </c>
      <c r="BQ109" s="139">
        <v>4.1403696364536273</v>
      </c>
      <c r="BR109" s="139">
        <v>-5.9472762087935678</v>
      </c>
      <c r="BS109" s="140">
        <v>0.85102019442780374</v>
      </c>
    </row>
    <row r="110" spans="1:71">
      <c r="A110" s="106" t="s">
        <v>135</v>
      </c>
      <c r="B110" s="125"/>
      <c r="C110" s="97"/>
      <c r="D110" s="104" t="s">
        <v>136</v>
      </c>
      <c r="E110" s="116"/>
      <c r="F110" s="141">
        <v>2.4817194713289155</v>
      </c>
      <c r="G110" s="141">
        <v>1.7523867788861764</v>
      </c>
      <c r="H110" s="141">
        <v>2.7392769064472589</v>
      </c>
      <c r="I110" s="141">
        <v>2.4960764654181418</v>
      </c>
      <c r="J110" s="141">
        <v>3.9635592828102517</v>
      </c>
      <c r="K110" s="141">
        <v>4.5236566489237191</v>
      </c>
      <c r="L110" s="141">
        <v>2.0910624226842032</v>
      </c>
      <c r="M110" s="141">
        <v>2.9854676545466816</v>
      </c>
      <c r="N110" s="141">
        <v>1.2706326382603947</v>
      </c>
      <c r="O110" s="141">
        <v>4.0710969376992665</v>
      </c>
      <c r="P110" s="141">
        <v>3.406438813860845</v>
      </c>
      <c r="Q110" s="141">
        <v>2.8858385984981112</v>
      </c>
      <c r="R110" s="141">
        <v>1.2682268034240423</v>
      </c>
      <c r="S110" s="141">
        <v>5.5018310085401794</v>
      </c>
      <c r="T110" s="141">
        <v>-0.98061838820665059</v>
      </c>
      <c r="U110" s="141">
        <v>-0.1612558537972717</v>
      </c>
      <c r="V110" s="141">
        <v>2.8785227136676639</v>
      </c>
      <c r="W110" s="141">
        <v>2.4360067550145459</v>
      </c>
      <c r="X110" s="141">
        <v>1.3871139714789962</v>
      </c>
      <c r="Y110" s="141">
        <v>1.7139957217287645</v>
      </c>
      <c r="Z110" s="141">
        <v>2.0730000131395059</v>
      </c>
      <c r="AA110" s="141">
        <v>1.4826510906227952</v>
      </c>
      <c r="AB110" s="141">
        <v>3.4897624362333772</v>
      </c>
      <c r="AC110" s="141">
        <v>4.4078838683259818</v>
      </c>
      <c r="AD110" s="141">
        <v>3.3113410497528122</v>
      </c>
      <c r="AE110" s="141">
        <v>2.6899963352536673</v>
      </c>
      <c r="AF110" s="141">
        <v>2.8233265944774786</v>
      </c>
      <c r="AG110" s="141">
        <v>2.151354545502727</v>
      </c>
      <c r="AH110" s="141">
        <v>0.93505199615250945</v>
      </c>
      <c r="AI110" s="141">
        <v>-0.17514901653177617</v>
      </c>
      <c r="AJ110" s="141">
        <v>2.5196606686130707</v>
      </c>
      <c r="AK110" s="141">
        <v>1.7040948735951957</v>
      </c>
      <c r="AL110" s="141">
        <v>3.6897021344729524</v>
      </c>
      <c r="AM110" s="141">
        <v>1.7129691367504023</v>
      </c>
      <c r="AN110" s="141">
        <v>0.70015475190552934</v>
      </c>
      <c r="AO110" s="141">
        <v>2.3007484910737759</v>
      </c>
      <c r="AP110" s="141">
        <v>0.90087454367102282</v>
      </c>
      <c r="AQ110" s="141">
        <v>1.4205109723062606</v>
      </c>
      <c r="AR110" s="141">
        <v>0.94394894520574724</v>
      </c>
      <c r="AS110" s="141">
        <v>0.3084764534391411</v>
      </c>
      <c r="AT110" s="141">
        <v>1.4896351718433039</v>
      </c>
      <c r="AU110" s="141">
        <v>3.565747398412384</v>
      </c>
      <c r="AV110" s="141">
        <v>0.80139737937699351</v>
      </c>
      <c r="AW110" s="141">
        <v>2.2841996219324869</v>
      </c>
      <c r="AX110" s="141">
        <v>1.4230629856007084</v>
      </c>
      <c r="AY110" s="141">
        <v>1.957775543460329</v>
      </c>
      <c r="AZ110" s="141">
        <v>2.16215567902114</v>
      </c>
      <c r="BA110" s="141">
        <v>0.78240575304720039</v>
      </c>
      <c r="BB110" s="141">
        <v>1.2829440040568016</v>
      </c>
      <c r="BC110" s="141">
        <v>1.4852832604421451</v>
      </c>
      <c r="BD110" s="141">
        <v>2.193507893266073</v>
      </c>
      <c r="BE110" s="141">
        <v>1.7950018929993092</v>
      </c>
      <c r="BF110" s="141">
        <v>1.7302114587678545</v>
      </c>
      <c r="BG110" s="141">
        <v>1.7948053503966719</v>
      </c>
      <c r="BH110" s="141">
        <v>1.5172094339229716</v>
      </c>
      <c r="BI110" s="141">
        <v>1.3954998700868515</v>
      </c>
      <c r="BJ110" s="141">
        <v>2.6306208194734211</v>
      </c>
      <c r="BK110" s="141">
        <v>1.2713661857609537</v>
      </c>
      <c r="BL110" s="141">
        <v>2.0054255336501967</v>
      </c>
      <c r="BM110" s="141">
        <v>-1.601452593386739</v>
      </c>
      <c r="BN110" s="141">
        <v>-17.01663058897681</v>
      </c>
      <c r="BO110" s="141">
        <v>12.038654518063936</v>
      </c>
      <c r="BP110" s="141">
        <v>7.5978756831381702</v>
      </c>
      <c r="BQ110" s="141">
        <v>4.7742021398547365</v>
      </c>
      <c r="BR110" s="141">
        <v>-0.22505779179016372</v>
      </c>
      <c r="BS110" s="142">
        <v>8.4228621423900307</v>
      </c>
    </row>
    <row r="111" spans="1:71">
      <c r="A111" s="100" t="s">
        <v>21</v>
      </c>
      <c r="B111" s="126"/>
      <c r="C111" s="95"/>
      <c r="D111" s="103" t="s">
        <v>22</v>
      </c>
      <c r="E111" s="101"/>
      <c r="F111" s="139">
        <v>7.1836657544928784</v>
      </c>
      <c r="G111" s="139">
        <v>0.64589013951939478</v>
      </c>
      <c r="H111" s="139">
        <v>1.4828230436077234</v>
      </c>
      <c r="I111" s="139">
        <v>4.3596716184923991</v>
      </c>
      <c r="J111" s="139">
        <v>5.7854602818706127</v>
      </c>
      <c r="K111" s="139">
        <v>6.5160270105606486</v>
      </c>
      <c r="L111" s="139">
        <v>7.8272622476397373</v>
      </c>
      <c r="M111" s="139">
        <v>0.94748112280402097</v>
      </c>
      <c r="N111" s="139">
        <v>2.0793055126033835</v>
      </c>
      <c r="O111" s="139">
        <v>1.0206497075748757</v>
      </c>
      <c r="P111" s="139">
        <v>0.57547794480316838</v>
      </c>
      <c r="Q111" s="139">
        <v>4.0598226914660529</v>
      </c>
      <c r="R111" s="139">
        <v>-0.46101755891591267</v>
      </c>
      <c r="S111" s="139">
        <v>1.2092216401283622</v>
      </c>
      <c r="T111" s="139">
        <v>4.3343815766094593</v>
      </c>
      <c r="U111" s="139">
        <v>-5.9336000032726304</v>
      </c>
      <c r="V111" s="139">
        <v>-2.0075862524577559</v>
      </c>
      <c r="W111" s="139">
        <v>5.4926369253214915</v>
      </c>
      <c r="X111" s="139">
        <v>-0.79055503726317511</v>
      </c>
      <c r="Y111" s="139">
        <v>5.9925774899727031</v>
      </c>
      <c r="Z111" s="139">
        <v>2.6354821367960994</v>
      </c>
      <c r="AA111" s="139">
        <v>4.5730444916821398</v>
      </c>
      <c r="AB111" s="139">
        <v>0.80594481142077257</v>
      </c>
      <c r="AC111" s="139">
        <v>7.5294907503996598</v>
      </c>
      <c r="AD111" s="139">
        <v>5.4447057951437046</v>
      </c>
      <c r="AE111" s="139">
        <v>-1.1488196951760159</v>
      </c>
      <c r="AF111" s="139">
        <v>6.7545595005593668</v>
      </c>
      <c r="AG111" s="139">
        <v>-1.8327888415278011</v>
      </c>
      <c r="AH111" s="139">
        <v>3.9539021795371525</v>
      </c>
      <c r="AI111" s="139">
        <v>-2.2585992163831889</v>
      </c>
      <c r="AJ111" s="139">
        <v>1.3314783461542561</v>
      </c>
      <c r="AK111" s="139">
        <v>-3.7544464221058149</v>
      </c>
      <c r="AL111" s="139">
        <v>3.2363101800257255</v>
      </c>
      <c r="AM111" s="139">
        <v>3.711466538579117</v>
      </c>
      <c r="AN111" s="139">
        <v>-0.87291848538050942</v>
      </c>
      <c r="AO111" s="139">
        <v>7.4584279101196387</v>
      </c>
      <c r="AP111" s="139">
        <v>0.17946589841908178</v>
      </c>
      <c r="AQ111" s="139">
        <v>2.220534724186038</v>
      </c>
      <c r="AR111" s="139">
        <v>4.46691029495328</v>
      </c>
      <c r="AS111" s="139">
        <v>3.2493184033010323</v>
      </c>
      <c r="AT111" s="139">
        <v>-3.590622771992841</v>
      </c>
      <c r="AU111" s="139">
        <v>7.575183128616203</v>
      </c>
      <c r="AV111" s="139">
        <v>-0.38873409997532349</v>
      </c>
      <c r="AW111" s="139">
        <v>0.58317814651741173</v>
      </c>
      <c r="AX111" s="139">
        <v>0.39221931505875318</v>
      </c>
      <c r="AY111" s="139">
        <v>-3.6938348838863249</v>
      </c>
      <c r="AZ111" s="139">
        <v>4.6599354932807415</v>
      </c>
      <c r="BA111" s="139">
        <v>6.2313735286823686</v>
      </c>
      <c r="BB111" s="139">
        <v>3.4549446023197703</v>
      </c>
      <c r="BC111" s="139">
        <v>2.1453953043899787</v>
      </c>
      <c r="BD111" s="139">
        <v>-2.73841924738079</v>
      </c>
      <c r="BE111" s="139">
        <v>8.0232503635391765</v>
      </c>
      <c r="BF111" s="139">
        <v>-2.239046176715334</v>
      </c>
      <c r="BG111" s="139">
        <v>3.904285962525833</v>
      </c>
      <c r="BH111" s="139">
        <v>-1.0761027483996486</v>
      </c>
      <c r="BI111" s="139">
        <v>5.1991399430219047</v>
      </c>
      <c r="BJ111" s="139">
        <v>3.1014251571271245</v>
      </c>
      <c r="BK111" s="139">
        <v>0.63474014227431041</v>
      </c>
      <c r="BL111" s="139">
        <v>5.3530095289027457</v>
      </c>
      <c r="BM111" s="139">
        <v>-0.45213709263067869</v>
      </c>
      <c r="BN111" s="139">
        <v>-27.939032768390035</v>
      </c>
      <c r="BO111" s="139">
        <v>6.2324196713385618</v>
      </c>
      <c r="BP111" s="139">
        <v>20.900372527600396</v>
      </c>
      <c r="BQ111" s="139">
        <v>7.9443758395380826</v>
      </c>
      <c r="BR111" s="139">
        <v>1.4012560185782803</v>
      </c>
      <c r="BS111" s="140">
        <v>7.1719714147916278</v>
      </c>
    </row>
    <row r="112" spans="1:71">
      <c r="A112" s="131" t="s">
        <v>135</v>
      </c>
      <c r="B112" s="132"/>
      <c r="C112" s="133"/>
      <c r="D112" s="109" t="s">
        <v>137</v>
      </c>
      <c r="E112" s="143"/>
      <c r="F112" s="144">
        <v>3.0419123542349382</v>
      </c>
      <c r="G112" s="144">
        <v>1.7169303057670078</v>
      </c>
      <c r="H112" s="144">
        <v>2.9786524326164852</v>
      </c>
      <c r="I112" s="144">
        <v>2.2268080798907306</v>
      </c>
      <c r="J112" s="144">
        <v>4.058713779292475</v>
      </c>
      <c r="K112" s="144">
        <v>4.941018781673705</v>
      </c>
      <c r="L112" s="144">
        <v>2.7857489165947982</v>
      </c>
      <c r="M112" s="144">
        <v>2.5619398446266644</v>
      </c>
      <c r="N112" s="144">
        <v>1.1076425057913895</v>
      </c>
      <c r="O112" s="144">
        <v>4.1220700168293405</v>
      </c>
      <c r="P112" s="144">
        <v>3.2231234698921014</v>
      </c>
      <c r="Q112" s="144">
        <v>2.7560589245849201</v>
      </c>
      <c r="R112" s="144">
        <v>1.1743894324224584</v>
      </c>
      <c r="S112" s="144">
        <v>5.0942256036912994</v>
      </c>
      <c r="T112" s="144">
        <v>-0.42748746847547636</v>
      </c>
      <c r="U112" s="144">
        <v>-0.8307277601981724</v>
      </c>
      <c r="V112" s="144">
        <v>2.6857842827756144</v>
      </c>
      <c r="W112" s="144">
        <v>2.2922981527320161</v>
      </c>
      <c r="X112" s="144">
        <v>1.5411599350472471</v>
      </c>
      <c r="Y112" s="144">
        <v>1.8564201126749964</v>
      </c>
      <c r="Z112" s="144">
        <v>2.5495493704482612</v>
      </c>
      <c r="AA112" s="144">
        <v>1.1544771255423996</v>
      </c>
      <c r="AB112" s="144">
        <v>3.5926086784730842</v>
      </c>
      <c r="AC112" s="144">
        <v>4.5841528098744107</v>
      </c>
      <c r="AD112" s="144">
        <v>3.9469005850112779</v>
      </c>
      <c r="AE112" s="144">
        <v>1.615429424886571</v>
      </c>
      <c r="AF112" s="144">
        <v>3.473648432203774</v>
      </c>
      <c r="AG112" s="144">
        <v>1.7739932048479403</v>
      </c>
      <c r="AH112" s="144">
        <v>1.6090627948964737</v>
      </c>
      <c r="AI112" s="144">
        <v>-0.9755864503365359</v>
      </c>
      <c r="AJ112" s="144">
        <v>2.5895629538141662</v>
      </c>
      <c r="AK112" s="144">
        <v>1.1610739836217476</v>
      </c>
      <c r="AL112" s="144">
        <v>4.1478727107666913</v>
      </c>
      <c r="AM112" s="144">
        <v>1.3205407896282821</v>
      </c>
      <c r="AN112" s="144">
        <v>0.76620360377373231</v>
      </c>
      <c r="AO112" s="144">
        <v>2.7569123141878151</v>
      </c>
      <c r="AP112" s="144">
        <v>0.95015408018642233</v>
      </c>
      <c r="AQ112" s="144">
        <v>1.3525875459785937</v>
      </c>
      <c r="AR112" s="144">
        <v>1.150781377635937</v>
      </c>
      <c r="AS112" s="144">
        <v>0.78093654653623901</v>
      </c>
      <c r="AT112" s="144">
        <v>0.86406595521215479</v>
      </c>
      <c r="AU112" s="144">
        <v>4.0727474528714964</v>
      </c>
      <c r="AV112" s="144">
        <v>0.51294089545585564</v>
      </c>
      <c r="AW112" s="144">
        <v>2.0947176263121037</v>
      </c>
      <c r="AX112" s="144">
        <v>1.4358258390987118</v>
      </c>
      <c r="AY112" s="144">
        <v>1.57649502366462</v>
      </c>
      <c r="AZ112" s="144">
        <v>2.3288951123914927</v>
      </c>
      <c r="BA112" s="144">
        <v>1.0090833244864825</v>
      </c>
      <c r="BB112" s="144">
        <v>1.5835228923106683</v>
      </c>
      <c r="BC112" s="144">
        <v>1.840655675680992</v>
      </c>
      <c r="BD112" s="144">
        <v>1.6076031810844427</v>
      </c>
      <c r="BE112" s="144">
        <v>1.8064483585572049</v>
      </c>
      <c r="BF112" s="144">
        <v>1.9336052278688527</v>
      </c>
      <c r="BG112" s="144">
        <v>2.1346350798027345</v>
      </c>
      <c r="BH112" s="144">
        <v>1.0988875101513003</v>
      </c>
      <c r="BI112" s="144">
        <v>1.0761827582545607</v>
      </c>
      <c r="BJ112" s="144">
        <v>3.41672859505411</v>
      </c>
      <c r="BK112" s="144">
        <v>1.4567905136364487</v>
      </c>
      <c r="BL112" s="144">
        <v>1.9471935866299788</v>
      </c>
      <c r="BM112" s="144">
        <v>-2.1604401409588974</v>
      </c>
      <c r="BN112" s="144">
        <v>-17.225454733374875</v>
      </c>
      <c r="BO112" s="144">
        <v>11.472082042717417</v>
      </c>
      <c r="BP112" s="144">
        <v>8.4019594443689414</v>
      </c>
      <c r="BQ112" s="144">
        <v>4.0359481021286854</v>
      </c>
      <c r="BR112" s="144">
        <v>1.0678629398846056</v>
      </c>
      <c r="BS112" s="145">
        <v>8.5095265013901837</v>
      </c>
    </row>
    <row r="113" spans="1:71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71">
      <c r="A114" s="110" t="s">
        <v>200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71" s="98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71" s="98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71" s="98" customFormat="1">
      <c r="A117" s="65" t="s">
        <v>217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71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71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71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71" ht="14.25" customHeight="1">
      <c r="A122" s="300" t="s">
        <v>214</v>
      </c>
      <c r="B122" s="300"/>
      <c r="C122" s="300"/>
      <c r="D122" s="300"/>
      <c r="E122" s="300"/>
      <c r="F122" s="300"/>
      <c r="G122" s="30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71" s="134" customFormat="1" ht="14.25" customHeight="1">
      <c r="A123" s="300"/>
      <c r="B123" s="300"/>
      <c r="C123" s="300"/>
      <c r="D123" s="300"/>
      <c r="E123" s="300"/>
      <c r="F123" s="300"/>
      <c r="G123" s="30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71" s="134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71" s="134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71" s="134" customFormat="1" ht="14.1" customHeight="1">
      <c r="A126" s="26" t="s">
        <v>216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71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71" ht="39.950000000000003" customHeight="1">
      <c r="A128" s="297" t="s">
        <v>0</v>
      </c>
      <c r="B128" s="294" t="s">
        <v>133</v>
      </c>
      <c r="C128" s="294" t="s">
        <v>140</v>
      </c>
      <c r="D128" s="294" t="s">
        <v>1</v>
      </c>
      <c r="E128" s="294"/>
      <c r="F128" s="294"/>
      <c r="G128" s="294"/>
      <c r="H128" s="294"/>
      <c r="I128" s="294">
        <v>2006</v>
      </c>
      <c r="J128" s="294"/>
      <c r="K128" s="294"/>
      <c r="L128" s="294"/>
      <c r="M128" s="294">
        <v>2007</v>
      </c>
      <c r="N128" s="294"/>
      <c r="O128" s="294"/>
      <c r="P128" s="294"/>
      <c r="Q128" s="294">
        <v>2008</v>
      </c>
      <c r="R128" s="294"/>
      <c r="S128" s="294"/>
      <c r="T128" s="294"/>
      <c r="U128" s="294">
        <v>2009</v>
      </c>
      <c r="V128" s="294"/>
      <c r="W128" s="294"/>
      <c r="X128" s="294"/>
      <c r="Y128" s="294">
        <v>2010</v>
      </c>
      <c r="Z128" s="294"/>
      <c r="AA128" s="294"/>
      <c r="AB128" s="294"/>
      <c r="AC128" s="294">
        <v>2011</v>
      </c>
      <c r="AD128" s="294"/>
      <c r="AE128" s="294"/>
      <c r="AF128" s="294"/>
      <c r="AG128" s="294">
        <v>2012</v>
      </c>
      <c r="AH128" s="294"/>
      <c r="AI128" s="294"/>
      <c r="AJ128" s="294"/>
      <c r="AK128" s="294">
        <v>2013</v>
      </c>
      <c r="AL128" s="294"/>
      <c r="AM128" s="294"/>
      <c r="AN128" s="294"/>
      <c r="AO128" s="294">
        <v>2014</v>
      </c>
      <c r="AP128" s="294"/>
      <c r="AQ128" s="294"/>
      <c r="AR128" s="294"/>
      <c r="AS128" s="294">
        <v>2015</v>
      </c>
      <c r="AT128" s="294"/>
      <c r="AU128" s="294"/>
      <c r="AV128" s="294"/>
      <c r="AW128" s="294">
        <v>2016</v>
      </c>
      <c r="AX128" s="294"/>
      <c r="AY128" s="294"/>
      <c r="AZ128" s="294"/>
      <c r="BA128" s="294">
        <v>2017</v>
      </c>
      <c r="BB128" s="294"/>
      <c r="BC128" s="294"/>
      <c r="BD128" s="294"/>
      <c r="BE128" s="294">
        <v>2018</v>
      </c>
      <c r="BF128" s="294"/>
      <c r="BG128" s="294"/>
      <c r="BH128" s="294"/>
      <c r="BI128" s="294" t="s">
        <v>212</v>
      </c>
      <c r="BJ128" s="294"/>
      <c r="BK128" s="294"/>
      <c r="BL128" s="294"/>
      <c r="BM128" s="294" t="s">
        <v>211</v>
      </c>
      <c r="BN128" s="294"/>
      <c r="BO128" s="294"/>
      <c r="BP128" s="294"/>
      <c r="BQ128" s="294" t="s">
        <v>213</v>
      </c>
      <c r="BR128" s="294"/>
      <c r="BS128" s="295"/>
    </row>
    <row r="129" spans="1:71" s="119" customFormat="1" ht="12" customHeight="1">
      <c r="A129" s="298"/>
      <c r="B129" s="299"/>
      <c r="C129" s="299"/>
      <c r="D129" s="299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80" t="s">
        <v>115</v>
      </c>
      <c r="BF129" s="280" t="s">
        <v>187</v>
      </c>
      <c r="BG129" s="280" t="s">
        <v>188</v>
      </c>
      <c r="BH129" s="280" t="s">
        <v>189</v>
      </c>
      <c r="BI129" s="280" t="s">
        <v>115</v>
      </c>
      <c r="BJ129" s="280" t="s">
        <v>187</v>
      </c>
      <c r="BK129" s="280" t="s">
        <v>188</v>
      </c>
      <c r="BL129" s="280" t="s">
        <v>189</v>
      </c>
      <c r="BM129" s="281" t="s">
        <v>115</v>
      </c>
      <c r="BN129" s="281" t="s">
        <v>187</v>
      </c>
      <c r="BO129" s="281" t="s">
        <v>188</v>
      </c>
      <c r="BP129" s="281" t="s">
        <v>189</v>
      </c>
      <c r="BQ129" s="282" t="s">
        <v>115</v>
      </c>
      <c r="BR129" s="283" t="s">
        <v>187</v>
      </c>
      <c r="BS129" s="36" t="s">
        <v>188</v>
      </c>
    </row>
    <row r="130" spans="1:71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121"/>
      <c r="BP130" s="121"/>
      <c r="BQ130" s="121"/>
      <c r="BR130" s="121"/>
      <c r="BS130" s="261"/>
    </row>
    <row r="131" spans="1:71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3.8730846674380075</v>
      </c>
      <c r="J131" s="80">
        <v>4.3915212349627524</v>
      </c>
      <c r="K131" s="80">
        <v>6.6699762313431563</v>
      </c>
      <c r="L131" s="80">
        <v>7.806910651680198</v>
      </c>
      <c r="M131" s="80">
        <v>11.585486224278412</v>
      </c>
      <c r="N131" s="80">
        <v>9.4764232512791722</v>
      </c>
      <c r="O131" s="80">
        <v>8.8073834131414515</v>
      </c>
      <c r="P131" s="80">
        <v>8.3500455788517911</v>
      </c>
      <c r="Q131" s="80">
        <v>8.8280572546038911</v>
      </c>
      <c r="R131" s="80">
        <v>7.2521814766054717</v>
      </c>
      <c r="S131" s="80">
        <v>8.0534417015743855</v>
      </c>
      <c r="T131" s="80">
        <v>7.2488642099947924</v>
      </c>
      <c r="U131" s="80">
        <v>5.801279925814697</v>
      </c>
      <c r="V131" s="80">
        <v>7.7660119224658928</v>
      </c>
      <c r="W131" s="80">
        <v>6.2591044352507481</v>
      </c>
      <c r="X131" s="80">
        <v>5.287269760582177</v>
      </c>
      <c r="Y131" s="80">
        <v>-2.1125637173502412</v>
      </c>
      <c r="Z131" s="80">
        <v>-0.74539706780302595</v>
      </c>
      <c r="AA131" s="80">
        <v>-0.15179496240503454</v>
      </c>
      <c r="AB131" s="80">
        <v>2.5540919115457257</v>
      </c>
      <c r="AC131" s="80">
        <v>17.778861364873705</v>
      </c>
      <c r="AD131" s="80">
        <v>12.262952737107042</v>
      </c>
      <c r="AE131" s="80">
        <v>10.466981068244792</v>
      </c>
      <c r="AF131" s="80">
        <v>9.584144604922713</v>
      </c>
      <c r="AG131" s="80">
        <v>-1.8946384784206032</v>
      </c>
      <c r="AH131" s="80">
        <v>-9.9694813888049794E-2</v>
      </c>
      <c r="AI131" s="80">
        <v>0.70937788857332862</v>
      </c>
      <c r="AJ131" s="80">
        <v>-1.3259434087352702</v>
      </c>
      <c r="AK131" s="80">
        <v>-3.1910415420648235</v>
      </c>
      <c r="AL131" s="80">
        <v>3.7850919660192233</v>
      </c>
      <c r="AM131" s="80">
        <v>3.7354782266574347</v>
      </c>
      <c r="AN131" s="80">
        <v>3.4937783869497281</v>
      </c>
      <c r="AO131" s="80">
        <v>9.3882203916813012</v>
      </c>
      <c r="AP131" s="80">
        <v>5.829362463194542</v>
      </c>
      <c r="AQ131" s="80">
        <v>5.4894702168397913</v>
      </c>
      <c r="AR131" s="80">
        <v>7.9098392583549355</v>
      </c>
      <c r="AS131" s="80">
        <v>15.386055439962561</v>
      </c>
      <c r="AT131" s="80">
        <v>12.301402281875397</v>
      </c>
      <c r="AU131" s="80">
        <v>14.621385854560543</v>
      </c>
      <c r="AV131" s="80">
        <v>15.807965347130605</v>
      </c>
      <c r="AW131" s="80">
        <v>17.541395726115312</v>
      </c>
      <c r="AX131" s="80">
        <v>19.592899753064927</v>
      </c>
      <c r="AY131" s="80">
        <v>18.961269760139459</v>
      </c>
      <c r="AZ131" s="80">
        <v>18.579087357658693</v>
      </c>
      <c r="BA131" s="80">
        <v>9.627153934709014</v>
      </c>
      <c r="BB131" s="80">
        <v>6.0093151992301301</v>
      </c>
      <c r="BC131" s="80">
        <v>4.9357065370147382</v>
      </c>
      <c r="BD131" s="80">
        <v>3.0666783492512337</v>
      </c>
      <c r="BE131" s="80">
        <v>2.0385510311226938</v>
      </c>
      <c r="BF131" s="80">
        <v>4.8262366899990923</v>
      </c>
      <c r="BG131" s="80">
        <v>4.4337922287955394</v>
      </c>
      <c r="BH131" s="80">
        <v>4.5600612088752825</v>
      </c>
      <c r="BI131" s="80">
        <v>3.9208643713537299</v>
      </c>
      <c r="BJ131" s="80">
        <v>6.0745312897775108</v>
      </c>
      <c r="BK131" s="80">
        <v>8.6704131079876845</v>
      </c>
      <c r="BL131" s="80">
        <v>10.298063320161958</v>
      </c>
      <c r="BM131" s="80">
        <v>18.985263930154801</v>
      </c>
      <c r="BN131" s="80">
        <v>15.361857145519565</v>
      </c>
      <c r="BO131" s="80">
        <v>13.343299609293084</v>
      </c>
      <c r="BP131" s="80">
        <v>13.038461690364159</v>
      </c>
      <c r="BQ131" s="80">
        <v>14.194608300680429</v>
      </c>
      <c r="BR131" s="80">
        <v>17.816176424539805</v>
      </c>
      <c r="BS131" s="81">
        <v>19.979149051990504</v>
      </c>
    </row>
    <row r="132" spans="1:71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3.8730846674380075</v>
      </c>
      <c r="J132" s="137">
        <v>4.3915212349627524</v>
      </c>
      <c r="K132" s="137">
        <v>6.6699762313431563</v>
      </c>
      <c r="L132" s="137">
        <v>7.806910651680198</v>
      </c>
      <c r="M132" s="137">
        <v>11.585486224278412</v>
      </c>
      <c r="N132" s="137">
        <v>9.4764232512791722</v>
      </c>
      <c r="O132" s="137">
        <v>8.8073834131414515</v>
      </c>
      <c r="P132" s="137">
        <v>8.3500455788517911</v>
      </c>
      <c r="Q132" s="137">
        <v>8.8280572546038911</v>
      </c>
      <c r="R132" s="137">
        <v>7.2521814766054717</v>
      </c>
      <c r="S132" s="137">
        <v>8.0534417015743855</v>
      </c>
      <c r="T132" s="137">
        <v>7.2488642099947924</v>
      </c>
      <c r="U132" s="137">
        <v>5.801279925814697</v>
      </c>
      <c r="V132" s="137">
        <v>7.7660119224658928</v>
      </c>
      <c r="W132" s="137">
        <v>6.2591044352507481</v>
      </c>
      <c r="X132" s="137">
        <v>5.287269760582177</v>
      </c>
      <c r="Y132" s="137">
        <v>-2.1125637173502412</v>
      </c>
      <c r="Z132" s="137">
        <v>-0.74539706780302595</v>
      </c>
      <c r="AA132" s="137">
        <v>-0.15179496240503454</v>
      </c>
      <c r="AB132" s="137">
        <v>2.5540919115457257</v>
      </c>
      <c r="AC132" s="137">
        <v>17.778861364873705</v>
      </c>
      <c r="AD132" s="137">
        <v>12.262952737107042</v>
      </c>
      <c r="AE132" s="137">
        <v>10.466981068244792</v>
      </c>
      <c r="AF132" s="137">
        <v>9.584144604922713</v>
      </c>
      <c r="AG132" s="137">
        <v>-1.8946384784206032</v>
      </c>
      <c r="AH132" s="137">
        <v>-9.9694813888049794E-2</v>
      </c>
      <c r="AI132" s="137">
        <v>0.70937788857332862</v>
      </c>
      <c r="AJ132" s="137">
        <v>-1.3259434087352702</v>
      </c>
      <c r="AK132" s="137">
        <v>-3.1910415420648235</v>
      </c>
      <c r="AL132" s="137">
        <v>3.7850919660192233</v>
      </c>
      <c r="AM132" s="137">
        <v>3.7354782266574347</v>
      </c>
      <c r="AN132" s="137">
        <v>3.4937783869497281</v>
      </c>
      <c r="AO132" s="137">
        <v>9.3882203916813012</v>
      </c>
      <c r="AP132" s="137">
        <v>5.829362463194542</v>
      </c>
      <c r="AQ132" s="137">
        <v>5.4894702168397913</v>
      </c>
      <c r="AR132" s="137">
        <v>7.9098392583549355</v>
      </c>
      <c r="AS132" s="137">
        <v>15.386055439962561</v>
      </c>
      <c r="AT132" s="137">
        <v>12.301402281875397</v>
      </c>
      <c r="AU132" s="137">
        <v>14.621385854560543</v>
      </c>
      <c r="AV132" s="137">
        <v>15.807965347130605</v>
      </c>
      <c r="AW132" s="137">
        <v>17.541395726115312</v>
      </c>
      <c r="AX132" s="137">
        <v>19.592899753064927</v>
      </c>
      <c r="AY132" s="137">
        <v>18.961269760139459</v>
      </c>
      <c r="AZ132" s="137">
        <v>18.579087357658693</v>
      </c>
      <c r="BA132" s="137">
        <v>9.627153934709014</v>
      </c>
      <c r="BB132" s="137">
        <v>6.0093151992301301</v>
      </c>
      <c r="BC132" s="137">
        <v>4.9357065370147382</v>
      </c>
      <c r="BD132" s="137">
        <v>3.0666783492512337</v>
      </c>
      <c r="BE132" s="137">
        <v>2.0385510311226938</v>
      </c>
      <c r="BF132" s="137">
        <v>4.8262366899990923</v>
      </c>
      <c r="BG132" s="137">
        <v>4.4337922287955394</v>
      </c>
      <c r="BH132" s="137">
        <v>4.5600612088752825</v>
      </c>
      <c r="BI132" s="137">
        <v>3.9208643713537299</v>
      </c>
      <c r="BJ132" s="137">
        <v>6.0745312897775108</v>
      </c>
      <c r="BK132" s="137">
        <v>8.6704131079876845</v>
      </c>
      <c r="BL132" s="137">
        <v>10.298063320161958</v>
      </c>
      <c r="BM132" s="137">
        <v>18.985263930154801</v>
      </c>
      <c r="BN132" s="137">
        <v>15.361857145519565</v>
      </c>
      <c r="BO132" s="137">
        <v>13.343299609293084</v>
      </c>
      <c r="BP132" s="137">
        <v>13.038461690364159</v>
      </c>
      <c r="BQ132" s="137">
        <v>14.194608300680429</v>
      </c>
      <c r="BR132" s="137">
        <v>17.816176424539805</v>
      </c>
      <c r="BS132" s="138">
        <v>19.979149051990504</v>
      </c>
    </row>
    <row r="133" spans="1:71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17.681346950714527</v>
      </c>
      <c r="J133" s="135">
        <v>20.240570253368801</v>
      </c>
      <c r="K133" s="135">
        <v>20.924279302824658</v>
      </c>
      <c r="L133" s="135">
        <v>18.377055855177545</v>
      </c>
      <c r="M133" s="135">
        <v>5.2051574490979959</v>
      </c>
      <c r="N133" s="135">
        <v>-5.1365980996685039</v>
      </c>
      <c r="O133" s="135">
        <v>-4.5674947184656105</v>
      </c>
      <c r="P133" s="135">
        <v>1.2094767864663396</v>
      </c>
      <c r="Q133" s="135">
        <v>37.525132106312583</v>
      </c>
      <c r="R133" s="135">
        <v>47.893061721379269</v>
      </c>
      <c r="S133" s="135">
        <v>54.996051926336975</v>
      </c>
      <c r="T133" s="135">
        <v>46.257988881745746</v>
      </c>
      <c r="U133" s="135">
        <v>-5.204926434747108</v>
      </c>
      <c r="V133" s="135">
        <v>-5.0780104424527792</v>
      </c>
      <c r="W133" s="135">
        <v>-8.1691528524494998</v>
      </c>
      <c r="X133" s="135">
        <v>-3.7259211376857877</v>
      </c>
      <c r="Y133" s="135">
        <v>34.757901895346095</v>
      </c>
      <c r="Z133" s="135">
        <v>32.792915164506582</v>
      </c>
      <c r="AA133" s="135">
        <v>28.553508242523236</v>
      </c>
      <c r="AB133" s="135">
        <v>26.510716012246377</v>
      </c>
      <c r="AC133" s="135">
        <v>35.802473130346812</v>
      </c>
      <c r="AD133" s="135">
        <v>43.987638056255491</v>
      </c>
      <c r="AE133" s="135">
        <v>48.703665648048144</v>
      </c>
      <c r="AF133" s="135">
        <v>49.767540600785907</v>
      </c>
      <c r="AG133" s="135">
        <v>25.733541822399289</v>
      </c>
      <c r="AH133" s="135">
        <v>16.776925887924548</v>
      </c>
      <c r="AI133" s="135">
        <v>9.8618573650197163</v>
      </c>
      <c r="AJ133" s="135">
        <v>5.6826557804613884</v>
      </c>
      <c r="AK133" s="135">
        <v>-3.8608965515148128</v>
      </c>
      <c r="AL133" s="135">
        <v>-2.6395731388477657</v>
      </c>
      <c r="AM133" s="135">
        <v>-0.43049902675329577</v>
      </c>
      <c r="AN133" s="135">
        <v>-1.6323081669058581</v>
      </c>
      <c r="AO133" s="135">
        <v>-3.3553989877823085</v>
      </c>
      <c r="AP133" s="135">
        <v>-9.2152576477846821</v>
      </c>
      <c r="AQ133" s="135">
        <v>-11.033881458528427</v>
      </c>
      <c r="AR133" s="135">
        <v>-12.36160349059206</v>
      </c>
      <c r="AS133" s="135">
        <v>-29.534512021276939</v>
      </c>
      <c r="AT133" s="135">
        <v>-26.743843532970985</v>
      </c>
      <c r="AU133" s="135">
        <v>-25.71759848896771</v>
      </c>
      <c r="AV133" s="135">
        <v>-25.90005289852833</v>
      </c>
      <c r="AW133" s="135">
        <v>-23.098248674744553</v>
      </c>
      <c r="AX133" s="135">
        <v>-20.423796654209525</v>
      </c>
      <c r="AY133" s="135">
        <v>-19.243613840242801</v>
      </c>
      <c r="AZ133" s="135">
        <v>-13.916475948516151</v>
      </c>
      <c r="BA133" s="135">
        <v>20.697981766254529</v>
      </c>
      <c r="BB133" s="135">
        <v>16.350669965403569</v>
      </c>
      <c r="BC133" s="135">
        <v>16.08056890271294</v>
      </c>
      <c r="BD133" s="135">
        <v>15.949169491938704</v>
      </c>
      <c r="BE133" s="135">
        <v>19.354098396776422</v>
      </c>
      <c r="BF133" s="135">
        <v>24.238699032972505</v>
      </c>
      <c r="BG133" s="135">
        <v>25.11613327316509</v>
      </c>
      <c r="BH133" s="135">
        <v>21.561698010013131</v>
      </c>
      <c r="BI133" s="135">
        <v>5.3590597942319675</v>
      </c>
      <c r="BJ133" s="135">
        <v>4.10832203782509</v>
      </c>
      <c r="BK133" s="135">
        <v>0.8296160628227085</v>
      </c>
      <c r="BL133" s="135">
        <v>0.68353291340781652</v>
      </c>
      <c r="BM133" s="135">
        <v>-11.040007981824431</v>
      </c>
      <c r="BN133" s="135">
        <v>-30.604619814239896</v>
      </c>
      <c r="BO133" s="135">
        <v>-30.032750564345065</v>
      </c>
      <c r="BP133" s="135">
        <v>-29.424244985597767</v>
      </c>
      <c r="BQ133" s="135">
        <v>2.8922791508438621</v>
      </c>
      <c r="BR133" s="135">
        <v>35.969756771513318</v>
      </c>
      <c r="BS133" s="136">
        <v>45.741576147136698</v>
      </c>
    </row>
    <row r="134" spans="1:71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17.681346950714527</v>
      </c>
      <c r="J134" s="137">
        <v>20.240570253368801</v>
      </c>
      <c r="K134" s="137">
        <v>20.924279302824658</v>
      </c>
      <c r="L134" s="137">
        <v>18.377055855177545</v>
      </c>
      <c r="M134" s="137">
        <v>5.2051574490979959</v>
      </c>
      <c r="N134" s="137">
        <v>-5.1365980996685039</v>
      </c>
      <c r="O134" s="137">
        <v>-4.5674947184656105</v>
      </c>
      <c r="P134" s="137">
        <v>1.2094767864663396</v>
      </c>
      <c r="Q134" s="137">
        <v>37.525132106312583</v>
      </c>
      <c r="R134" s="137">
        <v>47.893061721379269</v>
      </c>
      <c r="S134" s="137">
        <v>54.996051926336975</v>
      </c>
      <c r="T134" s="137">
        <v>46.257988881745746</v>
      </c>
      <c r="U134" s="137">
        <v>-5.204926434747108</v>
      </c>
      <c r="V134" s="137">
        <v>-5.0780104424527792</v>
      </c>
      <c r="W134" s="137">
        <v>-8.1691528524494998</v>
      </c>
      <c r="X134" s="137">
        <v>-3.7259211376857877</v>
      </c>
      <c r="Y134" s="137">
        <v>34.757901895346095</v>
      </c>
      <c r="Z134" s="137">
        <v>32.792915164506582</v>
      </c>
      <c r="AA134" s="137">
        <v>28.553508242523236</v>
      </c>
      <c r="AB134" s="137">
        <v>26.510716012246377</v>
      </c>
      <c r="AC134" s="137">
        <v>35.802473130346812</v>
      </c>
      <c r="AD134" s="137">
        <v>43.987638056255491</v>
      </c>
      <c r="AE134" s="137">
        <v>48.703665648048144</v>
      </c>
      <c r="AF134" s="137">
        <v>49.767540600785907</v>
      </c>
      <c r="AG134" s="137">
        <v>25.733541822399289</v>
      </c>
      <c r="AH134" s="137">
        <v>16.776925887924548</v>
      </c>
      <c r="AI134" s="137">
        <v>9.8618573650197163</v>
      </c>
      <c r="AJ134" s="137">
        <v>5.6826557804613884</v>
      </c>
      <c r="AK134" s="137">
        <v>-3.8608965515148128</v>
      </c>
      <c r="AL134" s="137">
        <v>-2.6395731388477657</v>
      </c>
      <c r="AM134" s="137">
        <v>-0.43049902675329577</v>
      </c>
      <c r="AN134" s="137">
        <v>-1.6323081669058581</v>
      </c>
      <c r="AO134" s="137">
        <v>-3.3553989877823085</v>
      </c>
      <c r="AP134" s="137">
        <v>-9.2152576477846821</v>
      </c>
      <c r="AQ134" s="137">
        <v>-11.033881458528427</v>
      </c>
      <c r="AR134" s="137">
        <v>-12.36160349059206</v>
      </c>
      <c r="AS134" s="137">
        <v>-29.534512021276939</v>
      </c>
      <c r="AT134" s="137">
        <v>-26.743843532970985</v>
      </c>
      <c r="AU134" s="137">
        <v>-25.71759848896771</v>
      </c>
      <c r="AV134" s="137">
        <v>-25.90005289852833</v>
      </c>
      <c r="AW134" s="137">
        <v>-23.098248674744553</v>
      </c>
      <c r="AX134" s="137">
        <v>-20.423796654209525</v>
      </c>
      <c r="AY134" s="137">
        <v>-19.243613840242801</v>
      </c>
      <c r="AZ134" s="137">
        <v>-13.916475948516151</v>
      </c>
      <c r="BA134" s="137">
        <v>20.697981766254529</v>
      </c>
      <c r="BB134" s="137">
        <v>16.350669965403569</v>
      </c>
      <c r="BC134" s="137">
        <v>16.08056890271294</v>
      </c>
      <c r="BD134" s="137">
        <v>15.949169491938704</v>
      </c>
      <c r="BE134" s="137">
        <v>19.354098396776422</v>
      </c>
      <c r="BF134" s="137">
        <v>24.238699032972505</v>
      </c>
      <c r="BG134" s="137">
        <v>25.11613327316509</v>
      </c>
      <c r="BH134" s="137">
        <v>21.561698010013131</v>
      </c>
      <c r="BI134" s="137">
        <v>5.3590597942319675</v>
      </c>
      <c r="BJ134" s="137">
        <v>4.10832203782509</v>
      </c>
      <c r="BK134" s="137">
        <v>0.8296160628227085</v>
      </c>
      <c r="BL134" s="137">
        <v>0.68353291340781652</v>
      </c>
      <c r="BM134" s="137">
        <v>-11.040007981824431</v>
      </c>
      <c r="BN134" s="137">
        <v>-30.604619814239896</v>
      </c>
      <c r="BO134" s="137">
        <v>-30.032750564345065</v>
      </c>
      <c r="BP134" s="137">
        <v>-29.424244985597767</v>
      </c>
      <c r="BQ134" s="137">
        <v>2.8922791508438621</v>
      </c>
      <c r="BR134" s="137">
        <v>35.969756771513318</v>
      </c>
      <c r="BS134" s="138">
        <v>45.741576147136698</v>
      </c>
    </row>
    <row r="135" spans="1:71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4.5188253419851065</v>
      </c>
      <c r="J135" s="135">
        <v>7.8548374749625367</v>
      </c>
      <c r="K135" s="135">
        <v>10.812618725825772</v>
      </c>
      <c r="L135" s="135">
        <v>12.826823089108743</v>
      </c>
      <c r="M135" s="135">
        <v>18.979089407441634</v>
      </c>
      <c r="N135" s="135">
        <v>16.097785538213301</v>
      </c>
      <c r="O135" s="135">
        <v>13.954141004509978</v>
      </c>
      <c r="P135" s="135">
        <v>13.525215252153245</v>
      </c>
      <c r="Q135" s="135">
        <v>9.9952044771115993</v>
      </c>
      <c r="R135" s="135">
        <v>7.7429765665944643</v>
      </c>
      <c r="S135" s="135">
        <v>7.0611003614422287</v>
      </c>
      <c r="T135" s="135">
        <v>5.8391840744267398</v>
      </c>
      <c r="U135" s="135">
        <v>0.12760988263093509</v>
      </c>
      <c r="V135" s="135">
        <v>1.3593184183512221</v>
      </c>
      <c r="W135" s="135">
        <v>1.323541869208384</v>
      </c>
      <c r="X135" s="135">
        <v>1.1861214238918336</v>
      </c>
      <c r="Y135" s="135">
        <v>2.5963088024878402</v>
      </c>
      <c r="Z135" s="135">
        <v>2.9398256343067715</v>
      </c>
      <c r="AA135" s="135">
        <v>2.3330672567793727</v>
      </c>
      <c r="AB135" s="135">
        <v>2.5036083795342279</v>
      </c>
      <c r="AC135" s="135">
        <v>5.4070525511109508</v>
      </c>
      <c r="AD135" s="135">
        <v>5.8632833456532296</v>
      </c>
      <c r="AE135" s="135">
        <v>7.1268807013567823</v>
      </c>
      <c r="AF135" s="135">
        <v>7.6734790561793034</v>
      </c>
      <c r="AG135" s="135">
        <v>8.4803815912531775</v>
      </c>
      <c r="AH135" s="135">
        <v>7.6794935461665546</v>
      </c>
      <c r="AI135" s="135">
        <v>7.3566815067265452</v>
      </c>
      <c r="AJ135" s="135">
        <v>6.6255194329015694</v>
      </c>
      <c r="AK135" s="135">
        <v>1.1810183064016542</v>
      </c>
      <c r="AL135" s="135">
        <v>3.0155231115091254</v>
      </c>
      <c r="AM135" s="135">
        <v>3.3717206136974625</v>
      </c>
      <c r="AN135" s="135">
        <v>3.6450751366902097</v>
      </c>
      <c r="AO135" s="135">
        <v>5.7183246461263764</v>
      </c>
      <c r="AP135" s="135">
        <v>4.5362134871267017</v>
      </c>
      <c r="AQ135" s="135">
        <v>3.7724656112361004</v>
      </c>
      <c r="AR135" s="135">
        <v>3.5190940157705768</v>
      </c>
      <c r="AS135" s="135">
        <v>3.727061502347695</v>
      </c>
      <c r="AT135" s="135">
        <v>3.545076006606962</v>
      </c>
      <c r="AU135" s="135">
        <v>5.3635750527636077</v>
      </c>
      <c r="AV135" s="135">
        <v>6.6087625396620524</v>
      </c>
      <c r="AW135" s="135">
        <v>10.932722862642692</v>
      </c>
      <c r="AX135" s="135">
        <v>10.370712749942101</v>
      </c>
      <c r="AY135" s="135">
        <v>7.9260860983152384</v>
      </c>
      <c r="AZ135" s="135">
        <v>6.4506107887641946</v>
      </c>
      <c r="BA135" s="135">
        <v>-0.5969868523474986</v>
      </c>
      <c r="BB135" s="135">
        <v>-1.6343131736753236</v>
      </c>
      <c r="BC135" s="135">
        <v>-1.294496953612807</v>
      </c>
      <c r="BD135" s="135">
        <v>-1.1334324929865573</v>
      </c>
      <c r="BE135" s="135">
        <v>1.9318314729162722</v>
      </c>
      <c r="BF135" s="135">
        <v>3.8828306766302916</v>
      </c>
      <c r="BG135" s="135">
        <v>4.4473223204577295</v>
      </c>
      <c r="BH135" s="135">
        <v>4.8894517339224137</v>
      </c>
      <c r="BI135" s="135">
        <v>3.7388824371595462</v>
      </c>
      <c r="BJ135" s="135">
        <v>4.1658201468637088</v>
      </c>
      <c r="BK135" s="135">
        <v>4.8053174226884892</v>
      </c>
      <c r="BL135" s="135">
        <v>5.1526457692204701</v>
      </c>
      <c r="BM135" s="135">
        <v>4.2489366735101015</v>
      </c>
      <c r="BN135" s="135">
        <v>-10.059487821656546</v>
      </c>
      <c r="BO135" s="135">
        <v>-7.789540496906838</v>
      </c>
      <c r="BP135" s="135">
        <v>-4.6263797868116967</v>
      </c>
      <c r="BQ135" s="135">
        <v>11.731436456166605</v>
      </c>
      <c r="BR135" s="135">
        <v>25.848052500246084</v>
      </c>
      <c r="BS135" s="136">
        <v>27.70177932725872</v>
      </c>
    </row>
    <row r="136" spans="1:71" ht="24">
      <c r="A136" s="102"/>
      <c r="B136" s="125"/>
      <c r="C136" s="97" t="s">
        <v>141</v>
      </c>
      <c r="D136" s="155" t="s">
        <v>142</v>
      </c>
      <c r="E136" s="99"/>
      <c r="F136" s="99"/>
      <c r="G136" s="99"/>
      <c r="H136" s="99"/>
      <c r="I136" s="137">
        <v>1.8144914224909456</v>
      </c>
      <c r="J136" s="137">
        <v>3.4781815996784502</v>
      </c>
      <c r="K136" s="137">
        <v>5.9645173501234723</v>
      </c>
      <c r="L136" s="137">
        <v>7.9203194550483147</v>
      </c>
      <c r="M136" s="137">
        <v>16.951726538290629</v>
      </c>
      <c r="N136" s="137">
        <v>13.511618598025635</v>
      </c>
      <c r="O136" s="137">
        <v>12.13317687178963</v>
      </c>
      <c r="P136" s="137">
        <v>12.019894998618554</v>
      </c>
      <c r="Q136" s="137">
        <v>10.867528332361559</v>
      </c>
      <c r="R136" s="137">
        <v>12.454014777776862</v>
      </c>
      <c r="S136" s="137">
        <v>11.872228240656497</v>
      </c>
      <c r="T136" s="137">
        <v>11.139615194869393</v>
      </c>
      <c r="U136" s="137">
        <v>9.0072484234520402</v>
      </c>
      <c r="V136" s="137">
        <v>8.4699582713608095</v>
      </c>
      <c r="W136" s="137">
        <v>7.7759169604363336</v>
      </c>
      <c r="X136" s="137">
        <v>6.849254261363626</v>
      </c>
      <c r="Y136" s="137">
        <v>-1.6195721009671757</v>
      </c>
      <c r="Z136" s="137">
        <v>-2.3943295318339182</v>
      </c>
      <c r="AA136" s="137">
        <v>-3.6744400749344948</v>
      </c>
      <c r="AB136" s="137">
        <v>-4.1793028956005003</v>
      </c>
      <c r="AC136" s="137">
        <v>2.3035003164161338</v>
      </c>
      <c r="AD136" s="137">
        <v>1.7365520856626802</v>
      </c>
      <c r="AE136" s="137">
        <v>3.3578573393733109</v>
      </c>
      <c r="AF136" s="137">
        <v>4.1361370041187655</v>
      </c>
      <c r="AG136" s="137">
        <v>0.66231005734240966</v>
      </c>
      <c r="AH136" s="137">
        <v>3.016923967592362</v>
      </c>
      <c r="AI136" s="137">
        <v>3.3922463733761816</v>
      </c>
      <c r="AJ136" s="137">
        <v>3.1516715933221917</v>
      </c>
      <c r="AK136" s="137">
        <v>2.4588269651930119</v>
      </c>
      <c r="AL136" s="137">
        <v>2.4956717703448703</v>
      </c>
      <c r="AM136" s="137">
        <v>2.2809973264501764</v>
      </c>
      <c r="AN136" s="137">
        <v>2.671940587665091</v>
      </c>
      <c r="AO136" s="137">
        <v>2.3562760160787661</v>
      </c>
      <c r="AP136" s="137">
        <v>3.2727759154454787</v>
      </c>
      <c r="AQ136" s="137">
        <v>3.1197171605989809</v>
      </c>
      <c r="AR136" s="137">
        <v>2.8500668291534481</v>
      </c>
      <c r="AS136" s="137">
        <v>2.8667576964806756</v>
      </c>
      <c r="AT136" s="137">
        <v>1.5563554841679093</v>
      </c>
      <c r="AU136" s="137">
        <v>2.6675034399567465</v>
      </c>
      <c r="AV136" s="137">
        <v>4.03623437679164</v>
      </c>
      <c r="AW136" s="137">
        <v>13.349998739369525</v>
      </c>
      <c r="AX136" s="137">
        <v>12.716899283406718</v>
      </c>
      <c r="AY136" s="137">
        <v>11.608064348150208</v>
      </c>
      <c r="AZ136" s="137">
        <v>10.724126529262861</v>
      </c>
      <c r="BA136" s="137">
        <v>3.290272939056166</v>
      </c>
      <c r="BB136" s="137">
        <v>2.6662874523015034</v>
      </c>
      <c r="BC136" s="137">
        <v>2.3653666265631017</v>
      </c>
      <c r="BD136" s="137">
        <v>1.5429026478197727</v>
      </c>
      <c r="BE136" s="137">
        <v>2.5254491526334135</v>
      </c>
      <c r="BF136" s="137">
        <v>3.2287722229555413</v>
      </c>
      <c r="BG136" s="137">
        <v>2.5479906608499903</v>
      </c>
      <c r="BH136" s="137">
        <v>2.2938927556120206</v>
      </c>
      <c r="BI136" s="137">
        <v>-2.290826703415874</v>
      </c>
      <c r="BJ136" s="137">
        <v>-0.66254572591871863</v>
      </c>
      <c r="BK136" s="137">
        <v>0.37825966746167694</v>
      </c>
      <c r="BL136" s="137">
        <v>1.2010860884842316</v>
      </c>
      <c r="BM136" s="137">
        <v>6.6298471566852584</v>
      </c>
      <c r="BN136" s="137">
        <v>1.0764290547712534</v>
      </c>
      <c r="BO136" s="137">
        <v>1.150854193084939</v>
      </c>
      <c r="BP136" s="137">
        <v>2.4353345636977792</v>
      </c>
      <c r="BQ136" s="137">
        <v>9.3306791076796145</v>
      </c>
      <c r="BR136" s="137">
        <v>14.183837350404829</v>
      </c>
      <c r="BS136" s="138">
        <v>18.092165311946971</v>
      </c>
    </row>
    <row r="137" spans="1:71" ht="48">
      <c r="A137" s="100"/>
      <c r="B137" s="126"/>
      <c r="C137" s="23" t="s">
        <v>143</v>
      </c>
      <c r="D137" s="156" t="s">
        <v>144</v>
      </c>
      <c r="E137" s="101"/>
      <c r="F137" s="101"/>
      <c r="G137" s="101"/>
      <c r="H137" s="101"/>
      <c r="I137" s="139">
        <v>1.4628153352646649</v>
      </c>
      <c r="J137" s="139">
        <v>8.3492863696054513</v>
      </c>
      <c r="K137" s="139">
        <v>9.8826193518278416</v>
      </c>
      <c r="L137" s="139">
        <v>12.973610498707274</v>
      </c>
      <c r="M137" s="139">
        <v>23.249991424891391</v>
      </c>
      <c r="N137" s="139">
        <v>20.941016411485975</v>
      </c>
      <c r="O137" s="139">
        <v>18.664404232206948</v>
      </c>
      <c r="P137" s="139">
        <v>19.522380268824151</v>
      </c>
      <c r="Q137" s="139">
        <v>10.096868985335732</v>
      </c>
      <c r="R137" s="139">
        <v>5.8549803387114565</v>
      </c>
      <c r="S137" s="139">
        <v>5.5607047672667562</v>
      </c>
      <c r="T137" s="139">
        <v>2.1727262801617258</v>
      </c>
      <c r="U137" s="139">
        <v>-10.941716827856112</v>
      </c>
      <c r="V137" s="139">
        <v>-9.6944887288277783</v>
      </c>
      <c r="W137" s="139">
        <v>-11.861161666832231</v>
      </c>
      <c r="X137" s="139">
        <v>-13.015601624278744</v>
      </c>
      <c r="Y137" s="139">
        <v>-5.1315480033826617</v>
      </c>
      <c r="Z137" s="139">
        <v>-2.7940374747617369</v>
      </c>
      <c r="AA137" s="139">
        <v>-1.0320495268338163</v>
      </c>
      <c r="AB137" s="139">
        <v>1.5110565110562675</v>
      </c>
      <c r="AC137" s="139">
        <v>8.9553324470525837</v>
      </c>
      <c r="AD137" s="139">
        <v>6.6625915648872223</v>
      </c>
      <c r="AE137" s="139">
        <v>9.0001185754363462</v>
      </c>
      <c r="AF137" s="139">
        <v>9.8632457945054597</v>
      </c>
      <c r="AG137" s="139">
        <v>11.886919752619619</v>
      </c>
      <c r="AH137" s="139">
        <v>12.236239897650364</v>
      </c>
      <c r="AI137" s="139">
        <v>9.443983019667229</v>
      </c>
      <c r="AJ137" s="139">
        <v>6.532275831681261</v>
      </c>
      <c r="AK137" s="139">
        <v>-3.6245673956753848</v>
      </c>
      <c r="AL137" s="139">
        <v>1.3428393078845318</v>
      </c>
      <c r="AM137" s="139">
        <v>1.4260965110192103</v>
      </c>
      <c r="AN137" s="139">
        <v>3.0296763519802568</v>
      </c>
      <c r="AO137" s="139">
        <v>10.16378524254209</v>
      </c>
      <c r="AP137" s="139">
        <v>4.0216988170334105</v>
      </c>
      <c r="AQ137" s="139">
        <v>2.9184078590953817</v>
      </c>
      <c r="AR137" s="139">
        <v>0.3211561621839536</v>
      </c>
      <c r="AS137" s="139">
        <v>-3.3625744819734393</v>
      </c>
      <c r="AT137" s="139">
        <v>-1.375724012780438</v>
      </c>
      <c r="AU137" s="139">
        <v>1.1734271513416559</v>
      </c>
      <c r="AV137" s="139">
        <v>3.4713885554220809</v>
      </c>
      <c r="AW137" s="139">
        <v>8.8775343663459552</v>
      </c>
      <c r="AX137" s="139">
        <v>8.1631334985006561</v>
      </c>
      <c r="AY137" s="139">
        <v>5.9782683918817128</v>
      </c>
      <c r="AZ137" s="139">
        <v>4.4764575074931088</v>
      </c>
      <c r="BA137" s="139">
        <v>-4.1239095388187081</v>
      </c>
      <c r="BB137" s="139">
        <v>-5.3923934371959916</v>
      </c>
      <c r="BC137" s="139">
        <v>-4.3034931413625372</v>
      </c>
      <c r="BD137" s="139">
        <v>-3.6738848787713323</v>
      </c>
      <c r="BE137" s="139">
        <v>-0.14737712487004728</v>
      </c>
      <c r="BF137" s="139">
        <v>0.44964489061798929</v>
      </c>
      <c r="BG137" s="139">
        <v>-0.2078213155540567</v>
      </c>
      <c r="BH137" s="139">
        <v>2.8821212412339037E-2</v>
      </c>
      <c r="BI137" s="139">
        <v>2.991368534887485</v>
      </c>
      <c r="BJ137" s="139">
        <v>5.4049713542085414</v>
      </c>
      <c r="BK137" s="139">
        <v>6.3229962164654978</v>
      </c>
      <c r="BL137" s="139">
        <v>7.3088743757205634</v>
      </c>
      <c r="BM137" s="139">
        <v>-2.4853690359396268</v>
      </c>
      <c r="BN137" s="139">
        <v>-27.830916148858549</v>
      </c>
      <c r="BO137" s="139">
        <v>-23.05874850117489</v>
      </c>
      <c r="BP137" s="139">
        <v>-17.24148814179037</v>
      </c>
      <c r="BQ137" s="139">
        <v>17.117372915845635</v>
      </c>
      <c r="BR137" s="139">
        <v>55.102149933372402</v>
      </c>
      <c r="BS137" s="140">
        <v>52.07460211358196</v>
      </c>
    </row>
    <row r="138" spans="1:71" ht="48">
      <c r="A138" s="96"/>
      <c r="B138" s="125"/>
      <c r="C138" s="97" t="s">
        <v>145</v>
      </c>
      <c r="D138" s="155" t="s">
        <v>146</v>
      </c>
      <c r="E138" s="105"/>
      <c r="F138" s="105"/>
      <c r="G138" s="105"/>
      <c r="H138" s="105"/>
      <c r="I138" s="137">
        <v>8.8759572222403875</v>
      </c>
      <c r="J138" s="137">
        <v>9.8045132345517771</v>
      </c>
      <c r="K138" s="137">
        <v>12.184876854236421</v>
      </c>
      <c r="L138" s="137">
        <v>12.966774437549589</v>
      </c>
      <c r="M138" s="137">
        <v>17.336048592052023</v>
      </c>
      <c r="N138" s="137">
        <v>16.237353561764877</v>
      </c>
      <c r="O138" s="137">
        <v>14.040610560355773</v>
      </c>
      <c r="P138" s="137">
        <v>12.909942738158335</v>
      </c>
      <c r="Q138" s="137">
        <v>1.5793157886029974</v>
      </c>
      <c r="R138" s="137">
        <v>1.6920802649508033</v>
      </c>
      <c r="S138" s="137">
        <v>3.8511273721339734</v>
      </c>
      <c r="T138" s="137">
        <v>6.4084831719683422</v>
      </c>
      <c r="U138" s="137">
        <v>15.132266018690771</v>
      </c>
      <c r="V138" s="137">
        <v>13.618175760002813</v>
      </c>
      <c r="W138" s="137">
        <v>10.390291131337719</v>
      </c>
      <c r="X138" s="137">
        <v>5.9792027729637596</v>
      </c>
      <c r="Y138" s="137">
        <v>-2.0080160511327279</v>
      </c>
      <c r="Z138" s="137">
        <v>-1.4811609411993203</v>
      </c>
      <c r="AA138" s="137">
        <v>-4.4820651223231778</v>
      </c>
      <c r="AB138" s="137">
        <v>-4.7015535568274203</v>
      </c>
      <c r="AC138" s="137">
        <v>-8.6236158124507085</v>
      </c>
      <c r="AD138" s="137">
        <v>-6.0270099267140154</v>
      </c>
      <c r="AE138" s="137">
        <v>-1.3066368674359836</v>
      </c>
      <c r="AF138" s="137">
        <v>2.3809523809519249</v>
      </c>
      <c r="AG138" s="137">
        <v>13.9375410941702</v>
      </c>
      <c r="AH138" s="137">
        <v>8.6902326894149553</v>
      </c>
      <c r="AI138" s="137">
        <v>8.1790504996776434</v>
      </c>
      <c r="AJ138" s="137">
        <v>7.3329143096586336</v>
      </c>
      <c r="AK138" s="137">
        <v>2.4038924262335399</v>
      </c>
      <c r="AL138" s="137">
        <v>3.7237325696406458</v>
      </c>
      <c r="AM138" s="137">
        <v>3.3670725767214691</v>
      </c>
      <c r="AN138" s="137">
        <v>2.9279718914698094</v>
      </c>
      <c r="AO138" s="137">
        <v>3.3918742059663174</v>
      </c>
      <c r="AP138" s="137">
        <v>4.647189348934603</v>
      </c>
      <c r="AQ138" s="137">
        <v>3.3501026937272655</v>
      </c>
      <c r="AR138" s="137">
        <v>2.4653897212209301</v>
      </c>
      <c r="AS138" s="137">
        <v>6.1243020788575393</v>
      </c>
      <c r="AT138" s="137">
        <v>7.6321562615859477</v>
      </c>
      <c r="AU138" s="137">
        <v>10.603501731320335</v>
      </c>
      <c r="AV138" s="137">
        <v>12.104386451971067</v>
      </c>
      <c r="AW138" s="137">
        <v>6.702549849218002</v>
      </c>
      <c r="AX138" s="137">
        <v>2.4219661584433823</v>
      </c>
      <c r="AY138" s="137">
        <v>-0.56708500929643435</v>
      </c>
      <c r="AZ138" s="137">
        <v>-2.0802377414564717</v>
      </c>
      <c r="BA138" s="137">
        <v>-3.949562389207415</v>
      </c>
      <c r="BB138" s="137">
        <v>-3.331742893556779</v>
      </c>
      <c r="BC138" s="137">
        <v>-1.6714622972637443</v>
      </c>
      <c r="BD138" s="137">
        <v>-2.2424548979929284</v>
      </c>
      <c r="BE138" s="137">
        <v>-0.40236310654091767</v>
      </c>
      <c r="BF138" s="137">
        <v>1.4314120257958791</v>
      </c>
      <c r="BG138" s="137">
        <v>0.96362670096890213</v>
      </c>
      <c r="BH138" s="137">
        <v>2.8113142462918148</v>
      </c>
      <c r="BI138" s="137">
        <v>5.9357059328107482</v>
      </c>
      <c r="BJ138" s="137">
        <v>5.5517606964495769</v>
      </c>
      <c r="BK138" s="137">
        <v>6.0648898878613409</v>
      </c>
      <c r="BL138" s="137">
        <v>5.55275960409341</v>
      </c>
      <c r="BM138" s="137">
        <v>4.3072446506001114</v>
      </c>
      <c r="BN138" s="137">
        <v>-3.6587295918733815</v>
      </c>
      <c r="BO138" s="137">
        <v>-4.3720839975630952</v>
      </c>
      <c r="BP138" s="137">
        <v>-3.0850695856531729</v>
      </c>
      <c r="BQ138" s="137">
        <v>3.7733622324784193</v>
      </c>
      <c r="BR138" s="137">
        <v>6.7864033679138345</v>
      </c>
      <c r="BS138" s="138">
        <v>13.925858078951421</v>
      </c>
    </row>
    <row r="139" spans="1:71" ht="60">
      <c r="A139" s="107"/>
      <c r="B139" s="127"/>
      <c r="C139" s="23" t="s">
        <v>147</v>
      </c>
      <c r="D139" s="156" t="s">
        <v>148</v>
      </c>
      <c r="E139" s="115"/>
      <c r="F139" s="115"/>
      <c r="G139" s="115"/>
      <c r="H139" s="115"/>
      <c r="I139" s="139">
        <v>8.1426452752571379</v>
      </c>
      <c r="J139" s="139">
        <v>9.9767310047956812</v>
      </c>
      <c r="K139" s="139">
        <v>13.368949582833991</v>
      </c>
      <c r="L139" s="139">
        <v>15.978267366260383</v>
      </c>
      <c r="M139" s="139">
        <v>20.034596451107035</v>
      </c>
      <c r="N139" s="139">
        <v>16.257916277804839</v>
      </c>
      <c r="O139" s="139">
        <v>13.306501702300835</v>
      </c>
      <c r="P139" s="139">
        <v>12.958573202393836</v>
      </c>
      <c r="Q139" s="139">
        <v>11.371975531182102</v>
      </c>
      <c r="R139" s="139">
        <v>10.181739307010702</v>
      </c>
      <c r="S139" s="139">
        <v>9.6406841979093514</v>
      </c>
      <c r="T139" s="139">
        <v>8.129309483360629</v>
      </c>
      <c r="U139" s="139">
        <v>1.517199172799863</v>
      </c>
      <c r="V139" s="139">
        <v>2.1836987538028012</v>
      </c>
      <c r="W139" s="139">
        <v>1.7892595297109466</v>
      </c>
      <c r="X139" s="139">
        <v>1.4740538792107998</v>
      </c>
      <c r="Y139" s="139">
        <v>5.118847624999205</v>
      </c>
      <c r="Z139" s="139">
        <v>6.0382290480148129</v>
      </c>
      <c r="AA139" s="139">
        <v>6.5145740168696733</v>
      </c>
      <c r="AB139" s="139">
        <v>7.0537340619311522</v>
      </c>
      <c r="AC139" s="139">
        <v>9.7338657910919153</v>
      </c>
      <c r="AD139" s="139">
        <v>11.164005751442943</v>
      </c>
      <c r="AE139" s="139">
        <v>12.161185313193741</v>
      </c>
      <c r="AF139" s="139">
        <v>12.795099749032929</v>
      </c>
      <c r="AG139" s="139">
        <v>10.901832584394171</v>
      </c>
      <c r="AH139" s="139">
        <v>8.4804594247776492</v>
      </c>
      <c r="AI139" s="139">
        <v>8.2072095894206001</v>
      </c>
      <c r="AJ139" s="139">
        <v>6.8522080174980147</v>
      </c>
      <c r="AK139" s="139">
        <v>4.7977156534701351</v>
      </c>
      <c r="AL139" s="139">
        <v>6.8287564669660128</v>
      </c>
      <c r="AM139" s="139">
        <v>6.3694093922891568</v>
      </c>
      <c r="AN139" s="139">
        <v>7.0163054986940097</v>
      </c>
      <c r="AO139" s="139">
        <v>8.8530823454224645</v>
      </c>
      <c r="AP139" s="139">
        <v>6.9343902677376832</v>
      </c>
      <c r="AQ139" s="139">
        <v>6.286105452937889</v>
      </c>
      <c r="AR139" s="139">
        <v>6.3089505969257829</v>
      </c>
      <c r="AS139" s="139">
        <v>6.3315828427186176</v>
      </c>
      <c r="AT139" s="139">
        <v>7.1419287831833316</v>
      </c>
      <c r="AU139" s="139">
        <v>9.3229312364574213</v>
      </c>
      <c r="AV139" s="139">
        <v>10.299364045291995</v>
      </c>
      <c r="AW139" s="139">
        <v>10.897652815711638</v>
      </c>
      <c r="AX139" s="139">
        <v>11.079559559736026</v>
      </c>
      <c r="AY139" s="139">
        <v>8.7974724734363861</v>
      </c>
      <c r="AZ139" s="139">
        <v>7.1888623259735738</v>
      </c>
      <c r="BA139" s="139">
        <v>3.1280011374429364</v>
      </c>
      <c r="BB139" s="139">
        <v>1.5563428336055125</v>
      </c>
      <c r="BC139" s="139">
        <v>1.7522014133498658</v>
      </c>
      <c r="BD139" s="139">
        <v>2.5189577812187309</v>
      </c>
      <c r="BE139" s="139">
        <v>5.6745236519134039</v>
      </c>
      <c r="BF139" s="139">
        <v>6.9592396149544413</v>
      </c>
      <c r="BG139" s="139">
        <v>7.8351823744404072</v>
      </c>
      <c r="BH139" s="139">
        <v>7.7653502597830482</v>
      </c>
      <c r="BI139" s="139">
        <v>4.9986825617081649</v>
      </c>
      <c r="BJ139" s="139">
        <v>5.3237321221520091</v>
      </c>
      <c r="BK139" s="139">
        <v>5.2162417553495999</v>
      </c>
      <c r="BL139" s="139">
        <v>6.2391639947753958</v>
      </c>
      <c r="BM139" s="139">
        <v>5.2001548131923556</v>
      </c>
      <c r="BN139" s="139">
        <v>-12.687571290025971</v>
      </c>
      <c r="BO139" s="139">
        <v>-10.436256679205897</v>
      </c>
      <c r="BP139" s="139">
        <v>-7.9328792201823575</v>
      </c>
      <c r="BQ139" s="139">
        <v>10.072196757701477</v>
      </c>
      <c r="BR139" s="139">
        <v>26.761041137256811</v>
      </c>
      <c r="BS139" s="140">
        <v>27.838836888277214</v>
      </c>
    </row>
    <row r="140" spans="1:71" ht="72">
      <c r="A140" s="102"/>
      <c r="B140" s="128"/>
      <c r="C140" s="97" t="s">
        <v>149</v>
      </c>
      <c r="D140" s="155" t="s">
        <v>150</v>
      </c>
      <c r="E140" s="99"/>
      <c r="F140" s="99"/>
      <c r="G140" s="99"/>
      <c r="H140" s="99"/>
      <c r="I140" s="137">
        <v>9.5074335828817027</v>
      </c>
      <c r="J140" s="137">
        <v>12.700612936279313</v>
      </c>
      <c r="K140" s="137">
        <v>16.243988386619108</v>
      </c>
      <c r="L140" s="137">
        <v>16.806431749684464</v>
      </c>
      <c r="M140" s="137">
        <v>27.22793733725166</v>
      </c>
      <c r="N140" s="137">
        <v>20.305353806096946</v>
      </c>
      <c r="O140" s="137">
        <v>16.8860560039966</v>
      </c>
      <c r="P140" s="137">
        <v>14.673485444531792</v>
      </c>
      <c r="Q140" s="137">
        <v>-4.63915024550559</v>
      </c>
      <c r="R140" s="137">
        <v>-2.9715344849679468</v>
      </c>
      <c r="S140" s="137">
        <v>-3.5882706744970676</v>
      </c>
      <c r="T140" s="137">
        <v>-4.4253859348194879</v>
      </c>
      <c r="U140" s="137">
        <v>-2.0404016516981329</v>
      </c>
      <c r="V140" s="137">
        <v>-4.432855940274095</v>
      </c>
      <c r="W140" s="137">
        <v>-3.3967165911547852</v>
      </c>
      <c r="X140" s="137">
        <v>-1.1396267049530735</v>
      </c>
      <c r="Y140" s="137">
        <v>7.9593014016108725</v>
      </c>
      <c r="Z140" s="137">
        <v>12.434378722189791</v>
      </c>
      <c r="AA140" s="137">
        <v>12.23646058680032</v>
      </c>
      <c r="AB140" s="137">
        <v>11.50948534083598</v>
      </c>
      <c r="AC140" s="137">
        <v>4.6097919700943635</v>
      </c>
      <c r="AD140" s="137">
        <v>4.7784872027028626</v>
      </c>
      <c r="AE140" s="137">
        <v>5.6177354552279013</v>
      </c>
      <c r="AF140" s="137">
        <v>6.1945461945470299</v>
      </c>
      <c r="AG140" s="137">
        <v>14.691212378412914</v>
      </c>
      <c r="AH140" s="137">
        <v>13.764412487883575</v>
      </c>
      <c r="AI140" s="137">
        <v>13.399691314780227</v>
      </c>
      <c r="AJ140" s="137">
        <v>12.18764372221375</v>
      </c>
      <c r="AK140" s="137">
        <v>0.27938691860278198</v>
      </c>
      <c r="AL140" s="137">
        <v>-0.70934890364553382</v>
      </c>
      <c r="AM140" s="137">
        <v>-1.2298520763752236</v>
      </c>
      <c r="AN140" s="137">
        <v>-1.1068597977593697</v>
      </c>
      <c r="AO140" s="137">
        <v>0.4012357954882475</v>
      </c>
      <c r="AP140" s="137">
        <v>0.22009980079150182</v>
      </c>
      <c r="AQ140" s="137">
        <v>0.48602842860185547</v>
      </c>
      <c r="AR140" s="137">
        <v>1.2919718115242773</v>
      </c>
      <c r="AS140" s="137">
        <v>1.4882408997959118</v>
      </c>
      <c r="AT140" s="137">
        <v>1.8680653022898497</v>
      </c>
      <c r="AU140" s="137">
        <v>2.4817079339266854</v>
      </c>
      <c r="AV140" s="137">
        <v>2.3395402769256464</v>
      </c>
      <c r="AW140" s="137">
        <v>7.382520891593856</v>
      </c>
      <c r="AX140" s="137">
        <v>8.0188199286301227</v>
      </c>
      <c r="AY140" s="137">
        <v>6.0781331208580269</v>
      </c>
      <c r="AZ140" s="137">
        <v>4.3121834177549232</v>
      </c>
      <c r="BA140" s="137">
        <v>-9.4837730042642079</v>
      </c>
      <c r="BB140" s="137">
        <v>-12.147190572780943</v>
      </c>
      <c r="BC140" s="137">
        <v>-12.949184495378091</v>
      </c>
      <c r="BD140" s="137">
        <v>-12.587055140247003</v>
      </c>
      <c r="BE140" s="137">
        <v>-1.233559206106662</v>
      </c>
      <c r="BF140" s="137">
        <v>2.4112864481976857</v>
      </c>
      <c r="BG140" s="137">
        <v>5.2267362814837384</v>
      </c>
      <c r="BH140" s="137">
        <v>6.9146992178936699</v>
      </c>
      <c r="BI140" s="137">
        <v>9.7198547099136334</v>
      </c>
      <c r="BJ140" s="137">
        <v>9.4136292516869133</v>
      </c>
      <c r="BK140" s="137">
        <v>10.229013600459581</v>
      </c>
      <c r="BL140" s="137">
        <v>10.617351473303202</v>
      </c>
      <c r="BM140" s="137">
        <v>-0.34220435637062963</v>
      </c>
      <c r="BN140" s="137">
        <v>-12.722795420552728</v>
      </c>
      <c r="BO140" s="137">
        <v>-5.685449128869891</v>
      </c>
      <c r="BP140" s="137">
        <v>0.15414174080025589</v>
      </c>
      <c r="BQ140" s="137">
        <v>23.832347796643134</v>
      </c>
      <c r="BR140" s="137">
        <v>42.321526885079663</v>
      </c>
      <c r="BS140" s="138">
        <v>37.379476631537443</v>
      </c>
    </row>
    <row r="141" spans="1:71">
      <c r="A141" s="100"/>
      <c r="B141" s="126"/>
      <c r="C141" s="23" t="s">
        <v>151</v>
      </c>
      <c r="D141" s="156" t="s">
        <v>152</v>
      </c>
      <c r="E141" s="101"/>
      <c r="F141" s="101"/>
      <c r="G141" s="101"/>
      <c r="H141" s="101"/>
      <c r="I141" s="139">
        <v>7.238852436953394</v>
      </c>
      <c r="J141" s="139">
        <v>7.7036723237847866</v>
      </c>
      <c r="K141" s="139">
        <v>10.380013132804166</v>
      </c>
      <c r="L141" s="139">
        <v>12.186494722408142</v>
      </c>
      <c r="M141" s="139">
        <v>18.40675323112562</v>
      </c>
      <c r="N141" s="139">
        <v>20.312672292933513</v>
      </c>
      <c r="O141" s="139">
        <v>12.982959736386505</v>
      </c>
      <c r="P141" s="139">
        <v>8.3691602178279396</v>
      </c>
      <c r="Q141" s="139">
        <v>10.044156286930516</v>
      </c>
      <c r="R141" s="139">
        <v>6.7159937795572944</v>
      </c>
      <c r="S141" s="139">
        <v>4.697181638894719</v>
      </c>
      <c r="T141" s="139">
        <v>5.183813805871182</v>
      </c>
      <c r="U141" s="139">
        <v>-2.201662501720719</v>
      </c>
      <c r="V141" s="139">
        <v>-2.7632977174748561</v>
      </c>
      <c r="W141" s="139">
        <v>1.0491466102236018</v>
      </c>
      <c r="X141" s="139">
        <v>1.9109881820464238</v>
      </c>
      <c r="Y141" s="139">
        <v>2.7844949140486648</v>
      </c>
      <c r="Z141" s="139">
        <v>3.9116569353157473</v>
      </c>
      <c r="AA141" s="139">
        <v>2.3926628245441606</v>
      </c>
      <c r="AB141" s="139">
        <v>3.7503084135219069</v>
      </c>
      <c r="AC141" s="139">
        <v>16.943736310414323</v>
      </c>
      <c r="AD141" s="139">
        <v>8.7995493493156403</v>
      </c>
      <c r="AE141" s="139">
        <v>9.1315505597909521</v>
      </c>
      <c r="AF141" s="139">
        <v>4.328180737217096</v>
      </c>
      <c r="AG141" s="139">
        <v>4.9707766005172545</v>
      </c>
      <c r="AH141" s="139">
        <v>9.0134468005950623</v>
      </c>
      <c r="AI141" s="139">
        <v>6.4646839338830802</v>
      </c>
      <c r="AJ141" s="139">
        <v>7.1575108274444972</v>
      </c>
      <c r="AK141" s="139">
        <v>-4.408613631941293</v>
      </c>
      <c r="AL141" s="139">
        <v>1.6460774720435722</v>
      </c>
      <c r="AM141" s="139">
        <v>4.8731075145060885</v>
      </c>
      <c r="AN141" s="139">
        <v>5.2967453733252512</v>
      </c>
      <c r="AO141" s="139">
        <v>9.6092037901245106</v>
      </c>
      <c r="AP141" s="139">
        <v>5.3841521833514179</v>
      </c>
      <c r="AQ141" s="139">
        <v>3.6693782280970026</v>
      </c>
      <c r="AR141" s="139">
        <v>3.9393939393935113</v>
      </c>
      <c r="AS141" s="139">
        <v>7.6170633593430921</v>
      </c>
      <c r="AT141" s="139">
        <v>5.6145611143409582</v>
      </c>
      <c r="AU141" s="139">
        <v>6.5170181374362528</v>
      </c>
      <c r="AV141" s="139">
        <v>9.0573372206027614</v>
      </c>
      <c r="AW141" s="139">
        <v>-1.2459912914794131</v>
      </c>
      <c r="AX141" s="139">
        <v>2.0459124954522281</v>
      </c>
      <c r="AY141" s="139">
        <v>0.61657045523277532</v>
      </c>
      <c r="AZ141" s="139">
        <v>-0.39208697201942755</v>
      </c>
      <c r="BA141" s="139">
        <v>-1.172790205908143</v>
      </c>
      <c r="BB141" s="139">
        <v>-4.3704004784176362</v>
      </c>
      <c r="BC141" s="139">
        <v>-2.6734710100378436</v>
      </c>
      <c r="BD141" s="139">
        <v>-2.3081052066559238</v>
      </c>
      <c r="BE141" s="139">
        <v>5.4321431299666045</v>
      </c>
      <c r="BF141" s="139">
        <v>8.4651453629501106</v>
      </c>
      <c r="BG141" s="139">
        <v>6.938301561746286</v>
      </c>
      <c r="BH141" s="139">
        <v>5.2564102564097226</v>
      </c>
      <c r="BI141" s="139">
        <v>-0.28572298711196709</v>
      </c>
      <c r="BJ141" s="139">
        <v>-1.173253550935371</v>
      </c>
      <c r="BK141" s="139">
        <v>9.5125637083981474E-2</v>
      </c>
      <c r="BL141" s="139">
        <v>0.48721071863650423</v>
      </c>
      <c r="BM141" s="139">
        <v>-3.1074390238471068</v>
      </c>
      <c r="BN141" s="139">
        <v>-17.647410438307517</v>
      </c>
      <c r="BO141" s="139">
        <v>-13.743714594427843</v>
      </c>
      <c r="BP141" s="139">
        <v>-8.4210111525654412</v>
      </c>
      <c r="BQ141" s="139">
        <v>20.365765591960326</v>
      </c>
      <c r="BR141" s="139">
        <v>36.627583162165422</v>
      </c>
      <c r="BS141" s="140">
        <v>34.37936791999843</v>
      </c>
    </row>
    <row r="142" spans="1:71" ht="36">
      <c r="A142" s="102"/>
      <c r="B142" s="125" t="s">
        <v>157</v>
      </c>
      <c r="C142" s="97"/>
      <c r="D142" s="129" t="s">
        <v>12</v>
      </c>
      <c r="E142" s="99"/>
      <c r="F142" s="99"/>
      <c r="G142" s="99"/>
      <c r="H142" s="99"/>
      <c r="I142" s="141">
        <v>8.2661803604760848</v>
      </c>
      <c r="J142" s="141">
        <v>8.9479922456478675</v>
      </c>
      <c r="K142" s="141">
        <v>9.5554317245309051</v>
      </c>
      <c r="L142" s="141">
        <v>10.427918967162114</v>
      </c>
      <c r="M142" s="141">
        <v>14.993484670996509</v>
      </c>
      <c r="N142" s="141">
        <v>14.454816500309377</v>
      </c>
      <c r="O142" s="141">
        <v>12.180564978204472</v>
      </c>
      <c r="P142" s="141">
        <v>11.038374717832895</v>
      </c>
      <c r="Q142" s="141">
        <v>5.7812141453216839</v>
      </c>
      <c r="R142" s="141">
        <v>5.9364433255493054</v>
      </c>
      <c r="S142" s="141">
        <v>7.334347141897112</v>
      </c>
      <c r="T142" s="141">
        <v>7.7115944975266757</v>
      </c>
      <c r="U142" s="141">
        <v>1.9793304447730122</v>
      </c>
      <c r="V142" s="141">
        <v>2.0897609366382</v>
      </c>
      <c r="W142" s="141">
        <v>2.4052268441665063</v>
      </c>
      <c r="X142" s="141">
        <v>2.8059138093741325</v>
      </c>
      <c r="Y142" s="141">
        <v>12.171219651436587</v>
      </c>
      <c r="Z142" s="141">
        <v>11.441521814469752</v>
      </c>
      <c r="AA142" s="141">
        <v>10.172549955948824</v>
      </c>
      <c r="AB142" s="141">
        <v>8.9835383391468611</v>
      </c>
      <c r="AC142" s="141">
        <v>6.3434274315397516</v>
      </c>
      <c r="AD142" s="141">
        <v>7.2346559795307854</v>
      </c>
      <c r="AE142" s="141">
        <v>8.0709222603283308</v>
      </c>
      <c r="AF142" s="141">
        <v>8.4732438654612849</v>
      </c>
      <c r="AG142" s="141">
        <v>7.744754179924314</v>
      </c>
      <c r="AH142" s="141">
        <v>6.3387658760980941</v>
      </c>
      <c r="AI142" s="141">
        <v>5.8968955383680708</v>
      </c>
      <c r="AJ142" s="141">
        <v>5.9478206853711697</v>
      </c>
      <c r="AK142" s="141">
        <v>7.306151940976747</v>
      </c>
      <c r="AL142" s="141">
        <v>8.0420124335622916</v>
      </c>
      <c r="AM142" s="141">
        <v>7.566484565222737</v>
      </c>
      <c r="AN142" s="141">
        <v>6.3516880832561213</v>
      </c>
      <c r="AO142" s="141">
        <v>0.95188479292896488</v>
      </c>
      <c r="AP142" s="141">
        <v>6.5858349594695795</v>
      </c>
      <c r="AQ142" s="141">
        <v>6.1462835857694103</v>
      </c>
      <c r="AR142" s="141">
        <v>5.4210502136260459</v>
      </c>
      <c r="AS142" s="141">
        <v>2.6898236201159875</v>
      </c>
      <c r="AT142" s="141">
        <v>-1.5648843217220758</v>
      </c>
      <c r="AU142" s="141">
        <v>1.0371944757434903</v>
      </c>
      <c r="AV142" s="141">
        <v>7.1991981522639463</v>
      </c>
      <c r="AW142" s="141">
        <v>31.427423114553136</v>
      </c>
      <c r="AX142" s="141">
        <v>21.656551214702489</v>
      </c>
      <c r="AY142" s="141">
        <v>17.560527903278043</v>
      </c>
      <c r="AZ142" s="141">
        <v>12.297247855604027</v>
      </c>
      <c r="BA142" s="141">
        <v>-2.2570479394446892</v>
      </c>
      <c r="BB142" s="141">
        <v>4.5927262694456203</v>
      </c>
      <c r="BC142" s="141">
        <v>6.9634490022626636</v>
      </c>
      <c r="BD142" s="141">
        <v>7.8373877787428938</v>
      </c>
      <c r="BE142" s="141">
        <v>9.993913034779041</v>
      </c>
      <c r="BF142" s="141">
        <v>9.6090655486028851</v>
      </c>
      <c r="BG142" s="141">
        <v>9.3434250210699332</v>
      </c>
      <c r="BH142" s="141">
        <v>9.4900802309577017</v>
      </c>
      <c r="BI142" s="141">
        <v>11.190913564550058</v>
      </c>
      <c r="BJ142" s="141">
        <v>11.676708080273428</v>
      </c>
      <c r="BK142" s="141">
        <v>11.318493581365075</v>
      </c>
      <c r="BL142" s="141">
        <v>10.773853323522502</v>
      </c>
      <c r="BM142" s="141">
        <v>8.4862977606175178</v>
      </c>
      <c r="BN142" s="141">
        <v>2.1323440777411378</v>
      </c>
      <c r="BO142" s="141">
        <v>1.0433707050057137</v>
      </c>
      <c r="BP142" s="141">
        <v>0.88878051928085711</v>
      </c>
      <c r="BQ142" s="141">
        <v>0.91815355993051639</v>
      </c>
      <c r="BR142" s="141">
        <v>7.9539183068640256</v>
      </c>
      <c r="BS142" s="142">
        <v>11.035338091058165</v>
      </c>
    </row>
    <row r="143" spans="1:71">
      <c r="A143" s="100"/>
      <c r="B143" s="123"/>
      <c r="C143" s="23" t="s">
        <v>111</v>
      </c>
      <c r="D143" s="156" t="s">
        <v>121</v>
      </c>
      <c r="E143" s="101"/>
      <c r="F143" s="101"/>
      <c r="G143" s="101"/>
      <c r="H143" s="101"/>
      <c r="I143" s="139">
        <v>7.4996094661154302</v>
      </c>
      <c r="J143" s="139">
        <v>6.8176726845715905</v>
      </c>
      <c r="K143" s="139">
        <v>8.1349387061470964</v>
      </c>
      <c r="L143" s="139">
        <v>10.784446551957714</v>
      </c>
      <c r="M143" s="139">
        <v>18.937556042340063</v>
      </c>
      <c r="N143" s="139">
        <v>17.606625694104565</v>
      </c>
      <c r="O143" s="139">
        <v>14.487327012322581</v>
      </c>
      <c r="P143" s="139">
        <v>12.363947658065015</v>
      </c>
      <c r="Q143" s="139">
        <v>6.7584359255521633</v>
      </c>
      <c r="R143" s="139">
        <v>10.435516993767919</v>
      </c>
      <c r="S143" s="139">
        <v>10.701767290353331</v>
      </c>
      <c r="T143" s="139">
        <v>10.350457117980241</v>
      </c>
      <c r="U143" s="139">
        <v>4.3354526034223824</v>
      </c>
      <c r="V143" s="139">
        <v>1.0138906440986091</v>
      </c>
      <c r="W143" s="139">
        <v>1.1789943546257149</v>
      </c>
      <c r="X143" s="139">
        <v>2.1501134234147514</v>
      </c>
      <c r="Y143" s="139">
        <v>11.276746203908885</v>
      </c>
      <c r="Z143" s="139">
        <v>12.801813598364674</v>
      </c>
      <c r="AA143" s="139">
        <v>11.493552617589515</v>
      </c>
      <c r="AB143" s="139">
        <v>10.205658009075876</v>
      </c>
      <c r="AC143" s="139">
        <v>8.5811145284747425</v>
      </c>
      <c r="AD143" s="139">
        <v>7.0926491214520695</v>
      </c>
      <c r="AE143" s="139">
        <v>8.844488182011716</v>
      </c>
      <c r="AF143" s="139">
        <v>9.9614508498335113</v>
      </c>
      <c r="AG143" s="139">
        <v>9.200762189691261</v>
      </c>
      <c r="AH143" s="139">
        <v>8.3188437687296641</v>
      </c>
      <c r="AI143" s="139">
        <v>8.4650862850824637</v>
      </c>
      <c r="AJ143" s="139">
        <v>8.1905824237111631</v>
      </c>
      <c r="AK143" s="139">
        <v>5.638123186419449</v>
      </c>
      <c r="AL143" s="139">
        <v>9.2620265922803924</v>
      </c>
      <c r="AM143" s="139">
        <v>8.2609054545649201</v>
      </c>
      <c r="AN143" s="139">
        <v>7.6809779807056628</v>
      </c>
      <c r="AO143" s="139">
        <v>4.987794202616243</v>
      </c>
      <c r="AP143" s="139">
        <v>8.8735519704155053</v>
      </c>
      <c r="AQ143" s="139">
        <v>7.9731397613693673</v>
      </c>
      <c r="AR143" s="139">
        <v>6.7637806045683959</v>
      </c>
      <c r="AS143" s="139">
        <v>-0.82500530242978698</v>
      </c>
      <c r="AT143" s="139">
        <v>-5.2613166390968189</v>
      </c>
      <c r="AU143" s="139">
        <v>-1.8318047837007896</v>
      </c>
      <c r="AV143" s="139">
        <v>7.8854653769777912</v>
      </c>
      <c r="AW143" s="139">
        <v>43.239163711605556</v>
      </c>
      <c r="AX143" s="139">
        <v>30.12180548094824</v>
      </c>
      <c r="AY143" s="139">
        <v>24.471115858356157</v>
      </c>
      <c r="AZ143" s="139">
        <v>16.274789217432712</v>
      </c>
      <c r="BA143" s="139">
        <v>-4.6958437208174644</v>
      </c>
      <c r="BB143" s="139">
        <v>1.4780055680886335</v>
      </c>
      <c r="BC143" s="139">
        <v>3.6696031398229252</v>
      </c>
      <c r="BD143" s="139">
        <v>5.5252004289432222</v>
      </c>
      <c r="BE143" s="139">
        <v>9.4005921707286149</v>
      </c>
      <c r="BF143" s="139">
        <v>10.02102592545269</v>
      </c>
      <c r="BG143" s="139">
        <v>9.553822446104391</v>
      </c>
      <c r="BH143" s="139">
        <v>9.3394628599080249</v>
      </c>
      <c r="BI143" s="139">
        <v>13.863730975394134</v>
      </c>
      <c r="BJ143" s="139">
        <v>11.982137340178809</v>
      </c>
      <c r="BK143" s="139">
        <v>11.158171124397541</v>
      </c>
      <c r="BL143" s="139">
        <v>11.245850851958707</v>
      </c>
      <c r="BM143" s="139">
        <v>8.6195732948888661</v>
      </c>
      <c r="BN143" s="139">
        <v>2.6245044332152503</v>
      </c>
      <c r="BO143" s="139">
        <v>1.7016283545171547</v>
      </c>
      <c r="BP143" s="139">
        <v>1.3481516017047852</v>
      </c>
      <c r="BQ143" s="139">
        <v>-2.6540029551432411</v>
      </c>
      <c r="BR143" s="139">
        <v>5.461452622296008</v>
      </c>
      <c r="BS143" s="140">
        <v>9.1546199911636279</v>
      </c>
    </row>
    <row r="144" spans="1:71" ht="24">
      <c r="A144" s="96"/>
      <c r="B144" s="125"/>
      <c r="C144" s="97" t="s">
        <v>112</v>
      </c>
      <c r="D144" s="155" t="s">
        <v>122</v>
      </c>
      <c r="E144" s="105"/>
      <c r="F144" s="105"/>
      <c r="G144" s="105"/>
      <c r="H144" s="105"/>
      <c r="I144" s="137">
        <v>11.952837980764983</v>
      </c>
      <c r="J144" s="137">
        <v>11.037103909083029</v>
      </c>
      <c r="K144" s="137">
        <v>10.686140292210794</v>
      </c>
      <c r="L144" s="137">
        <v>9.8624838885633892</v>
      </c>
      <c r="M144" s="137">
        <v>11.095624600266078</v>
      </c>
      <c r="N144" s="137">
        <v>11.202643437930163</v>
      </c>
      <c r="O144" s="137">
        <v>9.8708528817765</v>
      </c>
      <c r="P144" s="137">
        <v>8.9184431840409388</v>
      </c>
      <c r="Q144" s="137">
        <v>-0.68521991897920032</v>
      </c>
      <c r="R144" s="137">
        <v>5.99093507695585E-2</v>
      </c>
      <c r="S144" s="137">
        <v>1.7398411915810783</v>
      </c>
      <c r="T144" s="137">
        <v>3.3578739450526456</v>
      </c>
      <c r="U144" s="137">
        <v>4.1862277632468192</v>
      </c>
      <c r="V144" s="137">
        <v>4.4953930084067508</v>
      </c>
      <c r="W144" s="137">
        <v>4.2436620832402241</v>
      </c>
      <c r="X144" s="137">
        <v>3.9610840861709704</v>
      </c>
      <c r="Y144" s="137">
        <v>9.9218383954432028</v>
      </c>
      <c r="Z144" s="137">
        <v>8.0445388951482926</v>
      </c>
      <c r="AA144" s="137">
        <v>7.4022378718608906</v>
      </c>
      <c r="AB144" s="137">
        <v>6.8683155080216096</v>
      </c>
      <c r="AC144" s="137">
        <v>6.3780108185491997</v>
      </c>
      <c r="AD144" s="137">
        <v>6.822033099811037</v>
      </c>
      <c r="AE144" s="137">
        <v>6.6816740918606712</v>
      </c>
      <c r="AF144" s="137">
        <v>5.8170445660671106</v>
      </c>
      <c r="AG144" s="137">
        <v>4.0465741433088454</v>
      </c>
      <c r="AH144" s="137">
        <v>2.5752777985908182</v>
      </c>
      <c r="AI144" s="137">
        <v>1.467327762473758</v>
      </c>
      <c r="AJ144" s="137">
        <v>1.7880892566868738</v>
      </c>
      <c r="AK144" s="137">
        <v>2.7004043687534534</v>
      </c>
      <c r="AL144" s="137">
        <v>3.8291762063988841</v>
      </c>
      <c r="AM144" s="137">
        <v>4.157352893146026</v>
      </c>
      <c r="AN144" s="137">
        <v>3.7311265969802747</v>
      </c>
      <c r="AO144" s="137">
        <v>0.26414253287730105</v>
      </c>
      <c r="AP144" s="137">
        <v>1.5313329655949275</v>
      </c>
      <c r="AQ144" s="137">
        <v>2.3186127195440491</v>
      </c>
      <c r="AR144" s="137">
        <v>2.6731980405879909</v>
      </c>
      <c r="AS144" s="137">
        <v>5.2353059224629703</v>
      </c>
      <c r="AT144" s="137">
        <v>4.6564053767525309</v>
      </c>
      <c r="AU144" s="137">
        <v>4.8960761229405847</v>
      </c>
      <c r="AV144" s="137">
        <v>5.7388222464555838</v>
      </c>
      <c r="AW144" s="137">
        <v>6.2529782018011133</v>
      </c>
      <c r="AX144" s="137">
        <v>4.6638041404595896</v>
      </c>
      <c r="AY144" s="137">
        <v>3.87027887276912</v>
      </c>
      <c r="AZ144" s="137">
        <v>3.6612092303725916</v>
      </c>
      <c r="BA144" s="137">
        <v>8.8946055418577004</v>
      </c>
      <c r="BB144" s="137">
        <v>10.508522816482241</v>
      </c>
      <c r="BC144" s="137">
        <v>12.574672781073559</v>
      </c>
      <c r="BD144" s="137">
        <v>13.468474070389476</v>
      </c>
      <c r="BE144" s="137">
        <v>10.54325010657557</v>
      </c>
      <c r="BF144" s="137">
        <v>10.733960071099773</v>
      </c>
      <c r="BG144" s="137">
        <v>10.128453131003852</v>
      </c>
      <c r="BH144" s="137">
        <v>9.8312143796579647</v>
      </c>
      <c r="BI144" s="137">
        <v>10.901264714423235</v>
      </c>
      <c r="BJ144" s="137">
        <v>10.455413642635136</v>
      </c>
      <c r="BK144" s="137">
        <v>9.9737827199442677</v>
      </c>
      <c r="BL144" s="137">
        <v>9.709609819379466</v>
      </c>
      <c r="BM144" s="137">
        <v>9.1811736340227128</v>
      </c>
      <c r="BN144" s="137">
        <v>1.7890486860825661</v>
      </c>
      <c r="BO144" s="137">
        <v>-0.34736541449541392</v>
      </c>
      <c r="BP144" s="137">
        <v>-0.16149704373603413</v>
      </c>
      <c r="BQ144" s="137">
        <v>3.9925506771490689</v>
      </c>
      <c r="BR144" s="137">
        <v>10.883294410981193</v>
      </c>
      <c r="BS144" s="138">
        <v>13.988383865811869</v>
      </c>
    </row>
    <row r="145" spans="1:71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8.5466267102831921</v>
      </c>
      <c r="J145" s="135">
        <v>13.683296896546238</v>
      </c>
      <c r="K145" s="135">
        <v>19.088739420344567</v>
      </c>
      <c r="L145" s="135">
        <v>21.92160944740516</v>
      </c>
      <c r="M145" s="135">
        <v>20.245764391296703</v>
      </c>
      <c r="N145" s="135">
        <v>23.765992731336681</v>
      </c>
      <c r="O145" s="135">
        <v>21.367881406600048</v>
      </c>
      <c r="P145" s="135">
        <v>17.27453769559024</v>
      </c>
      <c r="Q145" s="135">
        <v>14.6803954856763</v>
      </c>
      <c r="R145" s="135">
        <v>19.871100632702195</v>
      </c>
      <c r="S145" s="135">
        <v>25.150180084917736</v>
      </c>
      <c r="T145" s="135">
        <v>22.691766532433789</v>
      </c>
      <c r="U145" s="135">
        <v>14.84547751746463</v>
      </c>
      <c r="V145" s="135">
        <v>18.065156126654983</v>
      </c>
      <c r="W145" s="135">
        <v>14.494922765028349</v>
      </c>
      <c r="X145" s="135">
        <v>14.754033533692095</v>
      </c>
      <c r="Y145" s="135">
        <v>7.2323351995772924</v>
      </c>
      <c r="Z145" s="135">
        <v>-6.3629815864914008E-2</v>
      </c>
      <c r="AA145" s="135">
        <v>-0.7028850933465236</v>
      </c>
      <c r="AB145" s="135">
        <v>2.6086357214238234</v>
      </c>
      <c r="AC145" s="135">
        <v>10.549940235481884</v>
      </c>
      <c r="AD145" s="135">
        <v>12.866264708073928</v>
      </c>
      <c r="AE145" s="135">
        <v>15.815039089990293</v>
      </c>
      <c r="AF145" s="135">
        <v>15.737506716819098</v>
      </c>
      <c r="AG145" s="135">
        <v>26.456231498768702</v>
      </c>
      <c r="AH145" s="135">
        <v>26.814302691197241</v>
      </c>
      <c r="AI145" s="135">
        <v>18.329286400523245</v>
      </c>
      <c r="AJ145" s="135">
        <v>17.187046602054437</v>
      </c>
      <c r="AK145" s="135">
        <v>9.3913145998150327</v>
      </c>
      <c r="AL145" s="135">
        <v>12.44197288783424</v>
      </c>
      <c r="AM145" s="135">
        <v>19.965246033947352</v>
      </c>
      <c r="AN145" s="135">
        <v>19.648384301101984</v>
      </c>
      <c r="AO145" s="135">
        <v>23.525834888964937</v>
      </c>
      <c r="AP145" s="135">
        <v>18.262713229140431</v>
      </c>
      <c r="AQ145" s="135">
        <v>16.700600256710658</v>
      </c>
      <c r="AR145" s="135">
        <v>14.999999999999616</v>
      </c>
      <c r="AS145" s="135">
        <v>3.5927836652097369</v>
      </c>
      <c r="AT145" s="135">
        <v>5.5105183147937282</v>
      </c>
      <c r="AU145" s="135">
        <v>3.1252474275882633</v>
      </c>
      <c r="AV145" s="135">
        <v>4.4522027065940506</v>
      </c>
      <c r="AW145" s="135">
        <v>9.9246599609278405</v>
      </c>
      <c r="AX145" s="135">
        <v>9.7026283209475679</v>
      </c>
      <c r="AY145" s="135">
        <v>12.485457612152871</v>
      </c>
      <c r="AZ145" s="135">
        <v>10.824919885599257</v>
      </c>
      <c r="BA145" s="135">
        <v>2.5809646637692083</v>
      </c>
      <c r="BB145" s="135">
        <v>2.5175282555496494</v>
      </c>
      <c r="BC145" s="135">
        <v>0.62149409455199134</v>
      </c>
      <c r="BD145" s="135">
        <v>0.2316362223085946</v>
      </c>
      <c r="BE145" s="135">
        <v>5.1095445104436976E-2</v>
      </c>
      <c r="BF145" s="135">
        <v>-2.0754358679458846</v>
      </c>
      <c r="BG145" s="135">
        <v>0.36023847278934795</v>
      </c>
      <c r="BH145" s="135">
        <v>0.98644414802895142</v>
      </c>
      <c r="BI145" s="135">
        <v>4.3638945126002398</v>
      </c>
      <c r="BJ145" s="135">
        <v>4.2993017273821721</v>
      </c>
      <c r="BK145" s="135">
        <v>1.5723392802667462</v>
      </c>
      <c r="BL145" s="135">
        <v>1.8430348640763157</v>
      </c>
      <c r="BM145" s="135">
        <v>-11.795032322844833</v>
      </c>
      <c r="BN145" s="135">
        <v>-23.047445281298934</v>
      </c>
      <c r="BO145" s="135">
        <v>-22.743860490557793</v>
      </c>
      <c r="BP145" s="135">
        <v>-22.110448643033877</v>
      </c>
      <c r="BQ145" s="135">
        <v>-2.9274213895983365</v>
      </c>
      <c r="BR145" s="135">
        <v>9.2945377770814019</v>
      </c>
      <c r="BS145" s="136">
        <v>8.5447507582949669</v>
      </c>
    </row>
    <row r="146" spans="1:71">
      <c r="A146" s="106"/>
      <c r="B146" s="125"/>
      <c r="C146" s="97" t="s">
        <v>153</v>
      </c>
      <c r="D146" s="155" t="s">
        <v>86</v>
      </c>
      <c r="E146" s="116"/>
      <c r="F146" s="116"/>
      <c r="G146" s="116"/>
      <c r="H146" s="116"/>
      <c r="I146" s="137">
        <v>11.480387305105083</v>
      </c>
      <c r="J146" s="137">
        <v>11.437896319967649</v>
      </c>
      <c r="K146" s="137">
        <v>17.880128870012427</v>
      </c>
      <c r="L146" s="137">
        <v>20.380827337844408</v>
      </c>
      <c r="M146" s="137">
        <v>15.839641695439568</v>
      </c>
      <c r="N146" s="137">
        <v>22.150780976329457</v>
      </c>
      <c r="O146" s="137">
        <v>17.827442806248996</v>
      </c>
      <c r="P146" s="137">
        <v>13.515872150103633</v>
      </c>
      <c r="Q146" s="137">
        <v>17.097700321125359</v>
      </c>
      <c r="R146" s="137">
        <v>21.008186139342897</v>
      </c>
      <c r="S146" s="137">
        <v>27.821511618582505</v>
      </c>
      <c r="T146" s="137">
        <v>26.234864501248367</v>
      </c>
      <c r="U146" s="137">
        <v>12.790063177905637</v>
      </c>
      <c r="V146" s="137">
        <v>15.925250572451489</v>
      </c>
      <c r="W146" s="137">
        <v>11.584232040978222</v>
      </c>
      <c r="X146" s="137">
        <v>10.604445797807898</v>
      </c>
      <c r="Y146" s="137">
        <v>5.6895040008484159</v>
      </c>
      <c r="Z146" s="137">
        <v>-0.88345160937076628</v>
      </c>
      <c r="AA146" s="137">
        <v>-0.21840250313871934</v>
      </c>
      <c r="AB146" s="137">
        <v>4.4806937848439077</v>
      </c>
      <c r="AC146" s="137">
        <v>13.381242788361931</v>
      </c>
      <c r="AD146" s="137">
        <v>12.204203118919295</v>
      </c>
      <c r="AE146" s="137">
        <v>14.487042637702245</v>
      </c>
      <c r="AF146" s="137">
        <v>13.254281949934722</v>
      </c>
      <c r="AG146" s="137">
        <v>26.406039495534571</v>
      </c>
      <c r="AH146" s="137">
        <v>27.416569434159925</v>
      </c>
      <c r="AI146" s="137">
        <v>17.651400175574807</v>
      </c>
      <c r="AJ146" s="137">
        <v>19.904606793857312</v>
      </c>
      <c r="AK146" s="137">
        <v>10.50857342982863</v>
      </c>
      <c r="AL146" s="137">
        <v>16.635407194606742</v>
      </c>
      <c r="AM146" s="137">
        <v>25.214753800570918</v>
      </c>
      <c r="AN146" s="137">
        <v>21.213738236149823</v>
      </c>
      <c r="AO146" s="137">
        <v>20.677768341506081</v>
      </c>
      <c r="AP146" s="137">
        <v>14.119215560383054</v>
      </c>
      <c r="AQ146" s="137">
        <v>14.473361604941388</v>
      </c>
      <c r="AR146" s="137">
        <v>14.215392003842055</v>
      </c>
      <c r="AS146" s="137">
        <v>5.3618622346732963</v>
      </c>
      <c r="AT146" s="137">
        <v>7.5419480154208998</v>
      </c>
      <c r="AU146" s="137">
        <v>3.5359644963370584</v>
      </c>
      <c r="AV146" s="137">
        <v>5.5082518658679902</v>
      </c>
      <c r="AW146" s="137">
        <v>13.739889642093345</v>
      </c>
      <c r="AX146" s="137">
        <v>12.432204386232357</v>
      </c>
      <c r="AY146" s="137">
        <v>15.750265295880084</v>
      </c>
      <c r="AZ146" s="137">
        <v>12.480488857891061</v>
      </c>
      <c r="BA146" s="137">
        <v>-0.82317643139815289</v>
      </c>
      <c r="BB146" s="137">
        <v>-2.5728283902858919</v>
      </c>
      <c r="BC146" s="137">
        <v>-5.6359217311204901</v>
      </c>
      <c r="BD146" s="137">
        <v>-6.4277067524874241</v>
      </c>
      <c r="BE146" s="137">
        <v>-0.22896000150642237</v>
      </c>
      <c r="BF146" s="137">
        <v>-2.8385143707986629</v>
      </c>
      <c r="BG146" s="137">
        <v>1.0005494331961415</v>
      </c>
      <c r="BH146" s="137">
        <v>1.3347216963272928</v>
      </c>
      <c r="BI146" s="137">
        <v>-6.640974208052782</v>
      </c>
      <c r="BJ146" s="137">
        <v>-2.8243705771737098</v>
      </c>
      <c r="BK146" s="137">
        <v>-5.7822823201979787</v>
      </c>
      <c r="BL146" s="137">
        <v>-4.5181379417715419</v>
      </c>
      <c r="BM146" s="137">
        <v>-13.287554311583122</v>
      </c>
      <c r="BN146" s="137">
        <v>-21.283933811080672</v>
      </c>
      <c r="BO146" s="137">
        <v>-21.220430545911526</v>
      </c>
      <c r="BP146" s="137">
        <v>-20.548093819074396</v>
      </c>
      <c r="BQ146" s="137">
        <v>1.5558451778762645</v>
      </c>
      <c r="BR146" s="137">
        <v>11.876720747717997</v>
      </c>
      <c r="BS146" s="138">
        <v>13.137590387812281</v>
      </c>
    </row>
    <row r="147" spans="1:71" ht="24">
      <c r="A147" s="100"/>
      <c r="B147" s="126"/>
      <c r="C147" s="23" t="s">
        <v>154</v>
      </c>
      <c r="D147" s="156" t="s">
        <v>88</v>
      </c>
      <c r="E147" s="101"/>
      <c r="F147" s="101"/>
      <c r="G147" s="101"/>
      <c r="H147" s="101"/>
      <c r="I147" s="139">
        <v>2.5860903248810416</v>
      </c>
      <c r="J147" s="139">
        <v>16.075969804136506</v>
      </c>
      <c r="K147" s="139">
        <v>19.134204787781428</v>
      </c>
      <c r="L147" s="139">
        <v>23.212219447029739</v>
      </c>
      <c r="M147" s="139">
        <v>29.60189378059556</v>
      </c>
      <c r="N147" s="139">
        <v>27.194365725122665</v>
      </c>
      <c r="O147" s="139">
        <v>27.805526828329903</v>
      </c>
      <c r="P147" s="139">
        <v>24.286250939143954</v>
      </c>
      <c r="Q147" s="139">
        <v>9.2643509228988137</v>
      </c>
      <c r="R147" s="139">
        <v>14.08097228101046</v>
      </c>
      <c r="S147" s="139">
        <v>16.470749266757394</v>
      </c>
      <c r="T147" s="139">
        <v>12.981713767568024</v>
      </c>
      <c r="U147" s="139">
        <v>18.455592901421937</v>
      </c>
      <c r="V147" s="139">
        <v>22.310445475143382</v>
      </c>
      <c r="W147" s="139">
        <v>20.610852472354054</v>
      </c>
      <c r="X147" s="139">
        <v>23.501872659176144</v>
      </c>
      <c r="Y147" s="139">
        <v>9.5983612122804374</v>
      </c>
      <c r="Z147" s="139">
        <v>9.7218317628772866E-2</v>
      </c>
      <c r="AA147" s="139">
        <v>-3.1610842924764171</v>
      </c>
      <c r="AB147" s="139">
        <v>-2.3719267843606389</v>
      </c>
      <c r="AC147" s="139">
        <v>5.3068949823637013</v>
      </c>
      <c r="AD147" s="139">
        <v>13.757972574344123</v>
      </c>
      <c r="AE147" s="139">
        <v>18.051202236237557</v>
      </c>
      <c r="AF147" s="139">
        <v>20.301752828932763</v>
      </c>
      <c r="AG147" s="139">
        <v>22.258858897053017</v>
      </c>
      <c r="AH147" s="139">
        <v>21.664490321308421</v>
      </c>
      <c r="AI147" s="139">
        <v>15.454620910766792</v>
      </c>
      <c r="AJ147" s="139">
        <v>8.8989302840282107</v>
      </c>
      <c r="AK147" s="139">
        <v>3.7110664307833616</v>
      </c>
      <c r="AL147" s="139">
        <v>1.5445054456114917</v>
      </c>
      <c r="AM147" s="139">
        <v>7.7233578913622409</v>
      </c>
      <c r="AN147" s="139">
        <v>13.845372173765909</v>
      </c>
      <c r="AO147" s="139">
        <v>25.201089000301465</v>
      </c>
      <c r="AP147" s="139">
        <v>23.655749045163716</v>
      </c>
      <c r="AQ147" s="139">
        <v>18.807268998653058</v>
      </c>
      <c r="AR147" s="139">
        <v>14.913716155905547</v>
      </c>
      <c r="AS147" s="139">
        <v>3.1705646460503658</v>
      </c>
      <c r="AT147" s="139">
        <v>3.9662885126775507</v>
      </c>
      <c r="AU147" s="139">
        <v>3.8033839058390697</v>
      </c>
      <c r="AV147" s="139">
        <v>2.9581202666842898</v>
      </c>
      <c r="AW147" s="139">
        <v>-1.0913323142178086</v>
      </c>
      <c r="AX147" s="139">
        <v>-2.1954737305676133</v>
      </c>
      <c r="AY147" s="139">
        <v>-1.495303534877479</v>
      </c>
      <c r="AZ147" s="139">
        <v>-1.0310574625927842</v>
      </c>
      <c r="BA147" s="139">
        <v>3.8150580089017154</v>
      </c>
      <c r="BB147" s="139">
        <v>6.6426957078854088</v>
      </c>
      <c r="BC147" s="139">
        <v>7.8050932639040838</v>
      </c>
      <c r="BD147" s="139">
        <v>8.5376699275822006</v>
      </c>
      <c r="BE147" s="139">
        <v>0.62582645806412529</v>
      </c>
      <c r="BF147" s="139">
        <v>-1.9039426676256852</v>
      </c>
      <c r="BG147" s="139">
        <v>-2.2031250201824832</v>
      </c>
      <c r="BH147" s="139">
        <v>-0.81938429123228218</v>
      </c>
      <c r="BI147" s="139">
        <v>29.135082173355073</v>
      </c>
      <c r="BJ147" s="139">
        <v>20.29107972168147</v>
      </c>
      <c r="BK147" s="139">
        <v>18.254679567715797</v>
      </c>
      <c r="BL147" s="139">
        <v>16.139501947362248</v>
      </c>
      <c r="BM147" s="139">
        <v>-5.7071876253640568</v>
      </c>
      <c r="BN147" s="139">
        <v>-24.646765654861596</v>
      </c>
      <c r="BO147" s="139">
        <v>-25.138443410238708</v>
      </c>
      <c r="BP147" s="139">
        <v>-25.117416161541584</v>
      </c>
      <c r="BQ147" s="139">
        <v>-7.9509324687572445</v>
      </c>
      <c r="BR147" s="139">
        <v>4.5396781062704292</v>
      </c>
      <c r="BS147" s="140">
        <v>0.41160695973591999</v>
      </c>
    </row>
    <row r="148" spans="1:71" ht="24">
      <c r="A148" s="102"/>
      <c r="B148" s="128"/>
      <c r="C148" s="97" t="s">
        <v>155</v>
      </c>
      <c r="D148" s="155" t="s">
        <v>90</v>
      </c>
      <c r="E148" s="99"/>
      <c r="F148" s="99"/>
      <c r="G148" s="99"/>
      <c r="H148" s="99"/>
      <c r="I148" s="137">
        <v>13.77120990310128</v>
      </c>
      <c r="J148" s="137">
        <v>17.503088753890196</v>
      </c>
      <c r="K148" s="137">
        <v>22.028965434236241</v>
      </c>
      <c r="L148" s="137">
        <v>24.40500195545232</v>
      </c>
      <c r="M148" s="137">
        <v>22.984518540290239</v>
      </c>
      <c r="N148" s="137">
        <v>23.247623199414363</v>
      </c>
      <c r="O148" s="137">
        <v>19.522869380623604</v>
      </c>
      <c r="P148" s="137">
        <v>16.342412451361028</v>
      </c>
      <c r="Q148" s="137">
        <v>21.663683686335716</v>
      </c>
      <c r="R148" s="137">
        <v>27.112489897129066</v>
      </c>
      <c r="S148" s="137">
        <v>32.920906372912441</v>
      </c>
      <c r="T148" s="137">
        <v>30.323299888517425</v>
      </c>
      <c r="U148" s="137">
        <v>16.242724837241113</v>
      </c>
      <c r="V148" s="137">
        <v>17.170948687844657</v>
      </c>
      <c r="W148" s="137">
        <v>12.698511896541433</v>
      </c>
      <c r="X148" s="137">
        <v>12.425149700599249</v>
      </c>
      <c r="Y148" s="137">
        <v>7.3211899398731646</v>
      </c>
      <c r="Z148" s="137">
        <v>1.7944349920580009</v>
      </c>
      <c r="AA148" s="137">
        <v>2.4058467669000549</v>
      </c>
      <c r="AB148" s="137">
        <v>6.182233212859046</v>
      </c>
      <c r="AC148" s="137">
        <v>11.353164234555365</v>
      </c>
      <c r="AD148" s="137">
        <v>12.306809136160396</v>
      </c>
      <c r="AE148" s="137">
        <v>14.96332567505678</v>
      </c>
      <c r="AF148" s="137">
        <v>15.120028663561797</v>
      </c>
      <c r="AG148" s="137">
        <v>31.196902172463439</v>
      </c>
      <c r="AH148" s="137">
        <v>32.683448592153979</v>
      </c>
      <c r="AI148" s="137">
        <v>24.000753194383307</v>
      </c>
      <c r="AJ148" s="137">
        <v>23.902894491129814</v>
      </c>
      <c r="AK148" s="137">
        <v>14.055793113653749</v>
      </c>
      <c r="AL148" s="137">
        <v>17.974328539905457</v>
      </c>
      <c r="AM148" s="137">
        <v>25.330041583141181</v>
      </c>
      <c r="AN148" s="137">
        <v>24.202461693041329</v>
      </c>
      <c r="AO148" s="137">
        <v>28.737062169767682</v>
      </c>
      <c r="AP148" s="137">
        <v>22.012261522872322</v>
      </c>
      <c r="AQ148" s="137">
        <v>19.6636563991961</v>
      </c>
      <c r="AR148" s="137">
        <v>17.099807867326817</v>
      </c>
      <c r="AS148" s="137">
        <v>1.7638239738600987</v>
      </c>
      <c r="AT148" s="137">
        <v>3.2785310184429051</v>
      </c>
      <c r="AU148" s="137">
        <v>1.5686910364354247</v>
      </c>
      <c r="AV148" s="137">
        <v>3.8428324697760843</v>
      </c>
      <c r="AW148" s="137">
        <v>18.256576190393275</v>
      </c>
      <c r="AX148" s="137">
        <v>20.136768037872017</v>
      </c>
      <c r="AY148" s="137">
        <v>23.951768561587983</v>
      </c>
      <c r="AZ148" s="137">
        <v>22.361746361746356</v>
      </c>
      <c r="BA148" s="137">
        <v>12.018132596563674</v>
      </c>
      <c r="BB148" s="137">
        <v>10.715136618676354</v>
      </c>
      <c r="BC148" s="137">
        <v>7.9659444196942104</v>
      </c>
      <c r="BD148" s="137">
        <v>6.6739159983689689</v>
      </c>
      <c r="BE148" s="137">
        <v>2.4614147481408395</v>
      </c>
      <c r="BF148" s="137">
        <v>0.1923187561908577</v>
      </c>
      <c r="BG148" s="137">
        <v>2.2367133540988107</v>
      </c>
      <c r="BH148" s="137">
        <v>2.2489806320083403</v>
      </c>
      <c r="BI148" s="137">
        <v>2.9982545859373175</v>
      </c>
      <c r="BJ148" s="137">
        <v>2.2682858796343055</v>
      </c>
      <c r="BK148" s="137">
        <v>-0.64363013095170629</v>
      </c>
      <c r="BL148" s="137">
        <v>-0.52339709639267085</v>
      </c>
      <c r="BM148" s="137">
        <v>-14.027714506397388</v>
      </c>
      <c r="BN148" s="137">
        <v>-23.416578465849696</v>
      </c>
      <c r="BO148" s="137">
        <v>-22.421256938829231</v>
      </c>
      <c r="BP148" s="137">
        <v>-21.404399196752465</v>
      </c>
      <c r="BQ148" s="137">
        <v>-2.5547817944179343</v>
      </c>
      <c r="BR148" s="137">
        <v>9.7978798261770805</v>
      </c>
      <c r="BS148" s="138">
        <v>9.2100118636828938</v>
      </c>
    </row>
    <row r="149" spans="1:71" ht="24">
      <c r="A149" s="100"/>
      <c r="B149" s="123" t="s">
        <v>158</v>
      </c>
      <c r="C149" s="23"/>
      <c r="D149" s="124" t="s">
        <v>14</v>
      </c>
      <c r="E149" s="101"/>
      <c r="F149" s="101"/>
      <c r="G149" s="101"/>
      <c r="H149" s="101"/>
      <c r="I149" s="135">
        <v>9.6759623495311189</v>
      </c>
      <c r="J149" s="135">
        <v>10.037001384741373</v>
      </c>
      <c r="K149" s="135">
        <v>12.034487986063013</v>
      </c>
      <c r="L149" s="135">
        <v>13.172366391385921</v>
      </c>
      <c r="M149" s="135">
        <v>17.670169565099997</v>
      </c>
      <c r="N149" s="135">
        <v>16.997665830950751</v>
      </c>
      <c r="O149" s="135">
        <v>16.022770413459412</v>
      </c>
      <c r="P149" s="135">
        <v>14.86677822113532</v>
      </c>
      <c r="Q149" s="135">
        <v>8.0482850715006435</v>
      </c>
      <c r="R149" s="135">
        <v>6.8102519764426717</v>
      </c>
      <c r="S149" s="135">
        <v>6.1908679825417607</v>
      </c>
      <c r="T149" s="135">
        <v>5.9446436575524046</v>
      </c>
      <c r="U149" s="135">
        <v>5.3604118875683326</v>
      </c>
      <c r="V149" s="135">
        <v>5.3829858268503443</v>
      </c>
      <c r="W149" s="135">
        <v>5.3224435292129897</v>
      </c>
      <c r="X149" s="135">
        <v>5.3770691205247516</v>
      </c>
      <c r="Y149" s="135">
        <v>6.3065959102216738</v>
      </c>
      <c r="Z149" s="135">
        <v>6.3890347431776888</v>
      </c>
      <c r="AA149" s="135">
        <v>6.2702584080544597</v>
      </c>
      <c r="AB149" s="135">
        <v>6.553078303200806</v>
      </c>
      <c r="AC149" s="135">
        <v>9.52059402386665</v>
      </c>
      <c r="AD149" s="135">
        <v>9.8842432804713525</v>
      </c>
      <c r="AE149" s="135">
        <v>10.036149192076294</v>
      </c>
      <c r="AF149" s="135">
        <v>9.5353601959350414</v>
      </c>
      <c r="AG149" s="135">
        <v>6.141130904671968</v>
      </c>
      <c r="AH149" s="135">
        <v>5.5568901411257627</v>
      </c>
      <c r="AI149" s="135">
        <v>5.6131073097923689</v>
      </c>
      <c r="AJ149" s="135">
        <v>5.8952528379774236</v>
      </c>
      <c r="AK149" s="135">
        <v>7.4408392440438149</v>
      </c>
      <c r="AL149" s="135">
        <v>10.047287040069534</v>
      </c>
      <c r="AM149" s="135">
        <v>11.084402502578271</v>
      </c>
      <c r="AN149" s="135">
        <v>11.4701344053274</v>
      </c>
      <c r="AO149" s="135">
        <v>12.533989389133552</v>
      </c>
      <c r="AP149" s="135">
        <v>10.780051241170057</v>
      </c>
      <c r="AQ149" s="135">
        <v>10.0519365834095</v>
      </c>
      <c r="AR149" s="135">
        <v>9.8991867549427042</v>
      </c>
      <c r="AS149" s="135">
        <v>9.8830125004533613</v>
      </c>
      <c r="AT149" s="135">
        <v>10.464280571674607</v>
      </c>
      <c r="AU149" s="135">
        <v>11.148012392898082</v>
      </c>
      <c r="AV149" s="135">
        <v>12.224367526538174</v>
      </c>
      <c r="AW149" s="135">
        <v>15.747214646501192</v>
      </c>
      <c r="AX149" s="135">
        <v>14.809794826311375</v>
      </c>
      <c r="AY149" s="135">
        <v>13.704249062014</v>
      </c>
      <c r="AZ149" s="135">
        <v>12.740993435674653</v>
      </c>
      <c r="BA149" s="135">
        <v>7.4510676144321337</v>
      </c>
      <c r="BB149" s="135">
        <v>7.2359962534534645</v>
      </c>
      <c r="BC149" s="135">
        <v>7.2749101586793756</v>
      </c>
      <c r="BD149" s="135">
        <v>6.7904954022685331</v>
      </c>
      <c r="BE149" s="135">
        <v>6.8351713988353993</v>
      </c>
      <c r="BF149" s="135">
        <v>6.5187668255677096</v>
      </c>
      <c r="BG149" s="135">
        <v>6.4501127786971182</v>
      </c>
      <c r="BH149" s="135">
        <v>6.5353384196454272</v>
      </c>
      <c r="BI149" s="135">
        <v>7.4792651216904176</v>
      </c>
      <c r="BJ149" s="135">
        <v>8.2496615298589262</v>
      </c>
      <c r="BK149" s="135">
        <v>8.5445360871507603</v>
      </c>
      <c r="BL149" s="135">
        <v>8.389941741312839</v>
      </c>
      <c r="BM149" s="135">
        <v>6.5488201773830781</v>
      </c>
      <c r="BN149" s="135">
        <v>-13.851072604480493</v>
      </c>
      <c r="BO149" s="135">
        <v>-16.138565848074506</v>
      </c>
      <c r="BP149" s="135">
        <v>-13.314457856678203</v>
      </c>
      <c r="BQ149" s="135">
        <v>1.0043255192936869</v>
      </c>
      <c r="BR149" s="135">
        <v>19.007206723061316</v>
      </c>
      <c r="BS149" s="136">
        <v>25.325318810461184</v>
      </c>
    </row>
    <row r="150" spans="1:71" ht="24">
      <c r="A150" s="102"/>
      <c r="B150" s="125"/>
      <c r="C150" s="97" t="s">
        <v>113</v>
      </c>
      <c r="D150" s="155" t="s">
        <v>132</v>
      </c>
      <c r="E150" s="99"/>
      <c r="F150" s="99"/>
      <c r="G150" s="99"/>
      <c r="H150" s="99"/>
      <c r="I150" s="137">
        <v>9.0272177664140401</v>
      </c>
      <c r="J150" s="137">
        <v>9.2633794573324479</v>
      </c>
      <c r="K150" s="137">
        <v>11.082076661546964</v>
      </c>
      <c r="L150" s="137">
        <v>11.909193679186814</v>
      </c>
      <c r="M150" s="137">
        <v>18.388483983374044</v>
      </c>
      <c r="N150" s="137">
        <v>15.260231485925303</v>
      </c>
      <c r="O150" s="137">
        <v>12.985306887971319</v>
      </c>
      <c r="P150" s="137">
        <v>11.90115536546999</v>
      </c>
      <c r="Q150" s="137">
        <v>5.0904917894159212</v>
      </c>
      <c r="R150" s="137">
        <v>5.5244456685122714</v>
      </c>
      <c r="S150" s="137">
        <v>5.5992462870887607</v>
      </c>
      <c r="T150" s="137">
        <v>5.5446438050746423</v>
      </c>
      <c r="U150" s="137">
        <v>2.090055324836456</v>
      </c>
      <c r="V150" s="137">
        <v>1.7342778987702161</v>
      </c>
      <c r="W150" s="137">
        <v>1.3890264251859747</v>
      </c>
      <c r="X150" s="137">
        <v>1.5113793537028926</v>
      </c>
      <c r="Y150" s="137">
        <v>3.9529556719790833</v>
      </c>
      <c r="Z150" s="137">
        <v>4.1784112756151615</v>
      </c>
      <c r="AA150" s="137">
        <v>4.8761321237364967</v>
      </c>
      <c r="AB150" s="137">
        <v>5.707773869098105</v>
      </c>
      <c r="AC150" s="137">
        <v>11.646366885283726</v>
      </c>
      <c r="AD150" s="137">
        <v>12.653638060921125</v>
      </c>
      <c r="AE150" s="137">
        <v>12.831715001516542</v>
      </c>
      <c r="AF150" s="137">
        <v>11.685024607452064</v>
      </c>
      <c r="AG150" s="137">
        <v>6.2071740381506544</v>
      </c>
      <c r="AH150" s="137">
        <v>4.8795931090425171</v>
      </c>
      <c r="AI150" s="137">
        <v>3.805676832826336</v>
      </c>
      <c r="AJ150" s="137">
        <v>3.598707403055684</v>
      </c>
      <c r="AK150" s="137">
        <v>4.8871876293090679</v>
      </c>
      <c r="AL150" s="137">
        <v>6.0461382906028973</v>
      </c>
      <c r="AM150" s="137">
        <v>6.9500767026359824</v>
      </c>
      <c r="AN150" s="137">
        <v>7.5996030058127104</v>
      </c>
      <c r="AO150" s="137">
        <v>6.7570218368907291</v>
      </c>
      <c r="AP150" s="137">
        <v>6.5653070892246319</v>
      </c>
      <c r="AQ150" s="137">
        <v>6.6633067659867464</v>
      </c>
      <c r="AR150" s="137">
        <v>7.2059183404553835</v>
      </c>
      <c r="AS150" s="137">
        <v>10.714907758075526</v>
      </c>
      <c r="AT150" s="137">
        <v>11.570517030414891</v>
      </c>
      <c r="AU150" s="137">
        <v>12.868939285800423</v>
      </c>
      <c r="AV150" s="137">
        <v>13.897912240346841</v>
      </c>
      <c r="AW150" s="137">
        <v>17.741861052009483</v>
      </c>
      <c r="AX150" s="137">
        <v>17.722224489910545</v>
      </c>
      <c r="AY150" s="137">
        <v>16.765530528432521</v>
      </c>
      <c r="AZ150" s="137">
        <v>16.244257392162481</v>
      </c>
      <c r="BA150" s="137">
        <v>9.2685811935237865</v>
      </c>
      <c r="BB150" s="137">
        <v>8.8942579891600531</v>
      </c>
      <c r="BC150" s="137">
        <v>8.6993497371127262</v>
      </c>
      <c r="BD150" s="137">
        <v>7.6190602495920672</v>
      </c>
      <c r="BE150" s="137">
        <v>7.6717202889709455</v>
      </c>
      <c r="BF150" s="137">
        <v>6.963891173784333</v>
      </c>
      <c r="BG150" s="137">
        <v>6.5618903280695946</v>
      </c>
      <c r="BH150" s="137">
        <v>6.8492137822250925</v>
      </c>
      <c r="BI150" s="137">
        <v>8.9338820886731867</v>
      </c>
      <c r="BJ150" s="137">
        <v>9.8076863430183181</v>
      </c>
      <c r="BK150" s="137">
        <v>10.928086193405377</v>
      </c>
      <c r="BL150" s="137">
        <v>11.309482619426504</v>
      </c>
      <c r="BM150" s="137">
        <v>11.931835799372564</v>
      </c>
      <c r="BN150" s="137">
        <v>-2.3590811411016546</v>
      </c>
      <c r="BO150" s="137">
        <v>-2.3251751627180255</v>
      </c>
      <c r="BP150" s="137">
        <v>-0.28398525873136293</v>
      </c>
      <c r="BQ150" s="137">
        <v>8.1392875313845536</v>
      </c>
      <c r="BR150" s="137">
        <v>16.481513703422195</v>
      </c>
      <c r="BS150" s="138">
        <v>18.066101766843317</v>
      </c>
    </row>
    <row r="151" spans="1:71">
      <c r="A151" s="100"/>
      <c r="B151" s="126"/>
      <c r="C151" s="23" t="s">
        <v>114</v>
      </c>
      <c r="D151" s="156" t="s">
        <v>123</v>
      </c>
      <c r="E151" s="101"/>
      <c r="F151" s="101"/>
      <c r="G151" s="101"/>
      <c r="H151" s="101"/>
      <c r="I151" s="139">
        <v>11.125193347524572</v>
      </c>
      <c r="J151" s="139">
        <v>11.354287497927857</v>
      </c>
      <c r="K151" s="139">
        <v>13.014160732371337</v>
      </c>
      <c r="L151" s="139">
        <v>14.388489248876539</v>
      </c>
      <c r="M151" s="139">
        <v>19.365536524721264</v>
      </c>
      <c r="N151" s="139">
        <v>20.313470775108428</v>
      </c>
      <c r="O151" s="139">
        <v>18.666092460734646</v>
      </c>
      <c r="P151" s="139">
        <v>17.181499415595169</v>
      </c>
      <c r="Q151" s="139">
        <v>5.6029621779668588</v>
      </c>
      <c r="R151" s="139">
        <v>2.7697990000551869</v>
      </c>
      <c r="S151" s="139">
        <v>2.5479116855780575</v>
      </c>
      <c r="T151" s="139">
        <v>3.0493017953834567</v>
      </c>
      <c r="U151" s="139">
        <v>6.8849583840024451</v>
      </c>
      <c r="V151" s="139">
        <v>8.4091725989228934</v>
      </c>
      <c r="W151" s="139">
        <v>8.9401892942619412</v>
      </c>
      <c r="X151" s="139">
        <v>8.7435471976399697</v>
      </c>
      <c r="Y151" s="139">
        <v>7.6969752663787148</v>
      </c>
      <c r="Z151" s="139">
        <v>6.1837070666137919</v>
      </c>
      <c r="AA151" s="139">
        <v>4.212631672149783</v>
      </c>
      <c r="AB151" s="139">
        <v>3.1534777264442937</v>
      </c>
      <c r="AC151" s="139">
        <v>2.5809970677486405</v>
      </c>
      <c r="AD151" s="139">
        <v>3.8343548732129733</v>
      </c>
      <c r="AE151" s="139">
        <v>5.0374626552227539</v>
      </c>
      <c r="AF151" s="139">
        <v>5.2389365985945773</v>
      </c>
      <c r="AG151" s="139">
        <v>3.6478032201675603</v>
      </c>
      <c r="AH151" s="139">
        <v>2.5005297068687753</v>
      </c>
      <c r="AI151" s="139">
        <v>2.7151713429255864</v>
      </c>
      <c r="AJ151" s="139">
        <v>4.0801186943619285</v>
      </c>
      <c r="AK151" s="139">
        <v>12.161771942645714</v>
      </c>
      <c r="AL151" s="139">
        <v>16.231390054462523</v>
      </c>
      <c r="AM151" s="139">
        <v>17.767267246298957</v>
      </c>
      <c r="AN151" s="139">
        <v>18.400420152305202</v>
      </c>
      <c r="AO151" s="139">
        <v>16.9317541360451</v>
      </c>
      <c r="AP151" s="139">
        <v>15.470822778514218</v>
      </c>
      <c r="AQ151" s="139">
        <v>14.913570771931646</v>
      </c>
      <c r="AR151" s="139">
        <v>13.959825106140045</v>
      </c>
      <c r="AS151" s="139">
        <v>14.258801327852282</v>
      </c>
      <c r="AT151" s="139">
        <v>12.992460537727553</v>
      </c>
      <c r="AU151" s="139">
        <v>12.671181257013941</v>
      </c>
      <c r="AV151" s="139">
        <v>13.164479537366944</v>
      </c>
      <c r="AW151" s="139">
        <v>12.420164329044852</v>
      </c>
      <c r="AX151" s="139">
        <v>10.903565028900005</v>
      </c>
      <c r="AY151" s="139">
        <v>9.6055130542128495</v>
      </c>
      <c r="AZ151" s="139">
        <v>8.2180674643146574</v>
      </c>
      <c r="BA151" s="139">
        <v>2.0640649862571934</v>
      </c>
      <c r="BB151" s="139">
        <v>2.8719426643894224</v>
      </c>
      <c r="BC151" s="139">
        <v>3.2311033258027351</v>
      </c>
      <c r="BD151" s="139">
        <v>2.9672175808209289</v>
      </c>
      <c r="BE151" s="139">
        <v>6.4834270763350474</v>
      </c>
      <c r="BF151" s="139">
        <v>7.0323470986156593</v>
      </c>
      <c r="BG151" s="139">
        <v>6.9311595025623944</v>
      </c>
      <c r="BH151" s="139">
        <v>7.4677543820965866</v>
      </c>
      <c r="BI151" s="139">
        <v>5.7127528992752161</v>
      </c>
      <c r="BJ151" s="139">
        <v>5.6728781914546289</v>
      </c>
      <c r="BK151" s="139">
        <v>6.2955878032442882</v>
      </c>
      <c r="BL151" s="139">
        <v>5.7383775799105763</v>
      </c>
      <c r="BM151" s="139">
        <v>1.024488404949949</v>
      </c>
      <c r="BN151" s="139">
        <v>-19.024310792390423</v>
      </c>
      <c r="BO151" s="139">
        <v>-22.323360025984783</v>
      </c>
      <c r="BP151" s="139">
        <v>-21.148714046179293</v>
      </c>
      <c r="BQ151" s="139">
        <v>-10.992886361274913</v>
      </c>
      <c r="BR151" s="139">
        <v>8.4675409580583221</v>
      </c>
      <c r="BS151" s="140">
        <v>17.076927849801791</v>
      </c>
    </row>
    <row r="152" spans="1:71">
      <c r="A152" s="102"/>
      <c r="B152" s="128"/>
      <c r="C152" s="97" t="s">
        <v>115</v>
      </c>
      <c r="D152" s="155" t="s">
        <v>124</v>
      </c>
      <c r="E152" s="99"/>
      <c r="F152" s="99"/>
      <c r="G152" s="99"/>
      <c r="H152" s="99"/>
      <c r="I152" s="137">
        <v>12.829277348380813</v>
      </c>
      <c r="J152" s="137">
        <v>13.541030563668954</v>
      </c>
      <c r="K152" s="137">
        <v>15.144969585332177</v>
      </c>
      <c r="L152" s="137">
        <v>15.243835673786464</v>
      </c>
      <c r="M152" s="137">
        <v>18.729161347950196</v>
      </c>
      <c r="N152" s="137">
        <v>20.686441134166827</v>
      </c>
      <c r="O152" s="137">
        <v>21.059476964053815</v>
      </c>
      <c r="P152" s="137">
        <v>20.406998858881622</v>
      </c>
      <c r="Q152" s="137">
        <v>16.049478351392565</v>
      </c>
      <c r="R152" s="137">
        <v>13.83181618964295</v>
      </c>
      <c r="S152" s="137">
        <v>12.260365547135834</v>
      </c>
      <c r="T152" s="137">
        <v>11.949139156531203</v>
      </c>
      <c r="U152" s="137">
        <v>9.6364643109022126</v>
      </c>
      <c r="V152" s="137">
        <v>11.309210178571476</v>
      </c>
      <c r="W152" s="137">
        <v>11.777050871894602</v>
      </c>
      <c r="X152" s="137">
        <v>11.068783068783162</v>
      </c>
      <c r="Y152" s="137">
        <v>13.104174023575183</v>
      </c>
      <c r="Z152" s="137">
        <v>12.24389033765334</v>
      </c>
      <c r="AA152" s="137">
        <v>13.018382725562972</v>
      </c>
      <c r="AB152" s="137">
        <v>13.814786585366051</v>
      </c>
      <c r="AC152" s="137">
        <v>10.505688757331527</v>
      </c>
      <c r="AD152" s="137">
        <v>10.169864395604662</v>
      </c>
      <c r="AE152" s="137">
        <v>9.8275360167082937</v>
      </c>
      <c r="AF152" s="137">
        <v>10.251688152240533</v>
      </c>
      <c r="AG152" s="137">
        <v>16.574113133714491</v>
      </c>
      <c r="AH152" s="137">
        <v>15.958657994444764</v>
      </c>
      <c r="AI152" s="137">
        <v>14.904929786789452</v>
      </c>
      <c r="AJ152" s="137">
        <v>13.788216238104667</v>
      </c>
      <c r="AK152" s="137">
        <v>9.2694581941989043</v>
      </c>
      <c r="AL152" s="137">
        <v>10.531443914042953</v>
      </c>
      <c r="AM152" s="137">
        <v>11.408360292647927</v>
      </c>
      <c r="AN152" s="137">
        <v>11.752669039146156</v>
      </c>
      <c r="AO152" s="137">
        <v>13.679806227249756</v>
      </c>
      <c r="AP152" s="137">
        <v>11.43551929524051</v>
      </c>
      <c r="AQ152" s="137">
        <v>10.348222047081279</v>
      </c>
      <c r="AR152" s="137">
        <v>10.49279515962094</v>
      </c>
      <c r="AS152" s="137">
        <v>4.6106298808662416</v>
      </c>
      <c r="AT152" s="137">
        <v>6.3445651438473334</v>
      </c>
      <c r="AU152" s="137">
        <v>6.8516997544414835</v>
      </c>
      <c r="AV152" s="137">
        <v>7.5725916852799742</v>
      </c>
      <c r="AW152" s="137">
        <v>12.522942156167161</v>
      </c>
      <c r="AX152" s="137">
        <v>12.176120004490002</v>
      </c>
      <c r="AY152" s="137">
        <v>12.225205988282099</v>
      </c>
      <c r="AZ152" s="137">
        <v>11.296048225050399</v>
      </c>
      <c r="BA152" s="137">
        <v>11.569541524987955</v>
      </c>
      <c r="BB152" s="137">
        <v>10.660247053588662</v>
      </c>
      <c r="BC152" s="137">
        <v>10.435924233525199</v>
      </c>
      <c r="BD152" s="137">
        <v>9.9780338819844587</v>
      </c>
      <c r="BE152" s="137">
        <v>6.7375904449372257</v>
      </c>
      <c r="BF152" s="137">
        <v>5.9233614712207014</v>
      </c>
      <c r="BG152" s="137">
        <v>5.2518160639692724</v>
      </c>
      <c r="BH152" s="137">
        <v>4.6813866316453954</v>
      </c>
      <c r="BI152" s="137">
        <v>3.1770479680794068</v>
      </c>
      <c r="BJ152" s="137">
        <v>4.216799865560759</v>
      </c>
      <c r="BK152" s="137">
        <v>4.7461522945902175</v>
      </c>
      <c r="BL152" s="137">
        <v>5.1515943544170142</v>
      </c>
      <c r="BM152" s="137">
        <v>-4.6780820561154286</v>
      </c>
      <c r="BN152" s="137">
        <v>-35.57793912856431</v>
      </c>
      <c r="BO152" s="137">
        <v>-40.086618467460241</v>
      </c>
      <c r="BP152" s="137">
        <v>-34.537575393462049</v>
      </c>
      <c r="BQ152" s="137">
        <v>-5.7418244329174684</v>
      </c>
      <c r="BR152" s="137">
        <v>41.92386876078865</v>
      </c>
      <c r="BS152" s="138">
        <v>67.486467851112025</v>
      </c>
    </row>
    <row r="153" spans="1:71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20.641907745463044</v>
      </c>
      <c r="J153" s="135">
        <v>19.875061000577745</v>
      </c>
      <c r="K153" s="135">
        <v>18.761397778889673</v>
      </c>
      <c r="L153" s="135">
        <v>14.120426966182691</v>
      </c>
      <c r="M153" s="135">
        <v>8.9477222506519638</v>
      </c>
      <c r="N153" s="135">
        <v>8.0615237492717426</v>
      </c>
      <c r="O153" s="135">
        <v>12.917621827820568</v>
      </c>
      <c r="P153" s="135">
        <v>13.701270883906773</v>
      </c>
      <c r="Q153" s="135">
        <v>9.9043891118231642</v>
      </c>
      <c r="R153" s="135">
        <v>9.5940064866611152</v>
      </c>
      <c r="S153" s="135">
        <v>8.3121427193564017</v>
      </c>
      <c r="T153" s="135">
        <v>7.5290423861857931</v>
      </c>
      <c r="U153" s="135">
        <v>7.026592838414075</v>
      </c>
      <c r="V153" s="135">
        <v>6.5479865299132172</v>
      </c>
      <c r="W153" s="135">
        <v>2.6907862379136134</v>
      </c>
      <c r="X153" s="135">
        <v>2.6629292221438874</v>
      </c>
      <c r="Y153" s="135">
        <v>2.6925571226813219</v>
      </c>
      <c r="Z153" s="135">
        <v>4.4746592033390868</v>
      </c>
      <c r="AA153" s="135">
        <v>5.9750220470242255</v>
      </c>
      <c r="AB153" s="135">
        <v>5.6427758816840452</v>
      </c>
      <c r="AC153" s="135">
        <v>5.0284948473150166</v>
      </c>
      <c r="AD153" s="135">
        <v>3.6091987318537235</v>
      </c>
      <c r="AE153" s="135">
        <v>4.6994243181505624</v>
      </c>
      <c r="AF153" s="135">
        <v>5.5998276976091574</v>
      </c>
      <c r="AG153" s="135">
        <v>7.0298373467034168</v>
      </c>
      <c r="AH153" s="135">
        <v>6.8624015507342051</v>
      </c>
      <c r="AI153" s="135">
        <v>5.5281834053359376</v>
      </c>
      <c r="AJ153" s="135">
        <v>5.5578217417908746</v>
      </c>
      <c r="AK153" s="135">
        <v>6.1653071049205437</v>
      </c>
      <c r="AL153" s="135">
        <v>6.4780228046696635</v>
      </c>
      <c r="AM153" s="135">
        <v>7.2603291313887723</v>
      </c>
      <c r="AN153" s="135">
        <v>6.7143271181528945</v>
      </c>
      <c r="AO153" s="135">
        <v>7.7634761559514942</v>
      </c>
      <c r="AP153" s="135">
        <v>8.0329429516574606</v>
      </c>
      <c r="AQ153" s="135">
        <v>5.8735254943106554</v>
      </c>
      <c r="AR153" s="135">
        <v>5.6309976462068931</v>
      </c>
      <c r="AS153" s="135">
        <v>1.0561034344616758</v>
      </c>
      <c r="AT153" s="135">
        <v>0.47933915217686263</v>
      </c>
      <c r="AU153" s="135">
        <v>2.2111340186176136</v>
      </c>
      <c r="AV153" s="135">
        <v>2.6782653411036677</v>
      </c>
      <c r="AW153" s="135">
        <v>4.6372622448952256</v>
      </c>
      <c r="AX153" s="135">
        <v>5.1969793561950581</v>
      </c>
      <c r="AY153" s="135">
        <v>5.2757364072751187</v>
      </c>
      <c r="AZ153" s="135">
        <v>4.8453737323152382</v>
      </c>
      <c r="BA153" s="135">
        <v>6.4943588070433407</v>
      </c>
      <c r="BB153" s="135">
        <v>6.8732941846843829</v>
      </c>
      <c r="BC153" s="135">
        <v>5.8951201524370731</v>
      </c>
      <c r="BD153" s="135">
        <v>6.7629965767050493</v>
      </c>
      <c r="BE153" s="135">
        <v>5.1711810317061975</v>
      </c>
      <c r="BF153" s="135">
        <v>4.979920897707089</v>
      </c>
      <c r="BG153" s="135">
        <v>6.1413016390753796</v>
      </c>
      <c r="BH153" s="135">
        <v>5.6933000260992515</v>
      </c>
      <c r="BI153" s="135">
        <v>5.0973837979051666</v>
      </c>
      <c r="BJ153" s="135">
        <v>5.0011386311622346</v>
      </c>
      <c r="BK153" s="135">
        <v>4.0633504194244523</v>
      </c>
      <c r="BL153" s="135">
        <v>3.9191477352900961</v>
      </c>
      <c r="BM153" s="135">
        <v>4.2433828651514887</v>
      </c>
      <c r="BN153" s="135">
        <v>-1.5765674042032316</v>
      </c>
      <c r="BO153" s="135">
        <v>-1.8180657263457647</v>
      </c>
      <c r="BP153" s="135">
        <v>-1.956705545410486</v>
      </c>
      <c r="BQ153" s="135">
        <v>2.737390438397739</v>
      </c>
      <c r="BR153" s="135">
        <v>7.1771788736734408</v>
      </c>
      <c r="BS153" s="136">
        <v>9.0398508610950898</v>
      </c>
    </row>
    <row r="154" spans="1:71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20.641907745463044</v>
      </c>
      <c r="J154" s="137">
        <v>19.875061000577745</v>
      </c>
      <c r="K154" s="137">
        <v>18.761397778889673</v>
      </c>
      <c r="L154" s="137">
        <v>14.120426966182691</v>
      </c>
      <c r="M154" s="137">
        <v>8.9477222506519638</v>
      </c>
      <c r="N154" s="137">
        <v>8.0615237492717426</v>
      </c>
      <c r="O154" s="137">
        <v>12.917621827820568</v>
      </c>
      <c r="P154" s="137">
        <v>13.701270883906773</v>
      </c>
      <c r="Q154" s="137">
        <v>9.9043891118231642</v>
      </c>
      <c r="R154" s="137">
        <v>9.5940064866611152</v>
      </c>
      <c r="S154" s="137">
        <v>8.3121427193564017</v>
      </c>
      <c r="T154" s="137">
        <v>7.5290423861857931</v>
      </c>
      <c r="U154" s="137">
        <v>7.026592838414075</v>
      </c>
      <c r="V154" s="137">
        <v>6.5479865299132172</v>
      </c>
      <c r="W154" s="137">
        <v>2.6907862379136134</v>
      </c>
      <c r="X154" s="137">
        <v>2.6629292221438874</v>
      </c>
      <c r="Y154" s="137">
        <v>2.6925571226813219</v>
      </c>
      <c r="Z154" s="137">
        <v>4.4746592033390868</v>
      </c>
      <c r="AA154" s="137">
        <v>5.9750220470242255</v>
      </c>
      <c r="AB154" s="137">
        <v>5.6427758816840452</v>
      </c>
      <c r="AC154" s="137">
        <v>5.0284948473150166</v>
      </c>
      <c r="AD154" s="137">
        <v>3.6091987318537235</v>
      </c>
      <c r="AE154" s="137">
        <v>4.6994243181505624</v>
      </c>
      <c r="AF154" s="137">
        <v>5.5998276976091574</v>
      </c>
      <c r="AG154" s="137">
        <v>7.0298373467034168</v>
      </c>
      <c r="AH154" s="137">
        <v>6.8624015507342051</v>
      </c>
      <c r="AI154" s="137">
        <v>5.5281834053359376</v>
      </c>
      <c r="AJ154" s="137">
        <v>5.5578217417908746</v>
      </c>
      <c r="AK154" s="137">
        <v>6.1653071049205437</v>
      </c>
      <c r="AL154" s="137">
        <v>6.4780228046696635</v>
      </c>
      <c r="AM154" s="137">
        <v>7.2603291313887723</v>
      </c>
      <c r="AN154" s="137">
        <v>6.7143271181528945</v>
      </c>
      <c r="AO154" s="137">
        <v>7.7634761559514942</v>
      </c>
      <c r="AP154" s="137">
        <v>8.0329429516574606</v>
      </c>
      <c r="AQ154" s="137">
        <v>5.8735254943106554</v>
      </c>
      <c r="AR154" s="137">
        <v>5.6309976462068931</v>
      </c>
      <c r="AS154" s="137">
        <v>1.0561034344616758</v>
      </c>
      <c r="AT154" s="137">
        <v>0.47933915217686263</v>
      </c>
      <c r="AU154" s="137">
        <v>2.2111340186176136</v>
      </c>
      <c r="AV154" s="137">
        <v>2.6782653411036677</v>
      </c>
      <c r="AW154" s="137">
        <v>4.6372622448952256</v>
      </c>
      <c r="AX154" s="137">
        <v>5.1969793561950581</v>
      </c>
      <c r="AY154" s="137">
        <v>5.2757364072751187</v>
      </c>
      <c r="AZ154" s="137">
        <v>4.8453737323152382</v>
      </c>
      <c r="BA154" s="137">
        <v>6.4943588070433407</v>
      </c>
      <c r="BB154" s="137">
        <v>6.8732941846843829</v>
      </c>
      <c r="BC154" s="137">
        <v>5.8951201524370731</v>
      </c>
      <c r="BD154" s="137">
        <v>6.7629965767050493</v>
      </c>
      <c r="BE154" s="137">
        <v>5.1711810317061975</v>
      </c>
      <c r="BF154" s="137">
        <v>4.979920897707089</v>
      </c>
      <c r="BG154" s="137">
        <v>6.1413016390753796</v>
      </c>
      <c r="BH154" s="137">
        <v>5.6933000260992515</v>
      </c>
      <c r="BI154" s="137">
        <v>5.0973837979051666</v>
      </c>
      <c r="BJ154" s="137">
        <v>5.0011386311622346</v>
      </c>
      <c r="BK154" s="137">
        <v>4.0633504194244523</v>
      </c>
      <c r="BL154" s="137">
        <v>3.9191477352900961</v>
      </c>
      <c r="BM154" s="137">
        <v>4.2433828651514887</v>
      </c>
      <c r="BN154" s="137">
        <v>-1.5765674042032316</v>
      </c>
      <c r="BO154" s="137">
        <v>-1.8180657263457647</v>
      </c>
      <c r="BP154" s="137">
        <v>-1.956705545410486</v>
      </c>
      <c r="BQ154" s="137">
        <v>2.737390438397739</v>
      </c>
      <c r="BR154" s="137">
        <v>7.1771788736734408</v>
      </c>
      <c r="BS154" s="138">
        <v>9.0398508610950898</v>
      </c>
    </row>
    <row r="155" spans="1:71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13.265151449200843</v>
      </c>
      <c r="J155" s="135">
        <v>8.931116890066491</v>
      </c>
      <c r="K155" s="135">
        <v>5.7313740718706754</v>
      </c>
      <c r="L155" s="135">
        <v>5.3520175586693171</v>
      </c>
      <c r="M155" s="135">
        <v>9.9670394876934125</v>
      </c>
      <c r="N155" s="135">
        <v>15.926186474753607</v>
      </c>
      <c r="O155" s="135">
        <v>16.467020023013617</v>
      </c>
      <c r="P155" s="135">
        <v>19.342948717949056</v>
      </c>
      <c r="Q155" s="135">
        <v>23.891713017255427</v>
      </c>
      <c r="R155" s="135">
        <v>19.455899773476062</v>
      </c>
      <c r="S155" s="135">
        <v>20.618709485071179</v>
      </c>
      <c r="T155" s="135">
        <v>20.746609372901432</v>
      </c>
      <c r="U155" s="135">
        <v>10.879647833182048</v>
      </c>
      <c r="V155" s="135">
        <v>11.635173092895101</v>
      </c>
      <c r="W155" s="135">
        <v>11.120608277758137</v>
      </c>
      <c r="X155" s="135">
        <v>8.7188612099647287</v>
      </c>
      <c r="Y155" s="135">
        <v>3.0652346054390591</v>
      </c>
      <c r="Z155" s="135">
        <v>6.5841391264578277</v>
      </c>
      <c r="AA155" s="135">
        <v>8.2621625090343827</v>
      </c>
      <c r="AB155" s="135">
        <v>9.4312602291325902</v>
      </c>
      <c r="AC155" s="135">
        <v>16.546121074961562</v>
      </c>
      <c r="AD155" s="135">
        <v>14.726640851447812</v>
      </c>
      <c r="AE155" s="135">
        <v>13.457566466441833</v>
      </c>
      <c r="AF155" s="135">
        <v>13.8390353337074</v>
      </c>
      <c r="AG155" s="135">
        <v>14.11157822116455</v>
      </c>
      <c r="AH155" s="135">
        <v>14.697222866554526</v>
      </c>
      <c r="AI155" s="135">
        <v>14.236263287154102</v>
      </c>
      <c r="AJ155" s="135">
        <v>13.039372664942235</v>
      </c>
      <c r="AK155" s="135">
        <v>10.755261528119831</v>
      </c>
      <c r="AL155" s="135">
        <v>9.3145094441693601</v>
      </c>
      <c r="AM155" s="135">
        <v>7.6829230942435913</v>
      </c>
      <c r="AN155" s="135">
        <v>7.5763629099624836</v>
      </c>
      <c r="AO155" s="135">
        <v>7.5553443989996794</v>
      </c>
      <c r="AP155" s="135">
        <v>7.6987030271715895</v>
      </c>
      <c r="AQ155" s="135">
        <v>8.4142308141824458</v>
      </c>
      <c r="AR155" s="135">
        <v>7.4951888990174638</v>
      </c>
      <c r="AS155" s="135">
        <v>9.5494540305181062</v>
      </c>
      <c r="AT155" s="135">
        <v>8.8239880475234713</v>
      </c>
      <c r="AU155" s="135">
        <v>9.7317871869097843</v>
      </c>
      <c r="AV155" s="135">
        <v>8.9732717736109748</v>
      </c>
      <c r="AW155" s="135">
        <v>-1.1507081154889107</v>
      </c>
      <c r="AX155" s="135">
        <v>-1.9790168673759325</v>
      </c>
      <c r="AY155" s="135">
        <v>-2.2924526916936259</v>
      </c>
      <c r="AZ155" s="135">
        <v>-1.0721697025590231</v>
      </c>
      <c r="BA155" s="135">
        <v>6.3507025896081757</v>
      </c>
      <c r="BB155" s="135">
        <v>10.828487843159706</v>
      </c>
      <c r="BC155" s="135">
        <v>12.357588469713178</v>
      </c>
      <c r="BD155" s="135">
        <v>13.797925649691066</v>
      </c>
      <c r="BE155" s="135">
        <v>11.165203364779885</v>
      </c>
      <c r="BF155" s="135">
        <v>10.667162087969629</v>
      </c>
      <c r="BG155" s="135">
        <v>9.9791949525962309</v>
      </c>
      <c r="BH155" s="135">
        <v>9.1321044546851056</v>
      </c>
      <c r="BI155" s="135">
        <v>11.034450167142268</v>
      </c>
      <c r="BJ155" s="135">
        <v>10.08757779857001</v>
      </c>
      <c r="BK155" s="135">
        <v>11.022407259317049</v>
      </c>
      <c r="BL155" s="135">
        <v>10.216529429704252</v>
      </c>
      <c r="BM155" s="135">
        <v>5.1235285751450164</v>
      </c>
      <c r="BN155" s="135">
        <v>3.1845885543752246</v>
      </c>
      <c r="BO155" s="135">
        <v>3.3064450127541676</v>
      </c>
      <c r="BP155" s="135">
        <v>4.0145444502732346</v>
      </c>
      <c r="BQ155" s="135">
        <v>8.0402964258910146</v>
      </c>
      <c r="BR155" s="135">
        <v>8.2363244595734955</v>
      </c>
      <c r="BS155" s="136">
        <v>7.6921687204844318</v>
      </c>
    </row>
    <row r="156" spans="1:71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13.265151449200843</v>
      </c>
      <c r="J156" s="137">
        <v>8.931116890066491</v>
      </c>
      <c r="K156" s="137">
        <v>5.7313740718706754</v>
      </c>
      <c r="L156" s="137">
        <v>5.3520175586693171</v>
      </c>
      <c r="M156" s="137">
        <v>9.9670394876934125</v>
      </c>
      <c r="N156" s="137">
        <v>15.926186474753607</v>
      </c>
      <c r="O156" s="137">
        <v>16.467020023013617</v>
      </c>
      <c r="P156" s="137">
        <v>19.342948717949056</v>
      </c>
      <c r="Q156" s="137">
        <v>23.891713017255427</v>
      </c>
      <c r="R156" s="137">
        <v>19.455899773476062</v>
      </c>
      <c r="S156" s="137">
        <v>20.618709485071179</v>
      </c>
      <c r="T156" s="137">
        <v>20.746609372901432</v>
      </c>
      <c r="U156" s="137">
        <v>10.879647833182048</v>
      </c>
      <c r="V156" s="137">
        <v>11.635173092895101</v>
      </c>
      <c r="W156" s="137">
        <v>11.120608277758137</v>
      </c>
      <c r="X156" s="137">
        <v>8.7188612099647287</v>
      </c>
      <c r="Y156" s="137">
        <v>3.0652346054390591</v>
      </c>
      <c r="Z156" s="137">
        <v>6.5841391264578277</v>
      </c>
      <c r="AA156" s="137">
        <v>8.2621625090343827</v>
      </c>
      <c r="AB156" s="137">
        <v>9.4312602291325902</v>
      </c>
      <c r="AC156" s="137">
        <v>16.546121074961562</v>
      </c>
      <c r="AD156" s="137">
        <v>14.726640851447812</v>
      </c>
      <c r="AE156" s="137">
        <v>13.457566466441833</v>
      </c>
      <c r="AF156" s="137">
        <v>13.8390353337074</v>
      </c>
      <c r="AG156" s="137">
        <v>14.11157822116455</v>
      </c>
      <c r="AH156" s="137">
        <v>14.697222866554526</v>
      </c>
      <c r="AI156" s="137">
        <v>14.236263287154102</v>
      </c>
      <c r="AJ156" s="137">
        <v>13.039372664942235</v>
      </c>
      <c r="AK156" s="137">
        <v>10.755261528119831</v>
      </c>
      <c r="AL156" s="137">
        <v>9.3145094441693601</v>
      </c>
      <c r="AM156" s="137">
        <v>7.6829230942435913</v>
      </c>
      <c r="AN156" s="137">
        <v>7.5763629099624836</v>
      </c>
      <c r="AO156" s="137">
        <v>7.5553443989996794</v>
      </c>
      <c r="AP156" s="137">
        <v>7.6987030271715895</v>
      </c>
      <c r="AQ156" s="137">
        <v>8.4142308141824458</v>
      </c>
      <c r="AR156" s="137">
        <v>7.4951888990174638</v>
      </c>
      <c r="AS156" s="137">
        <v>9.5494540305181062</v>
      </c>
      <c r="AT156" s="137">
        <v>8.8239880475234713</v>
      </c>
      <c r="AU156" s="137">
        <v>9.7317871869097843</v>
      </c>
      <c r="AV156" s="137">
        <v>8.9732717736109748</v>
      </c>
      <c r="AW156" s="137">
        <v>-1.1507081154889107</v>
      </c>
      <c r="AX156" s="137">
        <v>-1.9790168673759325</v>
      </c>
      <c r="AY156" s="137">
        <v>-2.2924526916936259</v>
      </c>
      <c r="AZ156" s="137">
        <v>-1.0721697025590231</v>
      </c>
      <c r="BA156" s="137">
        <v>6.3507025896081757</v>
      </c>
      <c r="BB156" s="137">
        <v>10.828487843159706</v>
      </c>
      <c r="BC156" s="137">
        <v>12.357588469713178</v>
      </c>
      <c r="BD156" s="137">
        <v>13.797925649691066</v>
      </c>
      <c r="BE156" s="137">
        <v>11.165203364779885</v>
      </c>
      <c r="BF156" s="137">
        <v>10.667162087969629</v>
      </c>
      <c r="BG156" s="137">
        <v>9.9791949525962309</v>
      </c>
      <c r="BH156" s="137">
        <v>9.1321044546851056</v>
      </c>
      <c r="BI156" s="137">
        <v>11.034450167142268</v>
      </c>
      <c r="BJ156" s="137">
        <v>10.08757779857001</v>
      </c>
      <c r="BK156" s="137">
        <v>11.022407259317049</v>
      </c>
      <c r="BL156" s="137">
        <v>10.216529429704252</v>
      </c>
      <c r="BM156" s="137">
        <v>5.1235285751450164</v>
      </c>
      <c r="BN156" s="137">
        <v>3.1845885543752246</v>
      </c>
      <c r="BO156" s="137">
        <v>3.3064450127541676</v>
      </c>
      <c r="BP156" s="137">
        <v>4.0145444502732346</v>
      </c>
      <c r="BQ156" s="137">
        <v>8.0402964258910146</v>
      </c>
      <c r="BR156" s="137">
        <v>8.2363244595734955</v>
      </c>
      <c r="BS156" s="138">
        <v>7.6921687204844318</v>
      </c>
    </row>
    <row r="157" spans="1:71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9.7083009603016421</v>
      </c>
      <c r="J157" s="135">
        <v>9.9941476252030697</v>
      </c>
      <c r="K157" s="135">
        <v>10.218117729378235</v>
      </c>
      <c r="L157" s="135">
        <v>10.336036327837746</v>
      </c>
      <c r="M157" s="135">
        <v>8.8064210383844994</v>
      </c>
      <c r="N157" s="135">
        <v>8.8506200021349173</v>
      </c>
      <c r="O157" s="135">
        <v>8.8323034882177467</v>
      </c>
      <c r="P157" s="135">
        <v>8.7274853149967413</v>
      </c>
      <c r="Q157" s="135">
        <v>7.8378702429621683</v>
      </c>
      <c r="R157" s="135">
        <v>7.9212717738796243</v>
      </c>
      <c r="S157" s="135">
        <v>8.0155069200622364</v>
      </c>
      <c r="T157" s="135">
        <v>8.1421548545678775</v>
      </c>
      <c r="U157" s="135">
        <v>9.0991631185231654</v>
      </c>
      <c r="V157" s="135">
        <v>8.882456040020287</v>
      </c>
      <c r="W157" s="135">
        <v>8.7151816967299283</v>
      </c>
      <c r="X157" s="135">
        <v>8.5756226915425344</v>
      </c>
      <c r="Y157" s="135">
        <v>7.8986870587199292</v>
      </c>
      <c r="Z157" s="135">
        <v>7.8538865616107074</v>
      </c>
      <c r="AA157" s="135">
        <v>7.7639692093741388</v>
      </c>
      <c r="AB157" s="135">
        <v>7.6257141611060462</v>
      </c>
      <c r="AC157" s="135">
        <v>7.0742350446307398</v>
      </c>
      <c r="AD157" s="135">
        <v>7.1368310147535539</v>
      </c>
      <c r="AE157" s="135">
        <v>7.2261062445329003</v>
      </c>
      <c r="AF157" s="135">
        <v>7.3163813190155054</v>
      </c>
      <c r="AG157" s="135">
        <v>7.7462299545583591</v>
      </c>
      <c r="AH157" s="135">
        <v>7.6569314150457046</v>
      </c>
      <c r="AI157" s="135">
        <v>7.5524222180378899</v>
      </c>
      <c r="AJ157" s="135">
        <v>7.4802703621190858</v>
      </c>
      <c r="AK157" s="135">
        <v>7.021742207974583</v>
      </c>
      <c r="AL157" s="135">
        <v>6.9970648138148306</v>
      </c>
      <c r="AM157" s="135">
        <v>6.9950457933551746</v>
      </c>
      <c r="AN157" s="135">
        <v>7.0158797077009467</v>
      </c>
      <c r="AO157" s="135">
        <v>7.1149585190263025</v>
      </c>
      <c r="AP157" s="135">
        <v>7.0590180945564072</v>
      </c>
      <c r="AQ157" s="135">
        <v>7.0374865775529827</v>
      </c>
      <c r="AR157" s="135">
        <v>7.0122451659498921</v>
      </c>
      <c r="AS157" s="135">
        <v>6.7077065407356287</v>
      </c>
      <c r="AT157" s="135">
        <v>6.8062303221361162</v>
      </c>
      <c r="AU157" s="135">
        <v>6.9370999653034744</v>
      </c>
      <c r="AV157" s="135">
        <v>7.1034144246401354</v>
      </c>
      <c r="AW157" s="135">
        <v>8.2560855004846445</v>
      </c>
      <c r="AX157" s="135">
        <v>8.4475214840382051</v>
      </c>
      <c r="AY157" s="135">
        <v>8.4540180752154583</v>
      </c>
      <c r="AZ157" s="135">
        <v>8.3351235230936283</v>
      </c>
      <c r="BA157" s="135">
        <v>7.5031985060614232</v>
      </c>
      <c r="BB157" s="135">
        <v>7.2243600159379753</v>
      </c>
      <c r="BC157" s="135">
        <v>7.0834570513482049</v>
      </c>
      <c r="BD157" s="135">
        <v>7.0473924251434994</v>
      </c>
      <c r="BE157" s="135">
        <v>7.0906230400403274</v>
      </c>
      <c r="BF157" s="135">
        <v>7.1487959531197731</v>
      </c>
      <c r="BG157" s="135">
        <v>7.1992934928522061</v>
      </c>
      <c r="BH157" s="135">
        <v>7.2231278403480133</v>
      </c>
      <c r="BI157" s="135">
        <v>7.1508767449564061</v>
      </c>
      <c r="BJ157" s="135">
        <v>7.0618961692582474</v>
      </c>
      <c r="BK157" s="135">
        <v>6.8525240118867146</v>
      </c>
      <c r="BL157" s="135">
        <v>6.6156061042327678</v>
      </c>
      <c r="BM157" s="135">
        <v>5.3725715870899933</v>
      </c>
      <c r="BN157" s="135">
        <v>4.7564508490852972</v>
      </c>
      <c r="BO157" s="135">
        <v>4.4180873335485416</v>
      </c>
      <c r="BP157" s="135">
        <v>4.1181198747642327</v>
      </c>
      <c r="BQ157" s="135">
        <v>3.1348373553587976</v>
      </c>
      <c r="BR157" s="135">
        <v>3.3627851915235567</v>
      </c>
      <c r="BS157" s="136">
        <v>3.4807864895994669</v>
      </c>
    </row>
    <row r="158" spans="1:71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9.7083009603016421</v>
      </c>
      <c r="J158" s="137">
        <v>9.9941476252030697</v>
      </c>
      <c r="K158" s="137">
        <v>10.218117729378235</v>
      </c>
      <c r="L158" s="137">
        <v>10.336036327837746</v>
      </c>
      <c r="M158" s="137">
        <v>8.8064210383844994</v>
      </c>
      <c r="N158" s="137">
        <v>8.8506200021349173</v>
      </c>
      <c r="O158" s="137">
        <v>8.8323034882177467</v>
      </c>
      <c r="P158" s="137">
        <v>8.7274853149967413</v>
      </c>
      <c r="Q158" s="137">
        <v>7.8378702429621683</v>
      </c>
      <c r="R158" s="137">
        <v>7.9212717738796243</v>
      </c>
      <c r="S158" s="137">
        <v>8.0155069200622364</v>
      </c>
      <c r="T158" s="137">
        <v>8.1421548545678775</v>
      </c>
      <c r="U158" s="137">
        <v>9.0991631185231654</v>
      </c>
      <c r="V158" s="137">
        <v>8.882456040020287</v>
      </c>
      <c r="W158" s="137">
        <v>8.7151816967299283</v>
      </c>
      <c r="X158" s="137">
        <v>8.5756226915425344</v>
      </c>
      <c r="Y158" s="137">
        <v>7.8986870587199292</v>
      </c>
      <c r="Z158" s="137">
        <v>7.8538865616107074</v>
      </c>
      <c r="AA158" s="137">
        <v>7.7639692093741388</v>
      </c>
      <c r="AB158" s="137">
        <v>7.6257141611060462</v>
      </c>
      <c r="AC158" s="137">
        <v>7.0742350446307398</v>
      </c>
      <c r="AD158" s="137">
        <v>7.1368310147535539</v>
      </c>
      <c r="AE158" s="137">
        <v>7.2261062445329003</v>
      </c>
      <c r="AF158" s="137">
        <v>7.3163813190155054</v>
      </c>
      <c r="AG158" s="137">
        <v>7.7462299545583591</v>
      </c>
      <c r="AH158" s="137">
        <v>7.6569314150457046</v>
      </c>
      <c r="AI158" s="137">
        <v>7.5524222180378899</v>
      </c>
      <c r="AJ158" s="137">
        <v>7.4802703621190858</v>
      </c>
      <c r="AK158" s="137">
        <v>7.021742207974583</v>
      </c>
      <c r="AL158" s="137">
        <v>6.9970648138148306</v>
      </c>
      <c r="AM158" s="137">
        <v>6.9950457933551746</v>
      </c>
      <c r="AN158" s="137">
        <v>7.0158797077009467</v>
      </c>
      <c r="AO158" s="137">
        <v>7.1149585190263025</v>
      </c>
      <c r="AP158" s="137">
        <v>7.0590180945564072</v>
      </c>
      <c r="AQ158" s="137">
        <v>7.0374865775529827</v>
      </c>
      <c r="AR158" s="137">
        <v>7.0122451659498921</v>
      </c>
      <c r="AS158" s="137">
        <v>6.7077065407356287</v>
      </c>
      <c r="AT158" s="137">
        <v>6.8062303221361162</v>
      </c>
      <c r="AU158" s="137">
        <v>6.9370999653034744</v>
      </c>
      <c r="AV158" s="137">
        <v>7.1034144246401354</v>
      </c>
      <c r="AW158" s="137">
        <v>8.2560855004846445</v>
      </c>
      <c r="AX158" s="137">
        <v>8.4475214840382051</v>
      </c>
      <c r="AY158" s="137">
        <v>8.4540180752154583</v>
      </c>
      <c r="AZ158" s="137">
        <v>8.3351235230936283</v>
      </c>
      <c r="BA158" s="137">
        <v>7.5031985060614232</v>
      </c>
      <c r="BB158" s="137">
        <v>7.2243600159379753</v>
      </c>
      <c r="BC158" s="137">
        <v>7.0834570513482049</v>
      </c>
      <c r="BD158" s="137">
        <v>7.0473924251434994</v>
      </c>
      <c r="BE158" s="137">
        <v>7.0906230400403274</v>
      </c>
      <c r="BF158" s="137">
        <v>7.1487959531197731</v>
      </c>
      <c r="BG158" s="137">
        <v>7.1992934928522061</v>
      </c>
      <c r="BH158" s="137">
        <v>7.2231278403480133</v>
      </c>
      <c r="BI158" s="137">
        <v>7.1508767449564061</v>
      </c>
      <c r="BJ158" s="137">
        <v>7.0618961692582474</v>
      </c>
      <c r="BK158" s="137">
        <v>6.8525240118867146</v>
      </c>
      <c r="BL158" s="137">
        <v>6.6156061042327678</v>
      </c>
      <c r="BM158" s="137">
        <v>5.3725715870899933</v>
      </c>
      <c r="BN158" s="137">
        <v>4.7564508490852972</v>
      </c>
      <c r="BO158" s="137">
        <v>4.4180873335485416</v>
      </c>
      <c r="BP158" s="137">
        <v>4.1181198747642327</v>
      </c>
      <c r="BQ158" s="137">
        <v>3.1348373553587976</v>
      </c>
      <c r="BR158" s="137">
        <v>3.3627851915235567</v>
      </c>
      <c r="BS158" s="138">
        <v>3.4807864895994669</v>
      </c>
    </row>
    <row r="159" spans="1:71" ht="24">
      <c r="A159" s="100"/>
      <c r="B159" s="123" t="s">
        <v>156</v>
      </c>
      <c r="C159" s="23"/>
      <c r="D159" s="124" t="s">
        <v>18</v>
      </c>
      <c r="E159" s="101"/>
      <c r="F159" s="101"/>
      <c r="G159" s="101"/>
      <c r="H159" s="101"/>
      <c r="I159" s="135">
        <v>14.143676345351167</v>
      </c>
      <c r="J159" s="135">
        <v>15.112657192743313</v>
      </c>
      <c r="K159" s="135">
        <v>15.979810235894391</v>
      </c>
      <c r="L159" s="135">
        <v>16.542795577012754</v>
      </c>
      <c r="M159" s="135">
        <v>18.61166267141769</v>
      </c>
      <c r="N159" s="135">
        <v>18.320187911859392</v>
      </c>
      <c r="O159" s="135">
        <v>18.538683331329082</v>
      </c>
      <c r="P159" s="135">
        <v>18.638140300349761</v>
      </c>
      <c r="Q159" s="135">
        <v>16.651962647319763</v>
      </c>
      <c r="R159" s="135">
        <v>15.572434820493527</v>
      </c>
      <c r="S159" s="135">
        <v>15.013360863840816</v>
      </c>
      <c r="T159" s="135">
        <v>14.491936882261072</v>
      </c>
      <c r="U159" s="135">
        <v>12.748279700659168</v>
      </c>
      <c r="V159" s="135">
        <v>13.653423464992827</v>
      </c>
      <c r="W159" s="135">
        <v>13.291401199567289</v>
      </c>
      <c r="X159" s="135">
        <v>12.983226685850553</v>
      </c>
      <c r="Y159" s="135">
        <v>12.915423912270967</v>
      </c>
      <c r="Z159" s="135">
        <v>12.615135905491243</v>
      </c>
      <c r="AA159" s="135">
        <v>12.457369755112623</v>
      </c>
      <c r="AB159" s="135">
        <v>12.489946380697276</v>
      </c>
      <c r="AC159" s="135">
        <v>13.163356020592815</v>
      </c>
      <c r="AD159" s="135">
        <v>13.10004960892816</v>
      </c>
      <c r="AE159" s="135">
        <v>13.627408622240651</v>
      </c>
      <c r="AF159" s="135">
        <v>14.025679983316735</v>
      </c>
      <c r="AG159" s="135">
        <v>14.367390855684022</v>
      </c>
      <c r="AH159" s="135">
        <v>13.863058812321128</v>
      </c>
      <c r="AI159" s="135">
        <v>13.12538089648956</v>
      </c>
      <c r="AJ159" s="135">
        <v>12.548661005878685</v>
      </c>
      <c r="AK159" s="135">
        <v>9.0853610009646673</v>
      </c>
      <c r="AL159" s="135">
        <v>9.7714064264933285</v>
      </c>
      <c r="AM159" s="135">
        <v>10.617159851931433</v>
      </c>
      <c r="AN159" s="135">
        <v>11.476855935744908</v>
      </c>
      <c r="AO159" s="135">
        <v>16.872454184545219</v>
      </c>
      <c r="AP159" s="135">
        <v>16.721474037991669</v>
      </c>
      <c r="AQ159" s="135">
        <v>16.006645076679504</v>
      </c>
      <c r="AR159" s="135">
        <v>14.980633876139393</v>
      </c>
      <c r="AS159" s="135">
        <v>6.4434043229013298</v>
      </c>
      <c r="AT159" s="135">
        <v>4.9309226677849267</v>
      </c>
      <c r="AU159" s="135">
        <v>4.869486799669005</v>
      </c>
      <c r="AV159" s="135">
        <v>3.9408866995073879</v>
      </c>
      <c r="AW159" s="135">
        <v>3.5527006375175745</v>
      </c>
      <c r="AX159" s="135">
        <v>3.9512909917955454</v>
      </c>
      <c r="AY159" s="135">
        <v>3.4610744172983487</v>
      </c>
      <c r="AZ159" s="135">
        <v>3.9221494284916076</v>
      </c>
      <c r="BA159" s="135">
        <v>5.4868127432178255</v>
      </c>
      <c r="BB159" s="135">
        <v>5.5538378928102787</v>
      </c>
      <c r="BC159" s="135">
        <v>5.4421337921419592</v>
      </c>
      <c r="BD159" s="135">
        <v>5.4574719581515154</v>
      </c>
      <c r="BE159" s="135">
        <v>7.2953235288953664</v>
      </c>
      <c r="BF159" s="135">
        <v>7.6152848657341252</v>
      </c>
      <c r="BG159" s="135">
        <v>7.5887693629129984</v>
      </c>
      <c r="BH159" s="135">
        <v>7.4708257814235566</v>
      </c>
      <c r="BI159" s="135">
        <v>6.6995294163438928</v>
      </c>
      <c r="BJ159" s="135">
        <v>7.0125895025737037</v>
      </c>
      <c r="BK159" s="135">
        <v>7.0219336302527608</v>
      </c>
      <c r="BL159" s="135">
        <v>7.158601713094086</v>
      </c>
      <c r="BM159" s="135">
        <v>5.8170924646288995</v>
      </c>
      <c r="BN159" s="135">
        <v>-2.0874481583611981</v>
      </c>
      <c r="BO159" s="135">
        <v>-3.0930463495952552</v>
      </c>
      <c r="BP159" s="135">
        <v>-2.5715350231292433</v>
      </c>
      <c r="BQ159" s="135">
        <v>3.6024927775305287</v>
      </c>
      <c r="BR159" s="135">
        <v>10.765070837459675</v>
      </c>
      <c r="BS159" s="136">
        <v>12.744410891262376</v>
      </c>
    </row>
    <row r="160" spans="1:71" ht="24">
      <c r="A160" s="102"/>
      <c r="B160" s="125"/>
      <c r="C160" s="97" t="s">
        <v>156</v>
      </c>
      <c r="D160" s="155" t="s">
        <v>18</v>
      </c>
      <c r="E160" s="99"/>
      <c r="F160" s="99"/>
      <c r="G160" s="99"/>
      <c r="H160" s="99"/>
      <c r="I160" s="137">
        <v>14.143676345351167</v>
      </c>
      <c r="J160" s="137">
        <v>15.112657192743313</v>
      </c>
      <c r="K160" s="137">
        <v>15.979810235894391</v>
      </c>
      <c r="L160" s="137">
        <v>16.542795577012754</v>
      </c>
      <c r="M160" s="137">
        <v>18.61166267141769</v>
      </c>
      <c r="N160" s="137">
        <v>18.320187911859392</v>
      </c>
      <c r="O160" s="137">
        <v>18.538683331329082</v>
      </c>
      <c r="P160" s="137">
        <v>18.638140300349761</v>
      </c>
      <c r="Q160" s="137">
        <v>16.651962647319763</v>
      </c>
      <c r="R160" s="137">
        <v>15.572434820493527</v>
      </c>
      <c r="S160" s="137">
        <v>15.013360863840816</v>
      </c>
      <c r="T160" s="137">
        <v>14.491936882261072</v>
      </c>
      <c r="U160" s="137">
        <v>12.748279700659168</v>
      </c>
      <c r="V160" s="137">
        <v>13.653423464992827</v>
      </c>
      <c r="W160" s="137">
        <v>13.291401199567289</v>
      </c>
      <c r="X160" s="137">
        <v>12.983226685850553</v>
      </c>
      <c r="Y160" s="137">
        <v>12.915423912270967</v>
      </c>
      <c r="Z160" s="137">
        <v>12.615135905491243</v>
      </c>
      <c r="AA160" s="137">
        <v>12.457369755112623</v>
      </c>
      <c r="AB160" s="137">
        <v>12.489946380697276</v>
      </c>
      <c r="AC160" s="137">
        <v>13.163356020592815</v>
      </c>
      <c r="AD160" s="137">
        <v>13.10004960892816</v>
      </c>
      <c r="AE160" s="137">
        <v>13.627408622240651</v>
      </c>
      <c r="AF160" s="137">
        <v>14.025679983316735</v>
      </c>
      <c r="AG160" s="137">
        <v>14.367390855684022</v>
      </c>
      <c r="AH160" s="137">
        <v>13.863058812321128</v>
      </c>
      <c r="AI160" s="137">
        <v>13.12538089648956</v>
      </c>
      <c r="AJ160" s="137">
        <v>12.548661005878685</v>
      </c>
      <c r="AK160" s="137">
        <v>9.0853610009646673</v>
      </c>
      <c r="AL160" s="137">
        <v>9.7714064264933285</v>
      </c>
      <c r="AM160" s="137">
        <v>10.617159851931433</v>
      </c>
      <c r="AN160" s="137">
        <v>11.476855935744908</v>
      </c>
      <c r="AO160" s="137">
        <v>16.872454184545219</v>
      </c>
      <c r="AP160" s="137">
        <v>16.721474037991669</v>
      </c>
      <c r="AQ160" s="137">
        <v>16.006645076679504</v>
      </c>
      <c r="AR160" s="137">
        <v>14.980633876139393</v>
      </c>
      <c r="AS160" s="137">
        <v>6.4434043229013298</v>
      </c>
      <c r="AT160" s="137">
        <v>4.9309226677849267</v>
      </c>
      <c r="AU160" s="137">
        <v>4.869486799669005</v>
      </c>
      <c r="AV160" s="137">
        <v>3.9408866995073879</v>
      </c>
      <c r="AW160" s="137">
        <v>3.5527006375175745</v>
      </c>
      <c r="AX160" s="137">
        <v>3.9512909917955454</v>
      </c>
      <c r="AY160" s="137">
        <v>3.4610744172983487</v>
      </c>
      <c r="AZ160" s="137">
        <v>3.9221494284916076</v>
      </c>
      <c r="BA160" s="137">
        <v>5.4868127432178255</v>
      </c>
      <c r="BB160" s="137">
        <v>5.5538378928102787</v>
      </c>
      <c r="BC160" s="137">
        <v>5.4421337921419592</v>
      </c>
      <c r="BD160" s="137">
        <v>5.4574719581515154</v>
      </c>
      <c r="BE160" s="137">
        <v>7.2953235288953664</v>
      </c>
      <c r="BF160" s="137">
        <v>7.6152848657341252</v>
      </c>
      <c r="BG160" s="137">
        <v>7.5887693629129984</v>
      </c>
      <c r="BH160" s="137">
        <v>7.4708257814235566</v>
      </c>
      <c r="BI160" s="137">
        <v>6.6995294163438928</v>
      </c>
      <c r="BJ160" s="137">
        <v>7.0125895025737037</v>
      </c>
      <c r="BK160" s="137">
        <v>7.0219336302527608</v>
      </c>
      <c r="BL160" s="137">
        <v>7.158601713094086</v>
      </c>
      <c r="BM160" s="137">
        <v>5.8170924646288995</v>
      </c>
      <c r="BN160" s="137">
        <v>-2.0874481583611981</v>
      </c>
      <c r="BO160" s="137">
        <v>-3.0930463495952552</v>
      </c>
      <c r="BP160" s="137">
        <v>-2.5715350231292433</v>
      </c>
      <c r="BQ160" s="137">
        <v>3.6024927775305287</v>
      </c>
      <c r="BR160" s="137">
        <v>10.765070837459675</v>
      </c>
      <c r="BS160" s="138">
        <v>12.744410891262376</v>
      </c>
    </row>
    <row r="161" spans="1:71" ht="36">
      <c r="A161" s="100"/>
      <c r="B161" s="123" t="s">
        <v>159</v>
      </c>
      <c r="C161" s="23"/>
      <c r="D161" s="124" t="s">
        <v>19</v>
      </c>
      <c r="E161" s="101"/>
      <c r="F161" s="101"/>
      <c r="G161" s="101"/>
      <c r="H161" s="101"/>
      <c r="I161" s="135">
        <v>8.2536110263722549</v>
      </c>
      <c r="J161" s="135">
        <v>8.3983092334283924</v>
      </c>
      <c r="K161" s="135">
        <v>8.9886731789892167</v>
      </c>
      <c r="L161" s="135">
        <v>9.6382763609972812</v>
      </c>
      <c r="M161" s="135">
        <v>10.218064663314323</v>
      </c>
      <c r="N161" s="135">
        <v>10.172276121793303</v>
      </c>
      <c r="O161" s="135">
        <v>10.53206885865194</v>
      </c>
      <c r="P161" s="135">
        <v>10.726760089214565</v>
      </c>
      <c r="Q161" s="135">
        <v>10.725228644434708</v>
      </c>
      <c r="R161" s="135">
        <v>10.470800315672108</v>
      </c>
      <c r="S161" s="135">
        <v>9.6355673025008173</v>
      </c>
      <c r="T161" s="135">
        <v>9.2448312557006318</v>
      </c>
      <c r="U161" s="135">
        <v>9.16651300052051</v>
      </c>
      <c r="V161" s="135">
        <v>10.233522012801629</v>
      </c>
      <c r="W161" s="135">
        <v>10.94187411050396</v>
      </c>
      <c r="X161" s="135">
        <v>11.014280992885972</v>
      </c>
      <c r="Y161" s="135">
        <v>10.730331765883449</v>
      </c>
      <c r="Z161" s="135">
        <v>9.943970198798354</v>
      </c>
      <c r="AA161" s="135">
        <v>9.2824475180410815</v>
      </c>
      <c r="AB161" s="135">
        <v>9.0863508876387016</v>
      </c>
      <c r="AC161" s="135">
        <v>8.7014885702184017</v>
      </c>
      <c r="AD161" s="135">
        <v>8.3783879783264581</v>
      </c>
      <c r="AE161" s="135">
        <v>8.4550903526713626</v>
      </c>
      <c r="AF161" s="135">
        <v>8.7072680264291762</v>
      </c>
      <c r="AG161" s="135">
        <v>10.375713233401854</v>
      </c>
      <c r="AH161" s="135">
        <v>10.729804854213569</v>
      </c>
      <c r="AI161" s="135">
        <v>11.110802695363859</v>
      </c>
      <c r="AJ161" s="135">
        <v>11.207420522713335</v>
      </c>
      <c r="AK161" s="135">
        <v>10.404841549954583</v>
      </c>
      <c r="AL161" s="135">
        <v>11.017970791658115</v>
      </c>
      <c r="AM161" s="135">
        <v>11.112727960634359</v>
      </c>
      <c r="AN161" s="135">
        <v>11.229266669835098</v>
      </c>
      <c r="AO161" s="135">
        <v>11.075542179305103</v>
      </c>
      <c r="AP161" s="135">
        <v>9.895644136860966</v>
      </c>
      <c r="AQ161" s="135">
        <v>9.5541222209544401</v>
      </c>
      <c r="AR161" s="135">
        <v>9.4472039737222673</v>
      </c>
      <c r="AS161" s="135">
        <v>9.6384988441951833</v>
      </c>
      <c r="AT161" s="135">
        <v>10.050606616118941</v>
      </c>
      <c r="AU161" s="135">
        <v>11.340726925404326</v>
      </c>
      <c r="AV161" s="135">
        <v>9.387169501947028</v>
      </c>
      <c r="AW161" s="135">
        <v>8.6081253218850122</v>
      </c>
      <c r="AX161" s="135">
        <v>9.6431057297011336</v>
      </c>
      <c r="AY161" s="135">
        <v>8.6503307263028546</v>
      </c>
      <c r="AZ161" s="135">
        <v>10.201914755034579</v>
      </c>
      <c r="BA161" s="135">
        <v>10.240175266016195</v>
      </c>
      <c r="BB161" s="135">
        <v>9.9133678453285938</v>
      </c>
      <c r="BC161" s="135">
        <v>9.4662050969978253</v>
      </c>
      <c r="BD161" s="135">
        <v>9.4922719433895679</v>
      </c>
      <c r="BE161" s="135">
        <v>9.7306592128220331</v>
      </c>
      <c r="BF161" s="135">
        <v>9.0556546681783487</v>
      </c>
      <c r="BG161" s="135">
        <v>9.0189020056887728</v>
      </c>
      <c r="BH161" s="135">
        <v>8.8601323621844301</v>
      </c>
      <c r="BI161" s="135">
        <v>7.9796988048991437</v>
      </c>
      <c r="BJ161" s="135">
        <v>8.5884004371999083</v>
      </c>
      <c r="BK161" s="135">
        <v>8.6889581749548057</v>
      </c>
      <c r="BL161" s="135">
        <v>8.5214343452182106</v>
      </c>
      <c r="BM161" s="135">
        <v>6.4846496652193935</v>
      </c>
      <c r="BN161" s="135">
        <v>3.3159197359959478</v>
      </c>
      <c r="BO161" s="135">
        <v>2.8755634614235248</v>
      </c>
      <c r="BP161" s="135">
        <v>3.1387748121034491</v>
      </c>
      <c r="BQ161" s="135">
        <v>4.2433993533764465</v>
      </c>
      <c r="BR161" s="135">
        <v>6.9902130589350122</v>
      </c>
      <c r="BS161" s="136">
        <v>7.9830487854885064</v>
      </c>
    </row>
    <row r="162" spans="1:71">
      <c r="A162" s="102"/>
      <c r="B162" s="125"/>
      <c r="C162" s="97" t="s">
        <v>116</v>
      </c>
      <c r="D162" s="155" t="s">
        <v>127</v>
      </c>
      <c r="E162" s="99"/>
      <c r="F162" s="99"/>
      <c r="G162" s="99"/>
      <c r="H162" s="99"/>
      <c r="I162" s="137">
        <v>7.0515075635269113</v>
      </c>
      <c r="J162" s="137">
        <v>6.6947429421832112</v>
      </c>
      <c r="K162" s="137">
        <v>8.3488540730567848</v>
      </c>
      <c r="L162" s="137">
        <v>9.7432025574595968</v>
      </c>
      <c r="M162" s="137">
        <v>10.265297480082609</v>
      </c>
      <c r="N162" s="137">
        <v>11.041858125724957</v>
      </c>
      <c r="O162" s="137">
        <v>12.032747246658104</v>
      </c>
      <c r="P162" s="137">
        <v>12.398750595584616</v>
      </c>
      <c r="Q162" s="137">
        <v>11.139642219515622</v>
      </c>
      <c r="R162" s="137">
        <v>11.580856381248978</v>
      </c>
      <c r="S162" s="137">
        <v>9.3802885876939115</v>
      </c>
      <c r="T162" s="137">
        <v>9.2553341811502321</v>
      </c>
      <c r="U162" s="137">
        <v>11.585660723861452</v>
      </c>
      <c r="V162" s="137">
        <v>11.719170242475286</v>
      </c>
      <c r="W162" s="137">
        <v>13.566482160559929</v>
      </c>
      <c r="X162" s="137">
        <v>13.006552853940121</v>
      </c>
      <c r="Y162" s="137">
        <v>11.413214625033334</v>
      </c>
      <c r="Z162" s="137">
        <v>10.519425055136338</v>
      </c>
      <c r="AA162" s="137">
        <v>9.3166528360428629</v>
      </c>
      <c r="AB162" s="137">
        <v>9.0031663678326765</v>
      </c>
      <c r="AC162" s="137">
        <v>7.0001071109154367</v>
      </c>
      <c r="AD162" s="137">
        <v>7.1671234023852151</v>
      </c>
      <c r="AE162" s="137">
        <v>7.5876479984190865</v>
      </c>
      <c r="AF162" s="137">
        <v>8.1755503447312492</v>
      </c>
      <c r="AG162" s="137">
        <v>7.7746461363094284</v>
      </c>
      <c r="AH162" s="137">
        <v>8.0540396680440978</v>
      </c>
      <c r="AI162" s="137">
        <v>8.7790051587681432</v>
      </c>
      <c r="AJ162" s="137">
        <v>9.1041444239544376</v>
      </c>
      <c r="AK162" s="137">
        <v>12.967773860620753</v>
      </c>
      <c r="AL162" s="137">
        <v>12.924867669492528</v>
      </c>
      <c r="AM162" s="137">
        <v>13.257651217596674</v>
      </c>
      <c r="AN162" s="137">
        <v>13.287667170773318</v>
      </c>
      <c r="AO162" s="137">
        <v>12.462617995778487</v>
      </c>
      <c r="AP162" s="137">
        <v>10.876342164285006</v>
      </c>
      <c r="AQ162" s="137">
        <v>9.5729353010629978</v>
      </c>
      <c r="AR162" s="137">
        <v>9.3943042613341134</v>
      </c>
      <c r="AS162" s="137">
        <v>9.2962577273427485</v>
      </c>
      <c r="AT162" s="137">
        <v>10.340971903425555</v>
      </c>
      <c r="AU162" s="137">
        <v>13.048310068433182</v>
      </c>
      <c r="AV162" s="137">
        <v>9.5805517670418396</v>
      </c>
      <c r="AW162" s="137">
        <v>9.2507538784172709</v>
      </c>
      <c r="AX162" s="137">
        <v>10.631202520435352</v>
      </c>
      <c r="AY162" s="137">
        <v>8.4721505624452078</v>
      </c>
      <c r="AZ162" s="137">
        <v>11.304233901784457</v>
      </c>
      <c r="BA162" s="137">
        <v>10.090182676515653</v>
      </c>
      <c r="BB162" s="137">
        <v>8.9998565186693895</v>
      </c>
      <c r="BC162" s="137">
        <v>8.8231317635733006</v>
      </c>
      <c r="BD162" s="137">
        <v>8.6514693765445116</v>
      </c>
      <c r="BE162" s="137">
        <v>9.0183277122038987</v>
      </c>
      <c r="BF162" s="137">
        <v>9.153504522327566</v>
      </c>
      <c r="BG162" s="137">
        <v>9.368343794531512</v>
      </c>
      <c r="BH162" s="137">
        <v>9.4034378159765026</v>
      </c>
      <c r="BI162" s="137">
        <v>8.235095431695143</v>
      </c>
      <c r="BJ162" s="137">
        <v>8.2929469874611925</v>
      </c>
      <c r="BK162" s="137">
        <v>7.617448253204941</v>
      </c>
      <c r="BL162" s="137">
        <v>7.1263533139684654</v>
      </c>
      <c r="BM162" s="137">
        <v>4.3852784929748339</v>
      </c>
      <c r="BN162" s="137">
        <v>4.2825546329156481</v>
      </c>
      <c r="BO162" s="137">
        <v>4.5675809894853785</v>
      </c>
      <c r="BP162" s="137">
        <v>4.9659779278405694</v>
      </c>
      <c r="BQ162" s="137">
        <v>4.6738498934904271</v>
      </c>
      <c r="BR162" s="137">
        <v>5.0736558347862228</v>
      </c>
      <c r="BS162" s="138">
        <v>6.0087764436855338</v>
      </c>
    </row>
    <row r="163" spans="1:71">
      <c r="A163" s="100"/>
      <c r="B163" s="123"/>
      <c r="C163" s="23" t="s">
        <v>117</v>
      </c>
      <c r="D163" s="156" t="s">
        <v>128</v>
      </c>
      <c r="E163" s="101"/>
      <c r="F163" s="101"/>
      <c r="G163" s="101"/>
      <c r="H163" s="101"/>
      <c r="I163" s="139">
        <v>6.8959282710294332</v>
      </c>
      <c r="J163" s="139">
        <v>7.0955280055657823</v>
      </c>
      <c r="K163" s="139">
        <v>7.4473976120318071</v>
      </c>
      <c r="L163" s="139">
        <v>7.520257192327648</v>
      </c>
      <c r="M163" s="139">
        <v>9.7127426217884789</v>
      </c>
      <c r="N163" s="139">
        <v>9.857023182594844</v>
      </c>
      <c r="O163" s="139">
        <v>10.113341494824482</v>
      </c>
      <c r="P163" s="139">
        <v>10.320129546587026</v>
      </c>
      <c r="Q163" s="139">
        <v>11.846024259822812</v>
      </c>
      <c r="R163" s="139">
        <v>11.953466917148049</v>
      </c>
      <c r="S163" s="139">
        <v>11.614128138149965</v>
      </c>
      <c r="T163" s="139">
        <v>11.443572517360039</v>
      </c>
      <c r="U163" s="139">
        <v>10.451212647161043</v>
      </c>
      <c r="V163" s="139">
        <v>10.401924094443117</v>
      </c>
      <c r="W163" s="139">
        <v>10.34068388160037</v>
      </c>
      <c r="X163" s="139">
        <v>10.055724417426688</v>
      </c>
      <c r="Y163" s="139">
        <v>8.1471317178599065</v>
      </c>
      <c r="Z163" s="139">
        <v>8.7749079991518357</v>
      </c>
      <c r="AA163" s="139">
        <v>7.7452612871956177</v>
      </c>
      <c r="AB163" s="139">
        <v>7.6869965477559958</v>
      </c>
      <c r="AC163" s="139">
        <v>9.7229890324384058</v>
      </c>
      <c r="AD163" s="139">
        <v>7.9884478695104093</v>
      </c>
      <c r="AE163" s="139">
        <v>8.3353596598724238</v>
      </c>
      <c r="AF163" s="139">
        <v>8.7882026073947515</v>
      </c>
      <c r="AG163" s="139">
        <v>10.345007746829765</v>
      </c>
      <c r="AH163" s="139">
        <v>10.848164898337245</v>
      </c>
      <c r="AI163" s="139">
        <v>11.678896797226955</v>
      </c>
      <c r="AJ163" s="139">
        <v>11.594829279792449</v>
      </c>
      <c r="AK163" s="139">
        <v>8.8686179014045479</v>
      </c>
      <c r="AL163" s="139">
        <v>9.686602574823084</v>
      </c>
      <c r="AM163" s="139">
        <v>9.5042329762882218</v>
      </c>
      <c r="AN163" s="139">
        <v>9.4148299415534211</v>
      </c>
      <c r="AO163" s="139">
        <v>8.7185959657866761</v>
      </c>
      <c r="AP163" s="139">
        <v>7.9405654133510808</v>
      </c>
      <c r="AQ163" s="139">
        <v>8.1139701773041537</v>
      </c>
      <c r="AR163" s="139">
        <v>8.1284592611662987</v>
      </c>
      <c r="AS163" s="139">
        <v>11.40874023785203</v>
      </c>
      <c r="AT163" s="139">
        <v>10.158786415508359</v>
      </c>
      <c r="AU163" s="139">
        <v>11.311104200349888</v>
      </c>
      <c r="AV163" s="139">
        <v>9.6958514374144045</v>
      </c>
      <c r="AW163" s="139">
        <v>8.3352984148508824</v>
      </c>
      <c r="AX163" s="139">
        <v>10.081156206380967</v>
      </c>
      <c r="AY163" s="139">
        <v>9.0487818907152473</v>
      </c>
      <c r="AZ163" s="139">
        <v>10.501899077590878</v>
      </c>
      <c r="BA163" s="139">
        <v>7.7986228233561263</v>
      </c>
      <c r="BB163" s="139">
        <v>8.3704931612949451</v>
      </c>
      <c r="BC163" s="139">
        <v>8.1571778327542859</v>
      </c>
      <c r="BD163" s="139">
        <v>8.1559500135033574</v>
      </c>
      <c r="BE163" s="139">
        <v>9.3758340187286819</v>
      </c>
      <c r="BF163" s="139">
        <v>7.8699840843863313</v>
      </c>
      <c r="BG163" s="139">
        <v>7.4309103527245384</v>
      </c>
      <c r="BH163" s="139">
        <v>7.363857172042529</v>
      </c>
      <c r="BI163" s="139">
        <v>9.1695840415500811</v>
      </c>
      <c r="BJ163" s="139">
        <v>10.084260724614708</v>
      </c>
      <c r="BK163" s="139">
        <v>10.367380981532023</v>
      </c>
      <c r="BL163" s="139">
        <v>10.461551472609273</v>
      </c>
      <c r="BM163" s="139">
        <v>8.2214301059419199</v>
      </c>
      <c r="BN163" s="139">
        <v>7.0116291273473905</v>
      </c>
      <c r="BO163" s="139">
        <v>4.9423287551313848</v>
      </c>
      <c r="BP163" s="139">
        <v>3.6419014326819905</v>
      </c>
      <c r="BQ163" s="139">
        <v>-0.61326570437758221</v>
      </c>
      <c r="BR163" s="139">
        <v>-0.37513139636594417</v>
      </c>
      <c r="BS163" s="140">
        <v>1.3983168129307444</v>
      </c>
    </row>
    <row r="164" spans="1:71">
      <c r="A164" s="102"/>
      <c r="B164" s="128"/>
      <c r="C164" s="97" t="s">
        <v>118</v>
      </c>
      <c r="D164" s="155" t="s">
        <v>129</v>
      </c>
      <c r="E164" s="99"/>
      <c r="F164" s="99"/>
      <c r="G164" s="99"/>
      <c r="H164" s="99"/>
      <c r="I164" s="137">
        <v>11.677657257891809</v>
      </c>
      <c r="J164" s="137">
        <v>12.262056731281604</v>
      </c>
      <c r="K164" s="137">
        <v>12.505575629883452</v>
      </c>
      <c r="L164" s="137">
        <v>12.300277052306498</v>
      </c>
      <c r="M164" s="137">
        <v>11.842094800018472</v>
      </c>
      <c r="N164" s="137">
        <v>10.836124219327942</v>
      </c>
      <c r="O164" s="137">
        <v>9.4171454528301837</v>
      </c>
      <c r="P164" s="137">
        <v>8.7353946427151925</v>
      </c>
      <c r="Q164" s="137">
        <v>8.0874100222403342</v>
      </c>
      <c r="R164" s="137">
        <v>6.8726359570196394</v>
      </c>
      <c r="S164" s="137">
        <v>6.9344496823395332</v>
      </c>
      <c r="T164" s="137">
        <v>6.381578947368638</v>
      </c>
      <c r="U164" s="137">
        <v>6.2001318522043789</v>
      </c>
      <c r="V164" s="137">
        <v>8.2552335044337184</v>
      </c>
      <c r="W164" s="137">
        <v>8.5864907550948573</v>
      </c>
      <c r="X164" s="137">
        <v>9.1390091390091186</v>
      </c>
      <c r="Y164" s="137">
        <v>12.920786985236958</v>
      </c>
      <c r="Z164" s="137">
        <v>11.163217977232335</v>
      </c>
      <c r="AA164" s="137">
        <v>11.170123090302852</v>
      </c>
      <c r="AB164" s="137">
        <v>11.137694390228518</v>
      </c>
      <c r="AC164" s="137">
        <v>8.0660513009245989</v>
      </c>
      <c r="AD164" s="137">
        <v>8.9201251575732954</v>
      </c>
      <c r="AE164" s="137">
        <v>9.1508019728382664</v>
      </c>
      <c r="AF164" s="137">
        <v>9.4606843417174673</v>
      </c>
      <c r="AG164" s="137">
        <v>13.78514999699108</v>
      </c>
      <c r="AH164" s="137">
        <v>14.325615383350552</v>
      </c>
      <c r="AI164" s="137">
        <v>14.326325707677157</v>
      </c>
      <c r="AJ164" s="137">
        <v>14.061691336300726</v>
      </c>
      <c r="AK164" s="137">
        <v>10.253093223329131</v>
      </c>
      <c r="AL164" s="137">
        <v>11.265927551980099</v>
      </c>
      <c r="AM164" s="137">
        <v>10.764470981661091</v>
      </c>
      <c r="AN164" s="137">
        <v>10.417895548799933</v>
      </c>
      <c r="AO164" s="137">
        <v>11.395201550574697</v>
      </c>
      <c r="AP164" s="137">
        <v>9.6723859715816189</v>
      </c>
      <c r="AQ164" s="137">
        <v>10.404824139347241</v>
      </c>
      <c r="AR164" s="137">
        <v>11.214300390384153</v>
      </c>
      <c r="AS164" s="137">
        <v>8.720627366808273</v>
      </c>
      <c r="AT164" s="137">
        <v>9.5385534455783869</v>
      </c>
      <c r="AU164" s="137">
        <v>9.2458851147670771</v>
      </c>
      <c r="AV164" s="137">
        <v>8.7052911616906812</v>
      </c>
      <c r="AW164" s="137">
        <v>8.0827095383372694</v>
      </c>
      <c r="AX164" s="137">
        <v>7.524722061249193</v>
      </c>
      <c r="AY164" s="137">
        <v>7.9044424790963035</v>
      </c>
      <c r="AZ164" s="137">
        <v>8.1101291638341735</v>
      </c>
      <c r="BA164" s="137">
        <v>12.665496166118757</v>
      </c>
      <c r="BB164" s="137">
        <v>12.561868765191036</v>
      </c>
      <c r="BC164" s="137">
        <v>12.434748411587961</v>
      </c>
      <c r="BD164" s="137">
        <v>12.551090989121462</v>
      </c>
      <c r="BE164" s="137">
        <v>10.916379377879551</v>
      </c>
      <c r="BF164" s="137">
        <v>10.850122747906312</v>
      </c>
      <c r="BG164" s="137">
        <v>10.224168075620099</v>
      </c>
      <c r="BH164" s="137">
        <v>9.8608860830215832</v>
      </c>
      <c r="BI164" s="137">
        <v>7.2225199588356901</v>
      </c>
      <c r="BJ164" s="137">
        <v>7.8586255246380716</v>
      </c>
      <c r="BK164" s="137">
        <v>8.3038799762214808</v>
      </c>
      <c r="BL164" s="137">
        <v>8.3375711960947001</v>
      </c>
      <c r="BM164" s="137">
        <v>6.9384829059518864</v>
      </c>
      <c r="BN164" s="137">
        <v>-2.7101047978495387</v>
      </c>
      <c r="BO164" s="137">
        <v>-2.0199972173691805</v>
      </c>
      <c r="BP164" s="137">
        <v>-0.2618308286281632</v>
      </c>
      <c r="BQ164" s="137">
        <v>9.5838726755453081</v>
      </c>
      <c r="BR164" s="137">
        <v>20.047154410352121</v>
      </c>
      <c r="BS164" s="138">
        <v>18.745697622669738</v>
      </c>
    </row>
    <row r="165" spans="1:71" ht="48">
      <c r="A165" s="100"/>
      <c r="B165" s="123" t="s">
        <v>195</v>
      </c>
      <c r="C165" s="23"/>
      <c r="D165" s="124" t="s">
        <v>20</v>
      </c>
      <c r="E165" s="101"/>
      <c r="F165" s="101"/>
      <c r="G165" s="101"/>
      <c r="H165" s="101"/>
      <c r="I165" s="135">
        <v>8.9191092213057459</v>
      </c>
      <c r="J165" s="135">
        <v>9.6668380241865322</v>
      </c>
      <c r="K165" s="135">
        <v>10.176467119964911</v>
      </c>
      <c r="L165" s="135">
        <v>9.7285911104994227</v>
      </c>
      <c r="M165" s="135">
        <v>11.141326107091658</v>
      </c>
      <c r="N165" s="135">
        <v>11.26429364582664</v>
      </c>
      <c r="O165" s="135">
        <v>11.591839953085596</v>
      </c>
      <c r="P165" s="135">
        <v>12.446351931330213</v>
      </c>
      <c r="Q165" s="135">
        <v>12.329024515250126</v>
      </c>
      <c r="R165" s="135">
        <v>11.969192816612505</v>
      </c>
      <c r="S165" s="135">
        <v>10.97255240765665</v>
      </c>
      <c r="T165" s="135">
        <v>10.315387705906275</v>
      </c>
      <c r="U165" s="135">
        <v>7.3383340684173248</v>
      </c>
      <c r="V165" s="135">
        <v>7.3328581002366207</v>
      </c>
      <c r="W165" s="135">
        <v>7.7125343445947578</v>
      </c>
      <c r="X165" s="135">
        <v>8.2400072839842409</v>
      </c>
      <c r="Y165" s="135">
        <v>10.956443346843741</v>
      </c>
      <c r="Z165" s="135">
        <v>10.409297465416302</v>
      </c>
      <c r="AA165" s="135">
        <v>10.240852825705218</v>
      </c>
      <c r="AB165" s="135">
        <v>10.085800807537098</v>
      </c>
      <c r="AC165" s="135">
        <v>10.652622219549173</v>
      </c>
      <c r="AD165" s="135">
        <v>11.487321831669959</v>
      </c>
      <c r="AE165" s="135">
        <v>11.601447332735987</v>
      </c>
      <c r="AF165" s="135">
        <v>10.873385802704874</v>
      </c>
      <c r="AG165" s="135">
        <v>6.4011193747462158</v>
      </c>
      <c r="AH165" s="135">
        <v>6.035299635076214</v>
      </c>
      <c r="AI165" s="135">
        <v>7.4096477965288869</v>
      </c>
      <c r="AJ165" s="135">
        <v>7.4155754651964685</v>
      </c>
      <c r="AK165" s="135">
        <v>8.0382935777543025</v>
      </c>
      <c r="AL165" s="135">
        <v>8.4824766773689646</v>
      </c>
      <c r="AM165" s="135">
        <v>7.8021467293310991</v>
      </c>
      <c r="AN165" s="135">
        <v>8.4306428846399655</v>
      </c>
      <c r="AO165" s="135">
        <v>11.255259558542164</v>
      </c>
      <c r="AP165" s="135">
        <v>8.9611864104750509</v>
      </c>
      <c r="AQ165" s="135">
        <v>7.6038149767590113</v>
      </c>
      <c r="AR165" s="135">
        <v>7.0059171597633707</v>
      </c>
      <c r="AS165" s="135">
        <v>3.2118333718942722</v>
      </c>
      <c r="AT165" s="135">
        <v>4.290787934634622</v>
      </c>
      <c r="AU165" s="135">
        <v>4.6319950628686257</v>
      </c>
      <c r="AV165" s="135">
        <v>4.965715549657034</v>
      </c>
      <c r="AW165" s="135">
        <v>7.6390562959535657</v>
      </c>
      <c r="AX165" s="135">
        <v>8.0193324284428655</v>
      </c>
      <c r="AY165" s="135">
        <v>8.2501826290559706</v>
      </c>
      <c r="AZ165" s="135">
        <v>8.265725424086142</v>
      </c>
      <c r="BA165" s="135">
        <v>7.9023939605112048</v>
      </c>
      <c r="BB165" s="135">
        <v>7.4911615787643768</v>
      </c>
      <c r="BC165" s="135">
        <v>7.7744513389483672</v>
      </c>
      <c r="BD165" s="135">
        <v>8.1504549656950616</v>
      </c>
      <c r="BE165" s="135">
        <v>1.6446982445170306</v>
      </c>
      <c r="BF165" s="135">
        <v>2.8503971630450025</v>
      </c>
      <c r="BG165" s="135">
        <v>3.4330014108044651</v>
      </c>
      <c r="BH165" s="135">
        <v>4.2292810222261323</v>
      </c>
      <c r="BI165" s="135">
        <v>17.236662536568033</v>
      </c>
      <c r="BJ165" s="135">
        <v>17.90056945346889</v>
      </c>
      <c r="BK165" s="135">
        <v>17.553527804154868</v>
      </c>
      <c r="BL165" s="135">
        <v>16.839333506000202</v>
      </c>
      <c r="BM165" s="135">
        <v>8.7735943843109538</v>
      </c>
      <c r="BN165" s="135">
        <v>-12.321480842366995</v>
      </c>
      <c r="BO165" s="135">
        <v>-11.513308235104788</v>
      </c>
      <c r="BP165" s="135">
        <v>-9.6110760041188854</v>
      </c>
      <c r="BQ165" s="135">
        <v>10.347024575786293</v>
      </c>
      <c r="BR165" s="135">
        <v>38.513245367087023</v>
      </c>
      <c r="BS165" s="136">
        <v>37.052494832891256</v>
      </c>
    </row>
    <row r="166" spans="1:71">
      <c r="A166" s="102"/>
      <c r="B166" s="125"/>
      <c r="C166" s="97" t="s">
        <v>119</v>
      </c>
      <c r="D166" s="155" t="s">
        <v>130</v>
      </c>
      <c r="E166" s="99"/>
      <c r="F166" s="99"/>
      <c r="G166" s="99"/>
      <c r="H166" s="99"/>
      <c r="I166" s="137">
        <v>11.174489885985935</v>
      </c>
      <c r="J166" s="137">
        <v>12.343172974776763</v>
      </c>
      <c r="K166" s="137">
        <v>12.15791767475956</v>
      </c>
      <c r="L166" s="137">
        <v>11.089001444091636</v>
      </c>
      <c r="M166" s="137">
        <v>13.730730087503986</v>
      </c>
      <c r="N166" s="137">
        <v>13.116331638065276</v>
      </c>
      <c r="O166" s="137">
        <v>13.109573897002051</v>
      </c>
      <c r="P166" s="137">
        <v>14.492753623187852</v>
      </c>
      <c r="Q166" s="137">
        <v>13.491358875344076</v>
      </c>
      <c r="R166" s="137">
        <v>13.247393576010055</v>
      </c>
      <c r="S166" s="137">
        <v>12.976305592584765</v>
      </c>
      <c r="T166" s="137">
        <v>12.131986915090749</v>
      </c>
      <c r="U166" s="137">
        <v>7.5490285017683476</v>
      </c>
      <c r="V166" s="137">
        <v>8.5452657000821119</v>
      </c>
      <c r="W166" s="137">
        <v>8.4172842592527388</v>
      </c>
      <c r="X166" s="137">
        <v>9.0943683409436318</v>
      </c>
      <c r="Y166" s="137">
        <v>12.923365333115939</v>
      </c>
      <c r="Z166" s="137">
        <v>11.148941718218225</v>
      </c>
      <c r="AA166" s="137">
        <v>10.97214591273034</v>
      </c>
      <c r="AB166" s="137">
        <v>10.777816532961168</v>
      </c>
      <c r="AC166" s="137">
        <v>10.451414622125938</v>
      </c>
      <c r="AD166" s="137">
        <v>12.477656965459573</v>
      </c>
      <c r="AE166" s="137">
        <v>13.047588538476433</v>
      </c>
      <c r="AF166" s="137">
        <v>12.048698572627998</v>
      </c>
      <c r="AG166" s="137">
        <v>7.9813284334277341</v>
      </c>
      <c r="AH166" s="137">
        <v>6.6979341339652194</v>
      </c>
      <c r="AI166" s="137">
        <v>7.5181831468379698</v>
      </c>
      <c r="AJ166" s="137">
        <v>7.4185088047959766</v>
      </c>
      <c r="AK166" s="137">
        <v>7.6482358482568884</v>
      </c>
      <c r="AL166" s="137">
        <v>8.093635046659216</v>
      </c>
      <c r="AM166" s="137">
        <v>7.7014828217280638</v>
      </c>
      <c r="AN166" s="137">
        <v>9.1297523543770041</v>
      </c>
      <c r="AO166" s="137">
        <v>11.341371296467997</v>
      </c>
      <c r="AP166" s="137">
        <v>9.3685493141519913</v>
      </c>
      <c r="AQ166" s="137">
        <v>8.136304163724887</v>
      </c>
      <c r="AR166" s="137">
        <v>6.9596484218938883</v>
      </c>
      <c r="AS166" s="137">
        <v>3.6772211016654666</v>
      </c>
      <c r="AT166" s="137">
        <v>4.371286285915005</v>
      </c>
      <c r="AU166" s="137">
        <v>4.2206173701241596</v>
      </c>
      <c r="AV166" s="137">
        <v>4.5196473927983476</v>
      </c>
      <c r="AW166" s="137">
        <v>6.57033909042228</v>
      </c>
      <c r="AX166" s="137">
        <v>7.1622378608224011</v>
      </c>
      <c r="AY166" s="137">
        <v>7.9367368724970362</v>
      </c>
      <c r="AZ166" s="137">
        <v>8.0051461653924036</v>
      </c>
      <c r="BA166" s="137">
        <v>8.6955034330337639</v>
      </c>
      <c r="BB166" s="137">
        <v>8.4166536750156524</v>
      </c>
      <c r="BC166" s="137">
        <v>8.3917086804949008</v>
      </c>
      <c r="BD166" s="137">
        <v>8.7816822182514471</v>
      </c>
      <c r="BE166" s="137">
        <v>1.4388882205429212</v>
      </c>
      <c r="BF166" s="137">
        <v>2.3540753202785112</v>
      </c>
      <c r="BG166" s="137">
        <v>2.5312193729771337</v>
      </c>
      <c r="BH166" s="137">
        <v>3.6196617593381006</v>
      </c>
      <c r="BI166" s="137">
        <v>18.373127299343778</v>
      </c>
      <c r="BJ166" s="137">
        <v>20.180328931049758</v>
      </c>
      <c r="BK166" s="137">
        <v>20.75212372672155</v>
      </c>
      <c r="BL166" s="137">
        <v>20.42505724182449</v>
      </c>
      <c r="BM166" s="137">
        <v>11.813740786970968</v>
      </c>
      <c r="BN166" s="137">
        <v>-9.7026030070231428</v>
      </c>
      <c r="BO166" s="137">
        <v>-7.5677775191229699</v>
      </c>
      <c r="BP166" s="137">
        <v>-6.4166711878636988</v>
      </c>
      <c r="BQ166" s="137">
        <v>15.98440498469995</v>
      </c>
      <c r="BR166" s="137">
        <v>46.101885175341067</v>
      </c>
      <c r="BS166" s="138">
        <v>42.650923343113902</v>
      </c>
    </row>
    <row r="167" spans="1:71" ht="36">
      <c r="A167" s="100"/>
      <c r="B167" s="123"/>
      <c r="C167" s="23" t="s">
        <v>120</v>
      </c>
      <c r="D167" s="156" t="s">
        <v>131</v>
      </c>
      <c r="E167" s="101"/>
      <c r="F167" s="101"/>
      <c r="G167" s="101"/>
      <c r="H167" s="101"/>
      <c r="I167" s="139">
        <v>5.6972856673165495</v>
      </c>
      <c r="J167" s="139">
        <v>5.8739852516212636</v>
      </c>
      <c r="K167" s="139">
        <v>6.341795386390217</v>
      </c>
      <c r="L167" s="139">
        <v>6.768988585895741</v>
      </c>
      <c r="M167" s="139">
        <v>8.239378069566655</v>
      </c>
      <c r="N167" s="139">
        <v>8.294000747996904</v>
      </c>
      <c r="O167" s="139">
        <v>8.1249702118665539</v>
      </c>
      <c r="P167" s="139">
        <v>7.814227792112078</v>
      </c>
      <c r="Q167" s="139">
        <v>6.7457846797858849</v>
      </c>
      <c r="R167" s="139">
        <v>6.4476354164717691</v>
      </c>
      <c r="S167" s="139">
        <v>6.1568010476471926</v>
      </c>
      <c r="T167" s="139">
        <v>5.948717948717956</v>
      </c>
      <c r="U167" s="139">
        <v>5.2223370557360482</v>
      </c>
      <c r="V167" s="139">
        <v>5.3795654748189463</v>
      </c>
      <c r="W167" s="139">
        <v>5.713634650543014</v>
      </c>
      <c r="X167" s="139">
        <v>6.0664730558244599</v>
      </c>
      <c r="Y167" s="139">
        <v>7.8060913853788207</v>
      </c>
      <c r="Z167" s="139">
        <v>7.9468603458298332</v>
      </c>
      <c r="AA167" s="139">
        <v>8.0936186233104337</v>
      </c>
      <c r="AB167" s="139">
        <v>8.2750228171586144</v>
      </c>
      <c r="AC167" s="139">
        <v>8.0988118688239297</v>
      </c>
      <c r="AD167" s="139">
        <v>8.0742846042876693</v>
      </c>
      <c r="AE167" s="139">
        <v>7.9188993899206821</v>
      </c>
      <c r="AF167" s="139">
        <v>7.7268895757234759</v>
      </c>
      <c r="AG167" s="139">
        <v>7.8324447101453529</v>
      </c>
      <c r="AH167" s="139">
        <v>7.7301269232846295</v>
      </c>
      <c r="AI167" s="139">
        <v>7.5969073258947049</v>
      </c>
      <c r="AJ167" s="139">
        <v>7.407407407407419</v>
      </c>
      <c r="AK167" s="139">
        <v>6.1181288277817032</v>
      </c>
      <c r="AL167" s="139">
        <v>6.2174339320343108</v>
      </c>
      <c r="AM167" s="139">
        <v>6.3173806905193857</v>
      </c>
      <c r="AN167" s="139">
        <v>6.4837299660026559</v>
      </c>
      <c r="AO167" s="139">
        <v>7.4965365395635075</v>
      </c>
      <c r="AP167" s="139">
        <v>7.352882578260477</v>
      </c>
      <c r="AQ167" s="139">
        <v>7.292398256766333</v>
      </c>
      <c r="AR167" s="139">
        <v>7.1379703534780106</v>
      </c>
      <c r="AS167" s="139">
        <v>5.9840072784296439</v>
      </c>
      <c r="AT167" s="139">
        <v>5.9882376290891983</v>
      </c>
      <c r="AU167" s="139">
        <v>6.0626162247551036</v>
      </c>
      <c r="AV167" s="139">
        <v>6.2366964665817335</v>
      </c>
      <c r="AW167" s="139">
        <v>8.7668377692507846</v>
      </c>
      <c r="AX167" s="139">
        <v>9.0453840386363993</v>
      </c>
      <c r="AY167" s="139">
        <v>9.117548249384555</v>
      </c>
      <c r="AZ167" s="139">
        <v>8.9961931476653518</v>
      </c>
      <c r="BA167" s="139">
        <v>7.0432078446835078</v>
      </c>
      <c r="BB167" s="139">
        <v>6.6413234957294947</v>
      </c>
      <c r="BC167" s="139">
        <v>6.3834478891588731</v>
      </c>
      <c r="BD167" s="139">
        <v>6.3970588235296333</v>
      </c>
      <c r="BE167" s="139">
        <v>6.2950538357412711</v>
      </c>
      <c r="BF167" s="139">
        <v>6.0703604185942339</v>
      </c>
      <c r="BG167" s="139">
        <v>6.2876832702644521</v>
      </c>
      <c r="BH167" s="139">
        <v>5.9606081548028556</v>
      </c>
      <c r="BI167" s="139">
        <v>7.8245701854020808</v>
      </c>
      <c r="BJ167" s="139">
        <v>7.5519507722367365</v>
      </c>
      <c r="BK167" s="139">
        <v>6.8178589978945752</v>
      </c>
      <c r="BL167" s="139">
        <v>6.880808739605456</v>
      </c>
      <c r="BM167" s="139">
        <v>2.3263080769094842</v>
      </c>
      <c r="BN167" s="139">
        <v>-18.526150942231595</v>
      </c>
      <c r="BO167" s="139">
        <v>-22.215058847763274</v>
      </c>
      <c r="BP167" s="139">
        <v>-19.607053363543031</v>
      </c>
      <c r="BQ167" s="139">
        <v>-7.9203279826137134</v>
      </c>
      <c r="BR167" s="139">
        <v>11.970256378212298</v>
      </c>
      <c r="BS167" s="140">
        <v>16.13927777025674</v>
      </c>
    </row>
    <row r="168" spans="1:71">
      <c r="A168" s="106" t="s">
        <v>135</v>
      </c>
      <c r="B168" s="125"/>
      <c r="C168" s="97"/>
      <c r="D168" s="104" t="s">
        <v>136</v>
      </c>
      <c r="E168" s="116"/>
      <c r="F168" s="116"/>
      <c r="G168" s="116"/>
      <c r="H168" s="116"/>
      <c r="I168" s="141">
        <v>9.8081954185778244</v>
      </c>
      <c r="J168" s="141">
        <v>10.611814412050521</v>
      </c>
      <c r="K168" s="141">
        <v>11.909704022028066</v>
      </c>
      <c r="L168" s="141">
        <v>12.375161321175355</v>
      </c>
      <c r="M168" s="141">
        <v>14.250840321691925</v>
      </c>
      <c r="N168" s="141">
        <v>12.742388845622685</v>
      </c>
      <c r="O168" s="141">
        <v>12.070568715876988</v>
      </c>
      <c r="P168" s="141">
        <v>12.114236136215979</v>
      </c>
      <c r="Q168" s="141">
        <v>12.128713359657567</v>
      </c>
      <c r="R168" s="141">
        <v>12.127373058982698</v>
      </c>
      <c r="S168" s="141">
        <v>12.656686594570658</v>
      </c>
      <c r="T168" s="141">
        <v>11.657289965769095</v>
      </c>
      <c r="U168" s="141">
        <v>5.62154643162485</v>
      </c>
      <c r="V168" s="141">
        <v>6.4665975703650247</v>
      </c>
      <c r="W168" s="141">
        <v>5.6747201855153122</v>
      </c>
      <c r="X168" s="141">
        <v>5.930175070577846</v>
      </c>
      <c r="Y168" s="141">
        <v>8.6777993662783928</v>
      </c>
      <c r="Z168" s="141">
        <v>8.2462976318314389</v>
      </c>
      <c r="AA168" s="141">
        <v>7.7598375890925553</v>
      </c>
      <c r="AB168" s="141">
        <v>8.08901625436458</v>
      </c>
      <c r="AC168" s="141">
        <v>11.926614306239131</v>
      </c>
      <c r="AD168" s="141">
        <v>12.612521476299435</v>
      </c>
      <c r="AE168" s="141">
        <v>13.296997407981024</v>
      </c>
      <c r="AF168" s="141">
        <v>13.452028094501571</v>
      </c>
      <c r="AG168" s="141">
        <v>11.432511138960692</v>
      </c>
      <c r="AH168" s="141">
        <v>10.130095567515013</v>
      </c>
      <c r="AI168" s="141">
        <v>8.6562812458660119</v>
      </c>
      <c r="AJ168" s="141">
        <v>7.8385795053378899</v>
      </c>
      <c r="AK168" s="141">
        <v>5.0573110455044485</v>
      </c>
      <c r="AL168" s="141">
        <v>6.497558197646967</v>
      </c>
      <c r="AM168" s="141">
        <v>7.6558602526750832</v>
      </c>
      <c r="AN168" s="141">
        <v>7.7472384301023425</v>
      </c>
      <c r="AO168" s="141">
        <v>8.647792871746816</v>
      </c>
      <c r="AP168" s="141">
        <v>7.160236263507386</v>
      </c>
      <c r="AQ168" s="141">
        <v>6.5671206949342178</v>
      </c>
      <c r="AR168" s="141">
        <v>6.3394833270576783</v>
      </c>
      <c r="AS168" s="141">
        <v>3.6188216596762572</v>
      </c>
      <c r="AT168" s="141">
        <v>3.9224872493328178</v>
      </c>
      <c r="AU168" s="141">
        <v>4.76802290671246</v>
      </c>
      <c r="AV168" s="141">
        <v>5.1516224494496043</v>
      </c>
      <c r="AW168" s="141">
        <v>8.3709645500486687</v>
      </c>
      <c r="AX168" s="141">
        <v>8.3351587775623415</v>
      </c>
      <c r="AY168" s="141">
        <v>7.7466179950951926</v>
      </c>
      <c r="AZ168" s="141">
        <v>7.8265071323660749</v>
      </c>
      <c r="BA168" s="141">
        <v>6.471125047850947</v>
      </c>
      <c r="BB168" s="141">
        <v>6.397058923622609</v>
      </c>
      <c r="BC168" s="141">
        <v>6.2051372887624154</v>
      </c>
      <c r="BD168" s="141">
        <v>6.1172829397282413</v>
      </c>
      <c r="BE168" s="141">
        <v>6.9274344024057939</v>
      </c>
      <c r="BF168" s="141">
        <v>7.1650360614066813</v>
      </c>
      <c r="BG168" s="141">
        <v>7.3550649012417608</v>
      </c>
      <c r="BH168" s="141">
        <v>7.2675635777231093</v>
      </c>
      <c r="BI168" s="141">
        <v>6.5942836145154189</v>
      </c>
      <c r="BJ168" s="141">
        <v>7.0700600987126307</v>
      </c>
      <c r="BK168" s="141">
        <v>7.0411304678874558</v>
      </c>
      <c r="BL168" s="141">
        <v>7.1584866437073913</v>
      </c>
      <c r="BM168" s="141">
        <v>4.3219230086319698</v>
      </c>
      <c r="BN168" s="141">
        <v>-5.7932266191709942</v>
      </c>
      <c r="BO168" s="141">
        <v>-6.094148787090532</v>
      </c>
      <c r="BP168" s="141">
        <v>-4.9302156430702837</v>
      </c>
      <c r="BQ168" s="141">
        <v>4.8134482026214442</v>
      </c>
      <c r="BR168" s="141">
        <v>14.431713793004903</v>
      </c>
      <c r="BS168" s="142">
        <v>16.966482823193999</v>
      </c>
    </row>
    <row r="169" spans="1:71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14.248339087005519</v>
      </c>
      <c r="J169" s="139">
        <v>13.47731955528846</v>
      </c>
      <c r="K169" s="139">
        <v>15.482825134027848</v>
      </c>
      <c r="L169" s="139">
        <v>18.39992072323551</v>
      </c>
      <c r="M169" s="139">
        <v>22.649280392277916</v>
      </c>
      <c r="N169" s="139">
        <v>20.440391509407306</v>
      </c>
      <c r="O169" s="139">
        <v>17.541159737036139</v>
      </c>
      <c r="P169" s="139">
        <v>13.99425046749802</v>
      </c>
      <c r="Q169" s="139">
        <v>7.9252468462689194</v>
      </c>
      <c r="R169" s="139">
        <v>6.5685270482295692</v>
      </c>
      <c r="S169" s="139">
        <v>6.1858314945580872</v>
      </c>
      <c r="T169" s="139">
        <v>6.995078716058984</v>
      </c>
      <c r="U169" s="139">
        <v>-1.1275601307427792</v>
      </c>
      <c r="V169" s="139">
        <v>-1.8938916930530922</v>
      </c>
      <c r="W169" s="139">
        <v>-0.77011480179710645</v>
      </c>
      <c r="X169" s="139">
        <v>-1.4851258581238085</v>
      </c>
      <c r="Y169" s="139">
        <v>8.7033871669589473</v>
      </c>
      <c r="Z169" s="139">
        <v>11.252561911620049</v>
      </c>
      <c r="AA169" s="139">
        <v>11.804452940724914</v>
      </c>
      <c r="AB169" s="139">
        <v>12.533971336322807</v>
      </c>
      <c r="AC169" s="139">
        <v>16.340523133639977</v>
      </c>
      <c r="AD169" s="139">
        <v>17.953402312375943</v>
      </c>
      <c r="AE169" s="139">
        <v>16.232993987861377</v>
      </c>
      <c r="AF169" s="139">
        <v>17.117674985034938</v>
      </c>
      <c r="AG169" s="139">
        <v>9.2344244596344112</v>
      </c>
      <c r="AH169" s="139">
        <v>8.4417679913022141</v>
      </c>
      <c r="AI169" s="139">
        <v>7.7818105855799189</v>
      </c>
      <c r="AJ169" s="139">
        <v>6.0081071554458845</v>
      </c>
      <c r="AK169" s="139">
        <v>-0.90667326245039703</v>
      </c>
      <c r="AL169" s="139">
        <v>-1.2553235099423006</v>
      </c>
      <c r="AM169" s="139">
        <v>0.63190683307847451</v>
      </c>
      <c r="AN169" s="139">
        <v>1.0141481986399015</v>
      </c>
      <c r="AO169" s="139">
        <v>14.04914974270153</v>
      </c>
      <c r="AP169" s="139">
        <v>12.333755033437924</v>
      </c>
      <c r="AQ169" s="139">
        <v>11.21146674979488</v>
      </c>
      <c r="AR169" s="139">
        <v>12.16609884955318</v>
      </c>
      <c r="AS169" s="139">
        <v>10.454344842519419</v>
      </c>
      <c r="AT169" s="139">
        <v>8.3740981387947215</v>
      </c>
      <c r="AU169" s="139">
        <v>9.5558009701351807</v>
      </c>
      <c r="AV169" s="139">
        <v>8.8010447388886348</v>
      </c>
      <c r="AW169" s="139">
        <v>3.9118758360029631</v>
      </c>
      <c r="AX169" s="139">
        <v>6.0190287543876195</v>
      </c>
      <c r="AY169" s="139">
        <v>2.8573130071841319</v>
      </c>
      <c r="AZ169" s="139">
        <v>2.5812890261501735</v>
      </c>
      <c r="BA169" s="139">
        <v>7.4947871914776272</v>
      </c>
      <c r="BB169" s="139">
        <v>9.1377002951169857</v>
      </c>
      <c r="BC169" s="139">
        <v>11.85618103299764</v>
      </c>
      <c r="BD169" s="139">
        <v>11.177576482652412</v>
      </c>
      <c r="BE169" s="139">
        <v>11.027001376108856</v>
      </c>
      <c r="BF169" s="139">
        <v>7.9197447631266868</v>
      </c>
      <c r="BG169" s="139">
        <v>7.5105953788652187</v>
      </c>
      <c r="BH169" s="139">
        <v>7.7691716431149018</v>
      </c>
      <c r="BI169" s="139">
        <v>5.7090815138797382</v>
      </c>
      <c r="BJ169" s="139">
        <v>8.5637214649802331</v>
      </c>
      <c r="BK169" s="139">
        <v>8.3641799029136337</v>
      </c>
      <c r="BL169" s="139">
        <v>10.030175015087522</v>
      </c>
      <c r="BM169" s="139">
        <v>8.8156812385918499</v>
      </c>
      <c r="BN169" s="139">
        <v>-7.8148695933872148</v>
      </c>
      <c r="BO169" s="139">
        <v>-11.838488621780328</v>
      </c>
      <c r="BP169" s="139">
        <v>-10.795257637124934</v>
      </c>
      <c r="BQ169" s="139">
        <v>-9.5553229969596032E-2</v>
      </c>
      <c r="BR169" s="139">
        <v>16.940415859924542</v>
      </c>
      <c r="BS169" s="140">
        <v>24.602735708189513</v>
      </c>
    </row>
    <row r="170" spans="1:71">
      <c r="A170" s="131" t="s">
        <v>135</v>
      </c>
      <c r="B170" s="132"/>
      <c r="C170" s="133"/>
      <c r="D170" s="109" t="s">
        <v>137</v>
      </c>
      <c r="E170" s="143"/>
      <c r="F170" s="143"/>
      <c r="G170" s="143"/>
      <c r="H170" s="143"/>
      <c r="I170" s="144">
        <v>10.336489047456766</v>
      </c>
      <c r="J170" s="144">
        <v>10.88903653875289</v>
      </c>
      <c r="K170" s="144">
        <v>12.274036233449849</v>
      </c>
      <c r="L170" s="144">
        <v>12.914622561948931</v>
      </c>
      <c r="M170" s="144">
        <v>15.117900545598275</v>
      </c>
      <c r="N170" s="144">
        <v>13.453080048232451</v>
      </c>
      <c r="O170" s="144">
        <v>12.591084482040088</v>
      </c>
      <c r="P170" s="144">
        <v>12.290751669269937</v>
      </c>
      <c r="Q170" s="144">
        <v>11.663494086130527</v>
      </c>
      <c r="R170" s="144">
        <v>11.700554811194337</v>
      </c>
      <c r="S170" s="144">
        <v>12.071619701805389</v>
      </c>
      <c r="T170" s="144">
        <v>11.212911837873435</v>
      </c>
      <c r="U170" s="144">
        <v>4.9943764414298357</v>
      </c>
      <c r="V170" s="144">
        <v>5.7831844021117433</v>
      </c>
      <c r="W170" s="144">
        <v>5.0703822417117692</v>
      </c>
      <c r="X170" s="144">
        <v>5.2501920034248002</v>
      </c>
      <c r="Y170" s="144">
        <v>8.6385070294675614</v>
      </c>
      <c r="Z170" s="144">
        <v>8.565485837907886</v>
      </c>
      <c r="AA170" s="144">
        <v>8.1292781124196978</v>
      </c>
      <c r="AB170" s="144">
        <v>8.470534756586062</v>
      </c>
      <c r="AC170" s="144">
        <v>12.386337438514033</v>
      </c>
      <c r="AD170" s="144">
        <v>13.161669625665823</v>
      </c>
      <c r="AE170" s="144">
        <v>13.593550402638272</v>
      </c>
      <c r="AF170" s="144">
        <v>13.778443554020001</v>
      </c>
      <c r="AG170" s="144">
        <v>11.234057262552085</v>
      </c>
      <c r="AH170" s="144">
        <v>9.9589842809561162</v>
      </c>
      <c r="AI170" s="144">
        <v>8.5944796968748136</v>
      </c>
      <c r="AJ170" s="144">
        <v>7.6707973694030755</v>
      </c>
      <c r="AK170" s="144">
        <v>4.4218386013538122</v>
      </c>
      <c r="AL170" s="144">
        <v>5.7367953577582398</v>
      </c>
      <c r="AM170" s="144">
        <v>6.9938770563001924</v>
      </c>
      <c r="AN170" s="144">
        <v>7.1396099365798023</v>
      </c>
      <c r="AO170" s="144">
        <v>9.2631823352641049</v>
      </c>
      <c r="AP170" s="144">
        <v>7.551712560190964</v>
      </c>
      <c r="AQ170" s="144">
        <v>7.0031555128225165</v>
      </c>
      <c r="AR170" s="144">
        <v>6.8352441488712401</v>
      </c>
      <c r="AS170" s="144">
        <v>4.3012369185263282</v>
      </c>
      <c r="AT170" s="144">
        <v>4.2565537086033771</v>
      </c>
      <c r="AU170" s="144">
        <v>5.1852401169309559</v>
      </c>
      <c r="AV170" s="144">
        <v>5.4776295282626961</v>
      </c>
      <c r="AW170" s="144">
        <v>7.7205949450387834</v>
      </c>
      <c r="AX170" s="144">
        <v>8.0272217902391532</v>
      </c>
      <c r="AY170" s="144">
        <v>7.2397175492611865</v>
      </c>
      <c r="AZ170" s="144">
        <v>7.343182236184532</v>
      </c>
      <c r="BA170" s="144">
        <v>6.4984549409016381</v>
      </c>
      <c r="BB170" s="144">
        <v>6.5765418844772228</v>
      </c>
      <c r="BC170" s="144">
        <v>6.6964548258961969</v>
      </c>
      <c r="BD170" s="144">
        <v>6.5628827644011949</v>
      </c>
      <c r="BE170" s="144">
        <v>7.0153190183959993</v>
      </c>
      <c r="BF170" s="144">
        <v>7.2011683987666117</v>
      </c>
      <c r="BG170" s="144">
        <v>7.3683470222480736</v>
      </c>
      <c r="BH170" s="144">
        <v>7.3136470350507494</v>
      </c>
      <c r="BI170" s="144">
        <v>6.3862828770510589</v>
      </c>
      <c r="BJ170" s="144">
        <v>7.1676485239669603</v>
      </c>
      <c r="BK170" s="144">
        <v>7.1847285142377046</v>
      </c>
      <c r="BL170" s="144">
        <v>7.4234326897087328</v>
      </c>
      <c r="BM170" s="144">
        <v>4.6554092975784584</v>
      </c>
      <c r="BN170" s="144">
        <v>-5.9647405787523695</v>
      </c>
      <c r="BO170" s="144">
        <v>-6.6454217730501597</v>
      </c>
      <c r="BP170" s="144">
        <v>-5.4844635181869137</v>
      </c>
      <c r="BQ170" s="144">
        <v>4.0599177309732681</v>
      </c>
      <c r="BR170" s="144">
        <v>14.474940946208378</v>
      </c>
      <c r="BS170" s="145">
        <v>17.563194962246513</v>
      </c>
    </row>
    <row r="171" spans="1:71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1">
      <c r="A172" s="110" t="s">
        <v>200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1" s="98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1" s="98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1" s="98" customFormat="1">
      <c r="A175" s="65" t="s">
        <v>217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7">
    <mergeCell ref="BQ128:BS128"/>
    <mergeCell ref="BQ70:BS70"/>
    <mergeCell ref="BQ12:BS12"/>
    <mergeCell ref="BI12:BL12"/>
    <mergeCell ref="BI70:BL70"/>
    <mergeCell ref="BI128:BL128"/>
    <mergeCell ref="BM12:BP12"/>
    <mergeCell ref="BM70:BP70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Y12:AB12"/>
    <mergeCell ref="AC12:AF12"/>
    <mergeCell ref="AG12:AJ12"/>
    <mergeCell ref="AK12:AN12"/>
    <mergeCell ref="M12:P12"/>
    <mergeCell ref="Q12:T12"/>
    <mergeCell ref="U12:X12"/>
    <mergeCell ref="B70:B71"/>
    <mergeCell ref="C70:C71"/>
    <mergeCell ref="D70:D71"/>
    <mergeCell ref="E70:H70"/>
    <mergeCell ref="I12:L12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A122:G123"/>
    <mergeCell ref="A128:A129"/>
    <mergeCell ref="B128:B129"/>
    <mergeCell ref="C128:C129"/>
    <mergeCell ref="D128:D129"/>
    <mergeCell ref="E128:H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S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71" width="11.42578125" style="170"/>
    <col min="72" max="16384" width="11.42578125" style="7"/>
  </cols>
  <sheetData>
    <row r="1" spans="1:71" s="33" customFormat="1" ht="9" customHeight="1">
      <c r="A1" s="303"/>
      <c r="B1" s="303"/>
      <c r="C1" s="303"/>
      <c r="D1" s="303"/>
      <c r="E1" s="303"/>
      <c r="F1" s="303"/>
      <c r="G1" s="303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1" s="33" customFormat="1" ht="9" customHeight="1">
      <c r="A2" s="303"/>
      <c r="B2" s="303"/>
      <c r="C2" s="303"/>
      <c r="D2" s="303"/>
      <c r="E2" s="303"/>
      <c r="F2" s="303"/>
      <c r="G2" s="303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1" s="170" customFormat="1" ht="42" customHeight="1">
      <c r="A3" s="303"/>
      <c r="B3" s="303"/>
      <c r="C3" s="303"/>
      <c r="D3" s="303"/>
      <c r="E3" s="303"/>
      <c r="F3" s="303"/>
      <c r="G3" s="303"/>
      <c r="H3" s="22"/>
      <c r="I3" s="22"/>
      <c r="J3" s="22"/>
      <c r="K3" s="22"/>
      <c r="L3" s="22"/>
      <c r="M3" s="22"/>
    </row>
    <row r="4" spans="1:71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71" s="175" customFormat="1" ht="14.45" customHeight="1">
      <c r="A5" s="296" t="s">
        <v>214</v>
      </c>
      <c r="B5" s="296"/>
      <c r="C5" s="296"/>
      <c r="D5" s="296"/>
      <c r="E5" s="296"/>
      <c r="F5" s="296"/>
      <c r="G5" s="296"/>
    </row>
    <row r="6" spans="1:71" s="175" customFormat="1" ht="14.45" customHeight="1">
      <c r="A6" s="296"/>
      <c r="B6" s="296"/>
      <c r="C6" s="296"/>
      <c r="D6" s="296"/>
      <c r="E6" s="296"/>
      <c r="F6" s="296"/>
      <c r="G6" s="296"/>
    </row>
    <row r="7" spans="1:71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67" t="s">
        <v>184</v>
      </c>
    </row>
    <row r="8" spans="1:71" s="22" customFormat="1" ht="14.1" customHeight="1">
      <c r="A8" s="23" t="s">
        <v>218</v>
      </c>
      <c r="B8" s="24"/>
      <c r="C8" s="24"/>
      <c r="D8" s="24"/>
      <c r="E8" s="24"/>
      <c r="F8" s="24"/>
      <c r="G8" s="25"/>
      <c r="I8" s="267" t="s">
        <v>198</v>
      </c>
    </row>
    <row r="9" spans="1:71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67" t="s">
        <v>199</v>
      </c>
    </row>
    <row r="10" spans="1:71" s="22" customFormat="1" ht="14.1" customHeight="1">
      <c r="A10" s="26" t="s">
        <v>215</v>
      </c>
      <c r="B10" s="27"/>
      <c r="C10" s="27"/>
      <c r="D10" s="27"/>
      <c r="E10" s="27"/>
      <c r="F10" s="27"/>
      <c r="G10" s="28"/>
      <c r="R10" s="29"/>
    </row>
    <row r="11" spans="1:71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ht="39.950000000000003" customHeight="1">
      <c r="A12" s="297" t="s">
        <v>0</v>
      </c>
      <c r="B12" s="294" t="s">
        <v>140</v>
      </c>
      <c r="C12" s="294" t="s">
        <v>208</v>
      </c>
      <c r="D12" s="294" t="s">
        <v>1</v>
      </c>
      <c r="E12" s="294">
        <v>2005</v>
      </c>
      <c r="F12" s="294"/>
      <c r="G12" s="294"/>
      <c r="H12" s="294"/>
      <c r="I12" s="294">
        <v>2006</v>
      </c>
      <c r="J12" s="294"/>
      <c r="K12" s="294"/>
      <c r="L12" s="294"/>
      <c r="M12" s="294">
        <v>2007</v>
      </c>
      <c r="N12" s="294"/>
      <c r="O12" s="294"/>
      <c r="P12" s="294"/>
      <c r="Q12" s="294">
        <v>2008</v>
      </c>
      <c r="R12" s="294"/>
      <c r="S12" s="294"/>
      <c r="T12" s="294"/>
      <c r="U12" s="294">
        <v>2009</v>
      </c>
      <c r="V12" s="294"/>
      <c r="W12" s="294"/>
      <c r="X12" s="294"/>
      <c r="Y12" s="294">
        <v>2010</v>
      </c>
      <c r="Z12" s="294"/>
      <c r="AA12" s="294"/>
      <c r="AB12" s="294"/>
      <c r="AC12" s="294">
        <v>2011</v>
      </c>
      <c r="AD12" s="294"/>
      <c r="AE12" s="294"/>
      <c r="AF12" s="294"/>
      <c r="AG12" s="294">
        <v>2012</v>
      </c>
      <c r="AH12" s="294"/>
      <c r="AI12" s="294"/>
      <c r="AJ12" s="294"/>
      <c r="AK12" s="294">
        <v>2013</v>
      </c>
      <c r="AL12" s="294"/>
      <c r="AM12" s="294"/>
      <c r="AN12" s="294"/>
      <c r="AO12" s="294">
        <v>2014</v>
      </c>
      <c r="AP12" s="294"/>
      <c r="AQ12" s="294"/>
      <c r="AR12" s="294"/>
      <c r="AS12" s="294">
        <v>2015</v>
      </c>
      <c r="AT12" s="294"/>
      <c r="AU12" s="294"/>
      <c r="AV12" s="294"/>
      <c r="AW12" s="294">
        <v>2016</v>
      </c>
      <c r="AX12" s="294"/>
      <c r="AY12" s="294"/>
      <c r="AZ12" s="294"/>
      <c r="BA12" s="294">
        <v>2017</v>
      </c>
      <c r="BB12" s="294"/>
      <c r="BC12" s="294"/>
      <c r="BD12" s="294"/>
      <c r="BE12" s="294">
        <v>2018</v>
      </c>
      <c r="BF12" s="294"/>
      <c r="BG12" s="294"/>
      <c r="BH12" s="294"/>
      <c r="BI12" s="294" t="s">
        <v>212</v>
      </c>
      <c r="BJ12" s="294"/>
      <c r="BK12" s="294"/>
      <c r="BL12" s="294"/>
      <c r="BM12" s="294" t="s">
        <v>211</v>
      </c>
      <c r="BN12" s="294"/>
      <c r="BO12" s="294"/>
      <c r="BP12" s="294"/>
      <c r="BQ12" s="294" t="s">
        <v>213</v>
      </c>
      <c r="BR12" s="294"/>
      <c r="BS12" s="295"/>
    </row>
    <row r="13" spans="1:71" ht="12" customHeight="1">
      <c r="A13" s="301"/>
      <c r="B13" s="302"/>
      <c r="C13" s="302"/>
      <c r="D13" s="302"/>
      <c r="E13" s="179" t="s">
        <v>115</v>
      </c>
      <c r="F13" s="179" t="s">
        <v>187</v>
      </c>
      <c r="G13" s="179" t="s">
        <v>188</v>
      </c>
      <c r="H13" s="179" t="s">
        <v>189</v>
      </c>
      <c r="I13" s="179" t="s">
        <v>115</v>
      </c>
      <c r="J13" s="179" t="s">
        <v>187</v>
      </c>
      <c r="K13" s="179" t="s">
        <v>188</v>
      </c>
      <c r="L13" s="179" t="s">
        <v>189</v>
      </c>
      <c r="M13" s="179" t="s">
        <v>115</v>
      </c>
      <c r="N13" s="179" t="s">
        <v>187</v>
      </c>
      <c r="O13" s="179" t="s">
        <v>188</v>
      </c>
      <c r="P13" s="179" t="s">
        <v>189</v>
      </c>
      <c r="Q13" s="179" t="s">
        <v>115</v>
      </c>
      <c r="R13" s="179" t="s">
        <v>187</v>
      </c>
      <c r="S13" s="179" t="s">
        <v>188</v>
      </c>
      <c r="T13" s="179" t="s">
        <v>189</v>
      </c>
      <c r="U13" s="179" t="s">
        <v>115</v>
      </c>
      <c r="V13" s="179" t="s">
        <v>187</v>
      </c>
      <c r="W13" s="179" t="s">
        <v>188</v>
      </c>
      <c r="X13" s="179" t="s">
        <v>189</v>
      </c>
      <c r="Y13" s="179" t="s">
        <v>115</v>
      </c>
      <c r="Z13" s="179" t="s">
        <v>187</v>
      </c>
      <c r="AA13" s="179" t="s">
        <v>188</v>
      </c>
      <c r="AB13" s="179" t="s">
        <v>189</v>
      </c>
      <c r="AC13" s="179" t="s">
        <v>115</v>
      </c>
      <c r="AD13" s="179" t="s">
        <v>187</v>
      </c>
      <c r="AE13" s="179" t="s">
        <v>188</v>
      </c>
      <c r="AF13" s="179" t="s">
        <v>189</v>
      </c>
      <c r="AG13" s="179" t="s">
        <v>115</v>
      </c>
      <c r="AH13" s="179" t="s">
        <v>187</v>
      </c>
      <c r="AI13" s="179" t="s">
        <v>188</v>
      </c>
      <c r="AJ13" s="179" t="s">
        <v>189</v>
      </c>
      <c r="AK13" s="179" t="s">
        <v>115</v>
      </c>
      <c r="AL13" s="179" t="s">
        <v>187</v>
      </c>
      <c r="AM13" s="179" t="s">
        <v>188</v>
      </c>
      <c r="AN13" s="179" t="s">
        <v>189</v>
      </c>
      <c r="AO13" s="179" t="s">
        <v>115</v>
      </c>
      <c r="AP13" s="179" t="s">
        <v>187</v>
      </c>
      <c r="AQ13" s="179" t="s">
        <v>188</v>
      </c>
      <c r="AR13" s="179" t="s">
        <v>189</v>
      </c>
      <c r="AS13" s="179" t="s">
        <v>115</v>
      </c>
      <c r="AT13" s="179" t="s">
        <v>187</v>
      </c>
      <c r="AU13" s="179" t="s">
        <v>188</v>
      </c>
      <c r="AV13" s="179" t="s">
        <v>189</v>
      </c>
      <c r="AW13" s="178" t="s">
        <v>115</v>
      </c>
      <c r="AX13" s="178" t="s">
        <v>187</v>
      </c>
      <c r="AY13" s="178" t="s">
        <v>188</v>
      </c>
      <c r="AZ13" s="178" t="s">
        <v>189</v>
      </c>
      <c r="BA13" s="178" t="s">
        <v>115</v>
      </c>
      <c r="BB13" s="178" t="s">
        <v>187</v>
      </c>
      <c r="BC13" s="178" t="s">
        <v>188</v>
      </c>
      <c r="BD13" s="178" t="s">
        <v>189</v>
      </c>
      <c r="BE13" s="178" t="s">
        <v>115</v>
      </c>
      <c r="BF13" s="178" t="s">
        <v>187</v>
      </c>
      <c r="BG13" s="178" t="s">
        <v>188</v>
      </c>
      <c r="BH13" s="178" t="s">
        <v>189</v>
      </c>
      <c r="BI13" s="263" t="s">
        <v>115</v>
      </c>
      <c r="BJ13" s="263" t="s">
        <v>187</v>
      </c>
      <c r="BK13" s="263" t="s">
        <v>188</v>
      </c>
      <c r="BL13" s="263" t="s">
        <v>189</v>
      </c>
      <c r="BM13" s="281" t="s">
        <v>115</v>
      </c>
      <c r="BN13" s="281" t="s">
        <v>187</v>
      </c>
      <c r="BO13" s="281" t="s">
        <v>188</v>
      </c>
      <c r="BP13" s="281" t="s">
        <v>189</v>
      </c>
      <c r="BQ13" s="282" t="s">
        <v>115</v>
      </c>
      <c r="BR13" s="283" t="s">
        <v>187</v>
      </c>
      <c r="BS13" s="36" t="s">
        <v>188</v>
      </c>
    </row>
    <row r="14" spans="1:71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202"/>
    </row>
    <row r="15" spans="1:71" s="182" customFormat="1">
      <c r="A15" s="47"/>
      <c r="B15" s="180" t="s">
        <v>2</v>
      </c>
      <c r="C15" s="180"/>
      <c r="D15" s="181" t="s">
        <v>9</v>
      </c>
      <c r="E15" s="249">
        <v>6227.7362664042603</v>
      </c>
      <c r="F15" s="249">
        <v>6448.9355549831498</v>
      </c>
      <c r="G15" s="249">
        <v>6296.1696493730797</v>
      </c>
      <c r="H15" s="249">
        <v>6466.1585286078398</v>
      </c>
      <c r="I15" s="249">
        <v>6468.9417648668395</v>
      </c>
      <c r="J15" s="249">
        <v>6764.4287914433398</v>
      </c>
      <c r="K15" s="249">
        <v>7004.9549309604499</v>
      </c>
      <c r="L15" s="249">
        <v>7186.6745127293098</v>
      </c>
      <c r="M15" s="249">
        <v>7218.4001218920803</v>
      </c>
      <c r="N15" s="249">
        <v>7269.0206387442104</v>
      </c>
      <c r="O15" s="249">
        <v>7533.3716486977901</v>
      </c>
      <c r="P15" s="249">
        <v>7694.2075906659602</v>
      </c>
      <c r="Q15" s="249">
        <v>7855.6446175191104</v>
      </c>
      <c r="R15" s="249">
        <v>7682.4301879579398</v>
      </c>
      <c r="S15" s="249">
        <v>8256.1492827674701</v>
      </c>
      <c r="T15" s="249">
        <v>8074.7759117554797</v>
      </c>
      <c r="U15" s="249">
        <v>8311.3725517585899</v>
      </c>
      <c r="V15" s="249">
        <v>8433.3909956334792</v>
      </c>
      <c r="W15" s="249">
        <v>8538.76587609327</v>
      </c>
      <c r="X15" s="249">
        <v>8270.4705765146009</v>
      </c>
      <c r="Y15" s="249">
        <v>8135.7895108163302</v>
      </c>
      <c r="Z15" s="249">
        <v>8484.1590600829295</v>
      </c>
      <c r="AA15" s="249">
        <v>8625.2017286030296</v>
      </c>
      <c r="AB15" s="249">
        <v>9165.8497004976998</v>
      </c>
      <c r="AC15" s="249">
        <v>9582.2402488823009</v>
      </c>
      <c r="AD15" s="249">
        <v>9075.8047601978305</v>
      </c>
      <c r="AE15" s="249">
        <v>9229.5103929210109</v>
      </c>
      <c r="AF15" s="249">
        <v>9821.4445979987995</v>
      </c>
      <c r="AG15" s="249">
        <v>9400.6914380322705</v>
      </c>
      <c r="AH15" s="249">
        <v>9238.7524678009104</v>
      </c>
      <c r="AI15" s="249">
        <v>9445.9396478533909</v>
      </c>
      <c r="AJ15" s="249">
        <v>9123.6164463133791</v>
      </c>
      <c r="AK15" s="249">
        <v>9100.7114690033304</v>
      </c>
      <c r="AL15" s="249">
        <v>10244.252530620201</v>
      </c>
      <c r="AM15" s="249">
        <v>9789.54294158423</v>
      </c>
      <c r="AN15" s="249">
        <v>9374.4930587923209</v>
      </c>
      <c r="AO15" s="249">
        <v>9955.1063189243796</v>
      </c>
      <c r="AP15" s="249">
        <v>10517.5457506117</v>
      </c>
      <c r="AQ15" s="249">
        <v>10261.1849530324</v>
      </c>
      <c r="AR15" s="249">
        <v>10821.162977431501</v>
      </c>
      <c r="AS15" s="249">
        <v>11486.8044962613</v>
      </c>
      <c r="AT15" s="249">
        <v>11504.2708621171</v>
      </c>
      <c r="AU15" s="249">
        <v>12236.4745631716</v>
      </c>
      <c r="AV15" s="249">
        <v>12896.4500784501</v>
      </c>
      <c r="AW15" s="249">
        <v>13501.7503292357</v>
      </c>
      <c r="AX15" s="249">
        <v>13993.943376261401</v>
      </c>
      <c r="AY15" s="249">
        <v>14411.446986565799</v>
      </c>
      <c r="AZ15" s="249">
        <v>15157.8593079369</v>
      </c>
      <c r="BA15" s="249">
        <v>14801.5846173113</v>
      </c>
      <c r="BB15" s="249">
        <v>14346.411989164</v>
      </c>
      <c r="BC15" s="249">
        <v>14827.557568201701</v>
      </c>
      <c r="BD15" s="249">
        <v>14839.445825323</v>
      </c>
      <c r="BE15" s="249">
        <v>15103.322473149999</v>
      </c>
      <c r="BF15" s="249">
        <v>15451.425439946701</v>
      </c>
      <c r="BG15" s="249">
        <v>15370.590965146899</v>
      </c>
      <c r="BH15" s="249">
        <v>15571.6611217564</v>
      </c>
      <c r="BI15" s="249">
        <v>15695.503262890399</v>
      </c>
      <c r="BJ15" s="249">
        <v>16715.3023727</v>
      </c>
      <c r="BK15" s="249">
        <v>17496.449844640199</v>
      </c>
      <c r="BL15" s="249">
        <v>17922.7445197694</v>
      </c>
      <c r="BM15" s="249">
        <v>18675.335982516201</v>
      </c>
      <c r="BN15" s="249">
        <v>18714.371314525601</v>
      </c>
      <c r="BO15" s="249">
        <v>19176.8228086913</v>
      </c>
      <c r="BP15" s="249">
        <v>20107.458458840902</v>
      </c>
      <c r="BQ15" s="249">
        <v>21326.226774070401</v>
      </c>
      <c r="BR15" s="249">
        <v>22724.8967396314</v>
      </c>
      <c r="BS15" s="250">
        <v>23816.917955394802</v>
      </c>
    </row>
    <row r="16" spans="1:71" s="184" customFormat="1" ht="48">
      <c r="A16" s="47"/>
      <c r="B16" s="180"/>
      <c r="C16" s="43" t="s">
        <v>207</v>
      </c>
      <c r="D16" s="183" t="s">
        <v>182</v>
      </c>
      <c r="E16" s="251">
        <v>3220.4326200467399</v>
      </c>
      <c r="F16" s="251">
        <v>3322.48268924993</v>
      </c>
      <c r="G16" s="251">
        <v>3330.8701255511201</v>
      </c>
      <c r="H16" s="251">
        <v>3438.2145648466999</v>
      </c>
      <c r="I16" s="251">
        <v>3450.1109617069301</v>
      </c>
      <c r="J16" s="251">
        <v>3540.89235186615</v>
      </c>
      <c r="K16" s="251">
        <v>3707.1931968600702</v>
      </c>
      <c r="L16" s="251">
        <v>3791.8034895668202</v>
      </c>
      <c r="M16" s="251">
        <v>3927.7006316335201</v>
      </c>
      <c r="N16" s="251">
        <v>3909.9083480139602</v>
      </c>
      <c r="O16" s="251">
        <v>3886.4588169426602</v>
      </c>
      <c r="P16" s="251">
        <v>3950.93220340985</v>
      </c>
      <c r="Q16" s="251">
        <v>4082.4294676310701</v>
      </c>
      <c r="R16" s="251">
        <v>4115.2693904853904</v>
      </c>
      <c r="S16" s="251">
        <v>4503.1413296463697</v>
      </c>
      <c r="T16" s="251">
        <v>4343.1598122371597</v>
      </c>
      <c r="U16" s="251">
        <v>4394.2052953561697</v>
      </c>
      <c r="V16" s="251">
        <v>4650.6125536952004</v>
      </c>
      <c r="W16" s="251">
        <v>4751.2786702459998</v>
      </c>
      <c r="X16" s="251">
        <v>4725.9034807026001</v>
      </c>
      <c r="Y16" s="251">
        <v>4552.1596706503697</v>
      </c>
      <c r="Z16" s="251">
        <v>4536.71934490473</v>
      </c>
      <c r="AA16" s="251">
        <v>4699.7169423998103</v>
      </c>
      <c r="AB16" s="251">
        <v>4864.4040420450501</v>
      </c>
      <c r="AC16" s="251">
        <v>5108.4000829300203</v>
      </c>
      <c r="AD16" s="251">
        <v>5052.77390786674</v>
      </c>
      <c r="AE16" s="251">
        <v>5136.0547073452299</v>
      </c>
      <c r="AF16" s="251">
        <v>5462.7713018579698</v>
      </c>
      <c r="AG16" s="251">
        <v>5305.7484092123996</v>
      </c>
      <c r="AH16" s="251">
        <v>5067.72225184127</v>
      </c>
      <c r="AI16" s="251">
        <v>5180.4723846876605</v>
      </c>
      <c r="AJ16" s="251">
        <v>4984.05695425863</v>
      </c>
      <c r="AK16" s="251">
        <v>4921.8202813914804</v>
      </c>
      <c r="AL16" s="251">
        <v>5395.9871083518401</v>
      </c>
      <c r="AM16" s="251">
        <v>5251.7370880178396</v>
      </c>
      <c r="AN16" s="251">
        <v>5153.4555222388099</v>
      </c>
      <c r="AO16" s="251">
        <v>5381.1213157064103</v>
      </c>
      <c r="AP16" s="251">
        <v>5557.8871360297899</v>
      </c>
      <c r="AQ16" s="251">
        <v>5399.2604270996198</v>
      </c>
      <c r="AR16" s="251">
        <v>5794.7311211641299</v>
      </c>
      <c r="AS16" s="251">
        <v>6538.2222934721203</v>
      </c>
      <c r="AT16" s="251">
        <v>6461.3251874050002</v>
      </c>
      <c r="AU16" s="251">
        <v>6934.0234328087199</v>
      </c>
      <c r="AV16" s="251">
        <v>7405.4290863140995</v>
      </c>
      <c r="AW16" s="251">
        <v>7842.05119797524</v>
      </c>
      <c r="AX16" s="251">
        <v>8075.4168529297604</v>
      </c>
      <c r="AY16" s="251">
        <v>8515.1510466067703</v>
      </c>
      <c r="AZ16" s="251">
        <v>8600.3809024881102</v>
      </c>
      <c r="BA16" s="251">
        <v>8476.1867389407107</v>
      </c>
      <c r="BB16" s="251">
        <v>8459.5427143202196</v>
      </c>
      <c r="BC16" s="251">
        <v>8360.9094015959909</v>
      </c>
      <c r="BD16" s="251">
        <v>8682.3611451430297</v>
      </c>
      <c r="BE16" s="251">
        <v>8840.0692727955993</v>
      </c>
      <c r="BF16" s="251">
        <v>8978.1369530647207</v>
      </c>
      <c r="BG16" s="251">
        <v>9063.5836260388605</v>
      </c>
      <c r="BH16" s="251">
        <v>9234.2101481007794</v>
      </c>
      <c r="BI16" s="251">
        <v>9371.0203260326107</v>
      </c>
      <c r="BJ16" s="251">
        <v>9968.3859946033208</v>
      </c>
      <c r="BK16" s="251">
        <v>10686.7246575834</v>
      </c>
      <c r="BL16" s="251">
        <v>10632.8690217806</v>
      </c>
      <c r="BM16" s="251">
        <v>11574.743599515001</v>
      </c>
      <c r="BN16" s="251">
        <v>11199.316890853101</v>
      </c>
      <c r="BO16" s="251">
        <v>11676.871620272799</v>
      </c>
      <c r="BP16" s="251">
        <v>12202.894672205101</v>
      </c>
      <c r="BQ16" s="251">
        <v>13147.105486229901</v>
      </c>
      <c r="BR16" s="251">
        <v>13897.6243017372</v>
      </c>
      <c r="BS16" s="252">
        <v>14022.47751794</v>
      </c>
    </row>
    <row r="17" spans="1:71" s="184" customFormat="1">
      <c r="A17" s="47"/>
      <c r="B17" s="180"/>
      <c r="C17" s="43" t="s">
        <v>204</v>
      </c>
      <c r="D17" s="183" t="s">
        <v>206</v>
      </c>
      <c r="E17" s="251">
        <v>747.84148142078402</v>
      </c>
      <c r="F17" s="251">
        <v>765.04570180462099</v>
      </c>
      <c r="G17" s="251">
        <v>523.80786052502299</v>
      </c>
      <c r="H17" s="251">
        <v>726.304957440301</v>
      </c>
      <c r="I17" s="251">
        <v>663.53707170820803</v>
      </c>
      <c r="J17" s="251">
        <v>775.17231747332096</v>
      </c>
      <c r="K17" s="251">
        <v>806.81141721135202</v>
      </c>
      <c r="L17" s="251">
        <v>793.47919360713604</v>
      </c>
      <c r="M17" s="251">
        <v>663.62370890130603</v>
      </c>
      <c r="N17" s="251">
        <v>723.887932293419</v>
      </c>
      <c r="O17" s="251">
        <v>887.00467039013495</v>
      </c>
      <c r="P17" s="251">
        <v>920.48368841518095</v>
      </c>
      <c r="Q17" s="251">
        <v>941.86560167674304</v>
      </c>
      <c r="R17" s="251">
        <v>685.52695043486494</v>
      </c>
      <c r="S17" s="251">
        <v>767.51343703556802</v>
      </c>
      <c r="T17" s="251">
        <v>745.09401085283605</v>
      </c>
      <c r="U17" s="251">
        <v>867.05617562577595</v>
      </c>
      <c r="V17" s="251">
        <v>804.73461601046495</v>
      </c>
      <c r="W17" s="251">
        <v>675.38281231701205</v>
      </c>
      <c r="X17" s="251">
        <v>638.82639604672499</v>
      </c>
      <c r="Y17" s="251">
        <v>697.91008833755802</v>
      </c>
      <c r="Z17" s="251">
        <v>923.74365987783904</v>
      </c>
      <c r="AA17" s="251">
        <v>911.142042274299</v>
      </c>
      <c r="AB17" s="251">
        <v>1277.20420951033</v>
      </c>
      <c r="AC17" s="251">
        <v>1429.71268745728</v>
      </c>
      <c r="AD17" s="251">
        <v>1001.15860525805</v>
      </c>
      <c r="AE17" s="251">
        <v>961.07572601631603</v>
      </c>
      <c r="AF17" s="251">
        <v>1061.0529812683301</v>
      </c>
      <c r="AG17" s="251">
        <v>873.32169522426295</v>
      </c>
      <c r="AH17" s="251">
        <v>801.66552569104999</v>
      </c>
      <c r="AI17" s="251">
        <v>804.16881066106203</v>
      </c>
      <c r="AJ17" s="251">
        <v>774.84396842358603</v>
      </c>
      <c r="AK17" s="251">
        <v>926.16863933241098</v>
      </c>
      <c r="AL17" s="251">
        <v>1168.4429171572999</v>
      </c>
      <c r="AM17" s="251">
        <v>1089.62599663471</v>
      </c>
      <c r="AN17" s="251">
        <v>882.76244687558801</v>
      </c>
      <c r="AO17" s="251">
        <v>1030.9418003558301</v>
      </c>
      <c r="AP17" s="251">
        <v>1271.12533188824</v>
      </c>
      <c r="AQ17" s="251">
        <v>1186.99056452491</v>
      </c>
      <c r="AR17" s="251">
        <v>1169.9423032310201</v>
      </c>
      <c r="AS17" s="251">
        <v>1148.2591427719899</v>
      </c>
      <c r="AT17" s="251">
        <v>1199.9123753573101</v>
      </c>
      <c r="AU17" s="251">
        <v>1525.02036702089</v>
      </c>
      <c r="AV17" s="251">
        <v>1425.80811484981</v>
      </c>
      <c r="AW17" s="251">
        <v>1470.88437262513</v>
      </c>
      <c r="AX17" s="251">
        <v>1453.7719982138501</v>
      </c>
      <c r="AY17" s="251">
        <v>1457.2394322124601</v>
      </c>
      <c r="AZ17" s="251">
        <v>1917.10419694849</v>
      </c>
      <c r="BA17" s="251">
        <v>1702.5662802028501</v>
      </c>
      <c r="BB17" s="251">
        <v>1393.0266503709299</v>
      </c>
      <c r="BC17" s="251">
        <v>1907.35918197091</v>
      </c>
      <c r="BD17" s="251">
        <v>1479.0478874553201</v>
      </c>
      <c r="BE17" s="251">
        <v>1624.6409315835699</v>
      </c>
      <c r="BF17" s="251">
        <v>1533.81842769892</v>
      </c>
      <c r="BG17" s="251">
        <v>1514.7883997271199</v>
      </c>
      <c r="BH17" s="251">
        <v>1499.7522409903499</v>
      </c>
      <c r="BI17" s="251">
        <v>1559.8121237415201</v>
      </c>
      <c r="BJ17" s="251">
        <v>1794.30876083867</v>
      </c>
      <c r="BK17" s="251">
        <v>1856.4824506403099</v>
      </c>
      <c r="BL17" s="251">
        <v>2082.39666477949</v>
      </c>
      <c r="BM17" s="251">
        <v>1737.98897973211</v>
      </c>
      <c r="BN17" s="251">
        <v>2389.6854480809002</v>
      </c>
      <c r="BO17" s="251">
        <v>2149.0644691540301</v>
      </c>
      <c r="BP17" s="251">
        <v>2225.4771331873399</v>
      </c>
      <c r="BQ17" s="251">
        <v>2478.6396532783301</v>
      </c>
      <c r="BR17" s="251">
        <v>2449.8272832703901</v>
      </c>
      <c r="BS17" s="252">
        <v>3040.4149449701899</v>
      </c>
    </row>
    <row r="18" spans="1:71" s="184" customFormat="1">
      <c r="A18" s="42"/>
      <c r="B18" s="180"/>
      <c r="C18" s="43" t="s">
        <v>160</v>
      </c>
      <c r="D18" s="183" t="s">
        <v>183</v>
      </c>
      <c r="E18" s="251">
        <v>1919.07816784294</v>
      </c>
      <c r="F18" s="251">
        <v>1986.92477233048</v>
      </c>
      <c r="G18" s="251">
        <v>2010.5156534264099</v>
      </c>
      <c r="H18" s="251">
        <v>1926.4814063859601</v>
      </c>
      <c r="I18" s="251">
        <v>1929.4865212454499</v>
      </c>
      <c r="J18" s="251">
        <v>2021.7776427958499</v>
      </c>
      <c r="K18" s="251">
        <v>2085.4701840832599</v>
      </c>
      <c r="L18" s="251">
        <v>2186.2656518754402</v>
      </c>
      <c r="M18" s="251">
        <v>2192.6476084559899</v>
      </c>
      <c r="N18" s="251">
        <v>2209.6930711065302</v>
      </c>
      <c r="O18" s="251">
        <v>2287.93073139628</v>
      </c>
      <c r="P18" s="251">
        <v>2352.72858904126</v>
      </c>
      <c r="Q18" s="251">
        <v>2424.5475169582401</v>
      </c>
      <c r="R18" s="251">
        <v>2413.3691609408402</v>
      </c>
      <c r="S18" s="251">
        <v>2430.75265296711</v>
      </c>
      <c r="T18" s="251">
        <v>2546.3306691338498</v>
      </c>
      <c r="U18" s="251">
        <v>2571.56070376138</v>
      </c>
      <c r="V18" s="251">
        <v>2512.20954272678</v>
      </c>
      <c r="W18" s="251">
        <v>2516.5379449208999</v>
      </c>
      <c r="X18" s="251">
        <v>2442.6918085909801</v>
      </c>
      <c r="Y18" s="251">
        <v>2462.0313984322802</v>
      </c>
      <c r="Z18" s="251">
        <v>2501.1594210456401</v>
      </c>
      <c r="AA18" s="251">
        <v>2485.76160169479</v>
      </c>
      <c r="AB18" s="251">
        <v>2482.0475788273102</v>
      </c>
      <c r="AC18" s="251">
        <v>2553.7459558973601</v>
      </c>
      <c r="AD18" s="251">
        <v>2572.0408034285401</v>
      </c>
      <c r="AE18" s="251">
        <v>2550.7485501321598</v>
      </c>
      <c r="AF18" s="251">
        <v>2715.46469054198</v>
      </c>
      <c r="AG18" s="251">
        <v>2764.5417380877798</v>
      </c>
      <c r="AH18" s="251">
        <v>2771.4698169089802</v>
      </c>
      <c r="AI18" s="251">
        <v>2788.7670767775999</v>
      </c>
      <c r="AJ18" s="251">
        <v>2766.2213682257102</v>
      </c>
      <c r="AK18" s="251">
        <v>2801.65041750209</v>
      </c>
      <c r="AL18" s="251">
        <v>2884.92484663706</v>
      </c>
      <c r="AM18" s="251">
        <v>2806.2421300119299</v>
      </c>
      <c r="AN18" s="251">
        <v>2745.1826058489901</v>
      </c>
      <c r="AO18" s="251">
        <v>2894.1170258666298</v>
      </c>
      <c r="AP18" s="251">
        <v>2928.5706253005501</v>
      </c>
      <c r="AQ18" s="251">
        <v>3014.7539530480999</v>
      </c>
      <c r="AR18" s="251">
        <v>3072.5583957847798</v>
      </c>
      <c r="AS18" s="251">
        <v>3014.0279349611801</v>
      </c>
      <c r="AT18" s="251">
        <v>2971.8667017411699</v>
      </c>
      <c r="AU18" s="251">
        <v>3038.83574385167</v>
      </c>
      <c r="AV18" s="251">
        <v>3240.26961944605</v>
      </c>
      <c r="AW18" s="251">
        <v>3317.6603295709501</v>
      </c>
      <c r="AX18" s="251">
        <v>3502.5290062131198</v>
      </c>
      <c r="AY18" s="251">
        <v>3611.5607549697202</v>
      </c>
      <c r="AZ18" s="251">
        <v>3666.2499092462599</v>
      </c>
      <c r="BA18" s="251">
        <v>3645.65521468011</v>
      </c>
      <c r="BB18" s="251">
        <v>3590.37307586318</v>
      </c>
      <c r="BC18" s="251">
        <v>3680.3538291734399</v>
      </c>
      <c r="BD18" s="251">
        <v>3722.6178802833801</v>
      </c>
      <c r="BE18" s="251">
        <v>3788.2573495612501</v>
      </c>
      <c r="BF18" s="251">
        <v>3832.42001965596</v>
      </c>
      <c r="BG18" s="251">
        <v>3828.0805319128199</v>
      </c>
      <c r="BH18" s="251">
        <v>3775.2420988700701</v>
      </c>
      <c r="BI18" s="251">
        <v>3801.3955807766201</v>
      </c>
      <c r="BJ18" s="251">
        <v>3888.4168280653698</v>
      </c>
      <c r="BK18" s="251">
        <v>3967.0722551640501</v>
      </c>
      <c r="BL18" s="251">
        <v>4025.1153359940799</v>
      </c>
      <c r="BM18" s="251">
        <v>4154.4025668157101</v>
      </c>
      <c r="BN18" s="251">
        <v>3805.4928248093702</v>
      </c>
      <c r="BO18" s="251">
        <v>4147.7732260360099</v>
      </c>
      <c r="BP18" s="251">
        <v>4446.29744478676</v>
      </c>
      <c r="BQ18" s="251">
        <v>4681.2026009454303</v>
      </c>
      <c r="BR18" s="251">
        <v>5028.7682506254996</v>
      </c>
      <c r="BS18" s="252">
        <v>5399.4640109913198</v>
      </c>
    </row>
    <row r="19" spans="1:71" s="184" customFormat="1">
      <c r="A19" s="42"/>
      <c r="B19" s="180"/>
      <c r="C19" s="44" t="s">
        <v>161</v>
      </c>
      <c r="D19" s="183" t="s">
        <v>26</v>
      </c>
      <c r="E19" s="251">
        <v>208.93145794686899</v>
      </c>
      <c r="F19" s="251">
        <v>205.06588036659599</v>
      </c>
      <c r="G19" s="251">
        <v>220.30201756648299</v>
      </c>
      <c r="H19" s="251">
        <v>219.70064418608001</v>
      </c>
      <c r="I19" s="251">
        <v>205.18777194325</v>
      </c>
      <c r="J19" s="251">
        <v>224.53435406541701</v>
      </c>
      <c r="K19" s="251">
        <v>238.202863721558</v>
      </c>
      <c r="L19" s="251">
        <v>247.075010269757</v>
      </c>
      <c r="M19" s="251">
        <v>244.71677735395801</v>
      </c>
      <c r="N19" s="251">
        <v>239.64250126742499</v>
      </c>
      <c r="O19" s="251">
        <v>251.284547190978</v>
      </c>
      <c r="P19" s="251">
        <v>248.356174187622</v>
      </c>
      <c r="Q19" s="251">
        <v>249.36481058560301</v>
      </c>
      <c r="R19" s="251">
        <v>245.35284608834601</v>
      </c>
      <c r="S19" s="251">
        <v>255.98529734528699</v>
      </c>
      <c r="T19" s="251">
        <v>260.29704598074699</v>
      </c>
      <c r="U19" s="251">
        <v>278.08387930976198</v>
      </c>
      <c r="V19" s="251">
        <v>270.91023914020502</v>
      </c>
      <c r="W19" s="251">
        <v>282.89307617244401</v>
      </c>
      <c r="X19" s="251">
        <v>277.11280537756898</v>
      </c>
      <c r="Y19" s="251">
        <v>294.06260513590701</v>
      </c>
      <c r="Z19" s="251">
        <v>286.27310919754302</v>
      </c>
      <c r="AA19" s="251">
        <v>274.18079399261399</v>
      </c>
      <c r="AB19" s="251">
        <v>272.48349167391501</v>
      </c>
      <c r="AC19" s="251">
        <v>285.69448129649402</v>
      </c>
      <c r="AD19" s="251">
        <v>288.52648035002102</v>
      </c>
      <c r="AE19" s="251">
        <v>303.41189570993902</v>
      </c>
      <c r="AF19" s="251">
        <v>319.36714264352202</v>
      </c>
      <c r="AG19" s="251">
        <v>314.72004761905902</v>
      </c>
      <c r="AH19" s="251">
        <v>315.25631989321897</v>
      </c>
      <c r="AI19" s="251">
        <v>327.75438326521498</v>
      </c>
      <c r="AJ19" s="251">
        <v>394.26924922248799</v>
      </c>
      <c r="AK19" s="251">
        <v>319.930317960916</v>
      </c>
      <c r="AL19" s="251">
        <v>405.43363932390798</v>
      </c>
      <c r="AM19" s="251">
        <v>386.23453101947001</v>
      </c>
      <c r="AN19" s="251">
        <v>381.40151169568799</v>
      </c>
      <c r="AO19" s="251">
        <v>396.35819610949301</v>
      </c>
      <c r="AP19" s="251">
        <v>402.26036978896298</v>
      </c>
      <c r="AQ19" s="251">
        <v>402.39307284020202</v>
      </c>
      <c r="AR19" s="251">
        <v>415.98836126132397</v>
      </c>
      <c r="AS19" s="251">
        <v>427.991248773358</v>
      </c>
      <c r="AT19" s="251">
        <v>452.89711067151399</v>
      </c>
      <c r="AU19" s="251">
        <v>447.67234694843899</v>
      </c>
      <c r="AV19" s="251">
        <v>467.43929360666903</v>
      </c>
      <c r="AW19" s="251">
        <v>449.21708453998298</v>
      </c>
      <c r="AX19" s="251">
        <v>485.87721391372702</v>
      </c>
      <c r="AY19" s="251">
        <v>500.26035087527202</v>
      </c>
      <c r="AZ19" s="251">
        <v>527.64535067100098</v>
      </c>
      <c r="BA19" s="251">
        <v>521.74620593143197</v>
      </c>
      <c r="BB19" s="251">
        <v>532.85176680426105</v>
      </c>
      <c r="BC19" s="251">
        <v>513.81311766496594</v>
      </c>
      <c r="BD19" s="251">
        <v>478.58890959932199</v>
      </c>
      <c r="BE19" s="251">
        <v>525.32701228712699</v>
      </c>
      <c r="BF19" s="251">
        <v>514.21875615608303</v>
      </c>
      <c r="BG19" s="251">
        <v>512.26453539090005</v>
      </c>
      <c r="BH19" s="251">
        <v>523.18969616586605</v>
      </c>
      <c r="BI19" s="251">
        <v>546.60187824474895</v>
      </c>
      <c r="BJ19" s="251">
        <v>536.05539547415594</v>
      </c>
      <c r="BK19" s="251">
        <v>563.49770458559703</v>
      </c>
      <c r="BL19" s="251">
        <v>572.84502169547602</v>
      </c>
      <c r="BM19" s="251">
        <v>587.64983490832901</v>
      </c>
      <c r="BN19" s="251">
        <v>614.45546575959997</v>
      </c>
      <c r="BO19" s="251">
        <v>590.63476179310101</v>
      </c>
      <c r="BP19" s="251">
        <v>623.12009995723997</v>
      </c>
      <c r="BQ19" s="251">
        <v>450.99342680724402</v>
      </c>
      <c r="BR19" s="251">
        <v>556.612005347121</v>
      </c>
      <c r="BS19" s="252">
        <v>774.84207200629396</v>
      </c>
    </row>
    <row r="20" spans="1:71" s="184" customFormat="1">
      <c r="A20" s="42"/>
      <c r="B20" s="180"/>
      <c r="C20" s="44" t="s">
        <v>139</v>
      </c>
      <c r="D20" s="183" t="s">
        <v>27</v>
      </c>
      <c r="E20" s="251">
        <v>143.68740789465852</v>
      </c>
      <c r="F20" s="251">
        <v>158.32530348249995</v>
      </c>
      <c r="G20" s="251">
        <v>185.73243974384837</v>
      </c>
      <c r="H20" s="251">
        <v>179.25484887896044</v>
      </c>
      <c r="I20" s="251">
        <v>189.95445442608764</v>
      </c>
      <c r="J20" s="251">
        <v>224.21074163818466</v>
      </c>
      <c r="K20" s="251">
        <v>159.18095145464866</v>
      </c>
      <c r="L20" s="251">
        <v>184.65385248105136</v>
      </c>
      <c r="M20" s="251">
        <v>191.26842611428845</v>
      </c>
      <c r="N20" s="251">
        <v>179.78770552729611</v>
      </c>
      <c r="O20" s="251">
        <v>227.45463119180346</v>
      </c>
      <c r="P20" s="251">
        <v>219.48923716657558</v>
      </c>
      <c r="Q20" s="251">
        <v>203.81160924243864</v>
      </c>
      <c r="R20" s="251">
        <v>200.82956018742883</v>
      </c>
      <c r="S20" s="251">
        <v>240.61605769453618</v>
      </c>
      <c r="T20" s="251">
        <v>213.74277287557706</v>
      </c>
      <c r="U20" s="251">
        <v>249.98998374735194</v>
      </c>
      <c r="V20" s="251">
        <v>201.29750615032717</v>
      </c>
      <c r="W20" s="251">
        <v>226.0597022333757</v>
      </c>
      <c r="X20" s="251">
        <v>216.65280786893481</v>
      </c>
      <c r="Y20" s="251">
        <v>241.59445027958617</v>
      </c>
      <c r="Z20" s="251">
        <v>220.38884985975855</v>
      </c>
      <c r="AA20" s="251">
        <v>218.11745221596266</v>
      </c>
      <c r="AB20" s="251">
        <v>209.89924764468736</v>
      </c>
      <c r="AC20" s="251">
        <v>227.92384573933745</v>
      </c>
      <c r="AD20" s="251">
        <v>209.85822855749677</v>
      </c>
      <c r="AE20" s="251">
        <v>230.61787100503585</v>
      </c>
      <c r="AF20" s="251">
        <v>238.60005469811321</v>
      </c>
      <c r="AG20" s="251">
        <v>260.19868331742146</v>
      </c>
      <c r="AH20" s="251">
        <v>238.23621091416953</v>
      </c>
      <c r="AI20" s="251">
        <v>262.1350790936857</v>
      </c>
      <c r="AJ20" s="251">
        <v>213.43002667470606</v>
      </c>
      <c r="AK20" s="251">
        <v>249.73956163929364</v>
      </c>
      <c r="AL20" s="251">
        <v>248.62801287896826</v>
      </c>
      <c r="AM20" s="251">
        <v>252.39489596320718</v>
      </c>
      <c r="AN20" s="251">
        <v>237.23752951852273</v>
      </c>
      <c r="AO20" s="251">
        <v>290.69580436550069</v>
      </c>
      <c r="AP20" s="251">
        <v>260.30748238435694</v>
      </c>
      <c r="AQ20" s="251">
        <v>320.87801441825974</v>
      </c>
      <c r="AR20" s="251">
        <v>364.11869883186148</v>
      </c>
      <c r="AS20" s="251">
        <v>402.5095718690738</v>
      </c>
      <c r="AT20" s="251">
        <v>299.04185210880792</v>
      </c>
      <c r="AU20" s="251">
        <v>377.23843697205012</v>
      </c>
      <c r="AV20" s="251">
        <v>346.2101390500614</v>
      </c>
      <c r="AW20" s="251">
        <v>517.0130943176157</v>
      </c>
      <c r="AX20" s="251">
        <v>398.7020719336283</v>
      </c>
      <c r="AY20" s="251">
        <v>431.17859541504288</v>
      </c>
      <c r="AZ20" s="251">
        <v>325.10623833370403</v>
      </c>
      <c r="BA20" s="251">
        <v>497.81357365586138</v>
      </c>
      <c r="BB20" s="251">
        <v>343.30061516462513</v>
      </c>
      <c r="BC20" s="251">
        <v>481.83595857165716</v>
      </c>
      <c r="BD20" s="251">
        <v>345.04985260784184</v>
      </c>
      <c r="BE20" s="251">
        <v>478.57535623600057</v>
      </c>
      <c r="BF20" s="251">
        <v>481.01589083505502</v>
      </c>
      <c r="BG20" s="251">
        <v>528.60958580380884</v>
      </c>
      <c r="BH20" s="251">
        <v>420.79916712512596</v>
      </c>
      <c r="BI20" s="251">
        <v>494.04527326620808</v>
      </c>
      <c r="BJ20" s="251">
        <v>542.92457574738671</v>
      </c>
      <c r="BK20" s="251">
        <v>459.92362996096756</v>
      </c>
      <c r="BL20" s="251">
        <v>480.10652102541371</v>
      </c>
      <c r="BM20" s="251">
        <v>657.63115783733917</v>
      </c>
      <c r="BN20" s="251">
        <v>732.35317714606776</v>
      </c>
      <c r="BO20" s="251">
        <v>622.65897629177971</v>
      </c>
      <c r="BP20" s="251">
        <v>535.47621543232435</v>
      </c>
      <c r="BQ20" s="251">
        <v>661.76875323154763</v>
      </c>
      <c r="BR20" s="251">
        <v>695.93530873775353</v>
      </c>
      <c r="BS20" s="252">
        <v>647.4208947268869</v>
      </c>
    </row>
    <row r="21" spans="1:71" s="184" customFormat="1">
      <c r="A21" s="47"/>
      <c r="B21" s="180" t="s">
        <v>3</v>
      </c>
      <c r="C21" s="43"/>
      <c r="D21" s="181" t="s">
        <v>10</v>
      </c>
      <c r="E21" s="253">
        <v>5201.8305951423099</v>
      </c>
      <c r="F21" s="253">
        <v>5515.5599168941399</v>
      </c>
      <c r="G21" s="253">
        <v>5556.8127194472499</v>
      </c>
      <c r="H21" s="253">
        <v>5796.7967703778604</v>
      </c>
      <c r="I21" s="253">
        <v>6121.5843104578398</v>
      </c>
      <c r="J21" s="253">
        <v>6765.0671574952303</v>
      </c>
      <c r="K21" s="253">
        <v>6792.8115019956003</v>
      </c>
      <c r="L21" s="253">
        <v>6447.5370300512304</v>
      </c>
      <c r="M21" s="253">
        <v>6440.22241219645</v>
      </c>
      <c r="N21" s="253">
        <v>5784.4935613428397</v>
      </c>
      <c r="O21" s="253">
        <v>6555.8885646345798</v>
      </c>
      <c r="P21" s="253">
        <v>7662.3954618260896</v>
      </c>
      <c r="Q21" s="253">
        <v>8856.9243803135196</v>
      </c>
      <c r="R21" s="253">
        <v>9222.5823596962491</v>
      </c>
      <c r="S21" s="253">
        <v>11029.6888220582</v>
      </c>
      <c r="T21" s="253">
        <v>9565.8044379319999</v>
      </c>
      <c r="U21" s="253">
        <v>8395.9279819370204</v>
      </c>
      <c r="V21" s="253">
        <v>8765.4995178710997</v>
      </c>
      <c r="W21" s="253">
        <v>9569.7933826760709</v>
      </c>
      <c r="X21" s="253">
        <v>10502.7791175158</v>
      </c>
      <c r="Y21" s="253">
        <v>11314.1763931026</v>
      </c>
      <c r="Z21" s="253">
        <v>11474.983467735899</v>
      </c>
      <c r="AA21" s="253">
        <v>11574.762379652901</v>
      </c>
      <c r="AB21" s="253">
        <v>12741.0777595084</v>
      </c>
      <c r="AC21" s="253">
        <v>15364.931356163201</v>
      </c>
      <c r="AD21" s="253">
        <v>17448.641660322399</v>
      </c>
      <c r="AE21" s="253">
        <v>18286.83901557</v>
      </c>
      <c r="AF21" s="253">
        <v>19447.587967944299</v>
      </c>
      <c r="AG21" s="253">
        <v>19318.8723926844</v>
      </c>
      <c r="AH21" s="253">
        <v>18999.809449957</v>
      </c>
      <c r="AI21" s="253">
        <v>17821.1799369529</v>
      </c>
      <c r="AJ21" s="253">
        <v>18417.138220405501</v>
      </c>
      <c r="AK21" s="253">
        <v>18572.990714683699</v>
      </c>
      <c r="AL21" s="253">
        <v>18734.241494878799</v>
      </c>
      <c r="AM21" s="253">
        <v>18590.94801145</v>
      </c>
      <c r="AN21" s="253">
        <v>17441.819778987301</v>
      </c>
      <c r="AO21" s="253">
        <v>17949.792772242301</v>
      </c>
      <c r="AP21" s="253">
        <v>15919.481867951699</v>
      </c>
      <c r="AQ21" s="253">
        <v>15861.1666377574</v>
      </c>
      <c r="AR21" s="253">
        <v>14543.558722048199</v>
      </c>
      <c r="AS21" s="253">
        <v>12648.4090681301</v>
      </c>
      <c r="AT21" s="253">
        <v>12162.9197565382</v>
      </c>
      <c r="AU21" s="253">
        <v>12129.6372386277</v>
      </c>
      <c r="AV21" s="253">
        <v>10686.033936703599</v>
      </c>
      <c r="AW21" s="253">
        <v>9726.8480881744708</v>
      </c>
      <c r="AX21" s="253">
        <v>10017.0653901363</v>
      </c>
      <c r="AY21" s="253">
        <v>10088.2757269094</v>
      </c>
      <c r="AZ21" s="253">
        <v>11166.8107947797</v>
      </c>
      <c r="BA21" s="253">
        <v>11740.109331896099</v>
      </c>
      <c r="BB21" s="253">
        <v>11232.0662775081</v>
      </c>
      <c r="BC21" s="253">
        <v>11657.1993361491</v>
      </c>
      <c r="BD21" s="253">
        <v>12908.6250544465</v>
      </c>
      <c r="BE21" s="253">
        <v>14012.301643880401</v>
      </c>
      <c r="BF21" s="253">
        <v>14528.0304728132</v>
      </c>
      <c r="BG21" s="253">
        <v>14786.6027918489</v>
      </c>
      <c r="BH21" s="253">
        <v>14461.0650914573</v>
      </c>
      <c r="BI21" s="253">
        <v>14763.229267524101</v>
      </c>
      <c r="BJ21" s="253">
        <v>14949.6316031881</v>
      </c>
      <c r="BK21" s="253">
        <v>13973.521249360299</v>
      </c>
      <c r="BL21" s="253">
        <v>14496.6178799274</v>
      </c>
      <c r="BM21" s="253">
        <v>13133.3675780144</v>
      </c>
      <c r="BN21" s="253">
        <v>7485.9851872822801</v>
      </c>
      <c r="BO21" s="253">
        <v>9946.8071820677997</v>
      </c>
      <c r="BP21" s="253">
        <v>10496.9315926651</v>
      </c>
      <c r="BQ21" s="253">
        <v>13513.221230277</v>
      </c>
      <c r="BR21" s="253">
        <v>14522.8625725572</v>
      </c>
      <c r="BS21" s="254">
        <v>16511.519472109601</v>
      </c>
    </row>
    <row r="22" spans="1:71" s="184" customFormat="1">
      <c r="A22" s="47"/>
      <c r="B22" s="180"/>
      <c r="C22" s="43" t="s">
        <v>28</v>
      </c>
      <c r="D22" s="183" t="s">
        <v>29</v>
      </c>
      <c r="E22" s="251">
        <v>1106.0647977203541</v>
      </c>
      <c r="F22" s="251">
        <v>1358.1771331970797</v>
      </c>
      <c r="G22" s="251">
        <v>1271.7554425061628</v>
      </c>
      <c r="H22" s="251">
        <v>1179.0026265764131</v>
      </c>
      <c r="I22" s="251">
        <v>1322.1839630870306</v>
      </c>
      <c r="J22" s="251">
        <v>1366.3023756240482</v>
      </c>
      <c r="K22" s="251">
        <v>1535.9577127872835</v>
      </c>
      <c r="L22" s="251">
        <v>1480.5559485016558</v>
      </c>
      <c r="M22" s="251">
        <v>1421.518059481745</v>
      </c>
      <c r="N22" s="251">
        <v>1320.483659559085</v>
      </c>
      <c r="O22" s="251">
        <v>1461.215117755138</v>
      </c>
      <c r="P22" s="251">
        <v>1373.7831632040388</v>
      </c>
      <c r="Q22" s="251">
        <v>2033.8280818187832</v>
      </c>
      <c r="R22" s="251">
        <v>2301.2348414002977</v>
      </c>
      <c r="S22" s="251">
        <v>2355.5524779719549</v>
      </c>
      <c r="T22" s="251">
        <v>1851.3845988089763</v>
      </c>
      <c r="U22" s="251">
        <v>2327.2256459459786</v>
      </c>
      <c r="V22" s="251">
        <v>2274.5045658489666</v>
      </c>
      <c r="W22" s="251">
        <v>1976.6301197730299</v>
      </c>
      <c r="X22" s="251">
        <v>2031.6396684320464</v>
      </c>
      <c r="Y22" s="251">
        <v>1938.5182554896776</v>
      </c>
      <c r="Z22" s="251">
        <v>2390.2971819519198</v>
      </c>
      <c r="AA22" s="251">
        <v>2166.0486870097993</v>
      </c>
      <c r="AB22" s="251">
        <v>2126.1358755486185</v>
      </c>
      <c r="AC22" s="251">
        <v>2076.7180427235312</v>
      </c>
      <c r="AD22" s="251">
        <v>3181.9904256014297</v>
      </c>
      <c r="AE22" s="251">
        <v>2997.18049447661</v>
      </c>
      <c r="AF22" s="251">
        <v>3000.111037198445</v>
      </c>
      <c r="AG22" s="251">
        <v>2508.3791998406259</v>
      </c>
      <c r="AH22" s="251">
        <v>3302.5093661203018</v>
      </c>
      <c r="AI22" s="251">
        <v>2343.4320042135846</v>
      </c>
      <c r="AJ22" s="251">
        <v>2818.6794298255099</v>
      </c>
      <c r="AK22" s="251">
        <v>1516.6265803918855</v>
      </c>
      <c r="AL22" s="251">
        <v>2946.6007367371644</v>
      </c>
      <c r="AM22" s="251">
        <v>2290.4811076791348</v>
      </c>
      <c r="AN22" s="251">
        <v>2549.2915751918235</v>
      </c>
      <c r="AO22" s="251">
        <v>1536.5421878107604</v>
      </c>
      <c r="AP22" s="251">
        <v>1875.5323120374608</v>
      </c>
      <c r="AQ22" s="251">
        <v>2377.5034763628537</v>
      </c>
      <c r="AR22" s="251">
        <v>2614.4220237889585</v>
      </c>
      <c r="AS22" s="251">
        <v>2237.9226598341743</v>
      </c>
      <c r="AT22" s="251">
        <v>2032.3217447885611</v>
      </c>
      <c r="AU22" s="251">
        <v>2235.9293545580267</v>
      </c>
      <c r="AV22" s="251">
        <v>2326.8262408192477</v>
      </c>
      <c r="AW22" s="251">
        <v>2154.2918929232346</v>
      </c>
      <c r="AX22" s="251">
        <v>2446.4683072715461</v>
      </c>
      <c r="AY22" s="251">
        <v>2660.1733981200291</v>
      </c>
      <c r="AZ22" s="251">
        <v>3766.0664016852161</v>
      </c>
      <c r="BA22" s="251">
        <v>3241.8129618998782</v>
      </c>
      <c r="BB22" s="251">
        <v>3207.2434607335986</v>
      </c>
      <c r="BC22" s="251">
        <v>3445.0464891328761</v>
      </c>
      <c r="BD22" s="251">
        <v>3739.8970882336707</v>
      </c>
      <c r="BE22" s="251">
        <v>3641.2268905810351</v>
      </c>
      <c r="BF22" s="251">
        <v>3566.932862106225</v>
      </c>
      <c r="BG22" s="251">
        <v>3982.8569961093226</v>
      </c>
      <c r="BH22" s="251">
        <v>3975.98325120343</v>
      </c>
      <c r="BI22" s="251">
        <v>3190.9368914336769</v>
      </c>
      <c r="BJ22" s="251">
        <v>2992.2589261449839</v>
      </c>
      <c r="BK22" s="251">
        <v>2933.0781439076345</v>
      </c>
      <c r="BL22" s="251">
        <v>3108.7260385137038</v>
      </c>
      <c r="BM22" s="251">
        <v>2137.906328937207</v>
      </c>
      <c r="BN22" s="251">
        <v>1312.0428990409978</v>
      </c>
      <c r="BO22" s="251">
        <v>1460.3195652070121</v>
      </c>
      <c r="BP22" s="251">
        <v>1342.9978107489976</v>
      </c>
      <c r="BQ22" s="251">
        <v>1710.6761486533069</v>
      </c>
      <c r="BR22" s="251">
        <v>2509.9604008129618</v>
      </c>
      <c r="BS22" s="252">
        <v>3860.2348608126158</v>
      </c>
    </row>
    <row r="23" spans="1:71" s="184" customFormat="1" ht="24">
      <c r="A23" s="46"/>
      <c r="B23" s="180"/>
      <c r="C23" s="43" t="s">
        <v>162</v>
      </c>
      <c r="D23" s="183" t="s">
        <v>30</v>
      </c>
      <c r="E23" s="251">
        <v>3230.1953545551701</v>
      </c>
      <c r="F23" s="251">
        <v>3552.1410770493299</v>
      </c>
      <c r="G23" s="251">
        <v>3826.6698686833101</v>
      </c>
      <c r="H23" s="251">
        <v>3428.9939342985099</v>
      </c>
      <c r="I23" s="251">
        <v>3616.0243520323902</v>
      </c>
      <c r="J23" s="251">
        <v>4253.1942221684103</v>
      </c>
      <c r="K23" s="251">
        <v>4085.4023450443001</v>
      </c>
      <c r="L23" s="251">
        <v>4014.3790807548198</v>
      </c>
      <c r="M23" s="251">
        <v>3803.5726026959701</v>
      </c>
      <c r="N23" s="251">
        <v>3096.63113503258</v>
      </c>
      <c r="O23" s="251">
        <v>3994.6477363296999</v>
      </c>
      <c r="P23" s="251">
        <v>4631.1485259417404</v>
      </c>
      <c r="Q23" s="251">
        <v>5775.4514652521702</v>
      </c>
      <c r="R23" s="251">
        <v>6365.2944168509302</v>
      </c>
      <c r="S23" s="251">
        <v>7111.3577405517999</v>
      </c>
      <c r="T23" s="251">
        <v>6662.8963773450996</v>
      </c>
      <c r="U23" s="251">
        <v>5521.1616968225599</v>
      </c>
      <c r="V23" s="251">
        <v>5720.2743661610402</v>
      </c>
      <c r="W23" s="251">
        <v>6024.0984195228102</v>
      </c>
      <c r="X23" s="251">
        <v>6792.4655174935497</v>
      </c>
      <c r="Y23" s="251">
        <v>7585.8156337640103</v>
      </c>
      <c r="Z23" s="251">
        <v>7864.8739629117699</v>
      </c>
      <c r="AA23" s="251">
        <v>7898.1042657877797</v>
      </c>
      <c r="AB23" s="251">
        <v>9722.2061375363592</v>
      </c>
      <c r="AC23" s="251">
        <v>11363.4764106538</v>
      </c>
      <c r="AD23" s="251">
        <v>13069.776663155501</v>
      </c>
      <c r="AE23" s="251">
        <v>13868.7565271439</v>
      </c>
      <c r="AF23" s="251">
        <v>14810.990399046799</v>
      </c>
      <c r="AG23" s="251">
        <v>15055.2097850097</v>
      </c>
      <c r="AH23" s="251">
        <v>14440.4297166535</v>
      </c>
      <c r="AI23" s="251">
        <v>13622.192707336601</v>
      </c>
      <c r="AJ23" s="251">
        <v>13864.1677910001</v>
      </c>
      <c r="AK23" s="251">
        <v>14703.3250225598</v>
      </c>
      <c r="AL23" s="251">
        <v>15007.880903687899</v>
      </c>
      <c r="AM23" s="251">
        <v>15092.2931995658</v>
      </c>
      <c r="AN23" s="251">
        <v>13910.5008741863</v>
      </c>
      <c r="AO23" s="251">
        <v>14706.7736890947</v>
      </c>
      <c r="AP23" s="251">
        <v>12802.0899056626</v>
      </c>
      <c r="AQ23" s="251">
        <v>11982.0675629697</v>
      </c>
      <c r="AR23" s="251">
        <v>11006.0688422726</v>
      </c>
      <c r="AS23" s="251">
        <v>9341.0150811988296</v>
      </c>
      <c r="AT23" s="251">
        <v>8762.3545147828008</v>
      </c>
      <c r="AU23" s="251">
        <v>7950.1462107555999</v>
      </c>
      <c r="AV23" s="251">
        <v>6798.4841932625995</v>
      </c>
      <c r="AW23" s="251">
        <v>5774.38394746835</v>
      </c>
      <c r="AX23" s="251">
        <v>5449.4627182703698</v>
      </c>
      <c r="AY23" s="251">
        <v>5639.5372736040399</v>
      </c>
      <c r="AZ23" s="251">
        <v>5425.6160606570602</v>
      </c>
      <c r="BA23" s="251">
        <v>6136.0575545825996</v>
      </c>
      <c r="BB23" s="251">
        <v>6270.0249309564597</v>
      </c>
      <c r="BC23" s="251">
        <v>6858.9555363054596</v>
      </c>
      <c r="BD23" s="251">
        <v>8556.9619781553301</v>
      </c>
      <c r="BE23" s="251">
        <v>8718.3701149600693</v>
      </c>
      <c r="BF23" s="251">
        <v>9270.4797801689801</v>
      </c>
      <c r="BG23" s="251">
        <v>9609.7985549857094</v>
      </c>
      <c r="BH23" s="251">
        <v>9272.3515498851302</v>
      </c>
      <c r="BI23" s="251">
        <v>9709.8973317827495</v>
      </c>
      <c r="BJ23" s="251">
        <v>10252.331547612501</v>
      </c>
      <c r="BK23" s="251">
        <v>9270.5291189323707</v>
      </c>
      <c r="BL23" s="251">
        <v>9894.24200167245</v>
      </c>
      <c r="BM23" s="251">
        <v>9863.8222374847701</v>
      </c>
      <c r="BN23" s="251">
        <v>4218.3287525470996</v>
      </c>
      <c r="BO23" s="251">
        <v>5359.4860340380601</v>
      </c>
      <c r="BP23" s="251">
        <v>6186.7604326639903</v>
      </c>
      <c r="BQ23" s="251">
        <v>8680.5574102397895</v>
      </c>
      <c r="BR23" s="251">
        <v>9096.1950113934308</v>
      </c>
      <c r="BS23" s="252">
        <v>10131.168671622199</v>
      </c>
    </row>
    <row r="24" spans="1:71" s="184" customFormat="1">
      <c r="A24" s="42"/>
      <c r="B24" s="43"/>
      <c r="C24" s="43" t="s">
        <v>31</v>
      </c>
      <c r="D24" s="183" t="s">
        <v>32</v>
      </c>
      <c r="E24" s="251">
        <v>492.43177222947998</v>
      </c>
      <c r="F24" s="251">
        <v>567.10123766906497</v>
      </c>
      <c r="G24" s="251">
        <v>504.43286669092299</v>
      </c>
      <c r="H24" s="251">
        <v>579.03412286794503</v>
      </c>
      <c r="I24" s="251">
        <v>579.48472034747397</v>
      </c>
      <c r="J24" s="251">
        <v>881.07375757181296</v>
      </c>
      <c r="K24" s="251">
        <v>941.76419485172505</v>
      </c>
      <c r="L24" s="251">
        <v>872.67732722896596</v>
      </c>
      <c r="M24" s="251">
        <v>1023.88559924886</v>
      </c>
      <c r="N24" s="251">
        <v>945.94391372751602</v>
      </c>
      <c r="O24" s="251">
        <v>1030.6239729725</v>
      </c>
      <c r="P24" s="251">
        <v>998.54651405109496</v>
      </c>
      <c r="Q24" s="251">
        <v>902.57876756464896</v>
      </c>
      <c r="R24" s="251">
        <v>700.69841448956799</v>
      </c>
      <c r="S24" s="251">
        <v>603.43742254186202</v>
      </c>
      <c r="T24" s="251">
        <v>499.28539540391</v>
      </c>
      <c r="U24" s="251">
        <v>716.32872320022796</v>
      </c>
      <c r="V24" s="251">
        <v>639.03328378124695</v>
      </c>
      <c r="W24" s="251">
        <v>729.85476799671596</v>
      </c>
      <c r="X24" s="251">
        <v>908.78322502175297</v>
      </c>
      <c r="Y24" s="251">
        <v>884.92171034843204</v>
      </c>
      <c r="Z24" s="251">
        <v>1030.53915470792</v>
      </c>
      <c r="AA24" s="251">
        <v>867.74343945929502</v>
      </c>
      <c r="AB24" s="251">
        <v>1133.79569548429</v>
      </c>
      <c r="AC24" s="251">
        <v>1021.3854265998</v>
      </c>
      <c r="AD24" s="251">
        <v>1053.58178560345</v>
      </c>
      <c r="AE24" s="251">
        <v>1143.4878742132501</v>
      </c>
      <c r="AF24" s="251">
        <v>1229.5449135834699</v>
      </c>
      <c r="AG24" s="251">
        <v>1203.88704532106</v>
      </c>
      <c r="AH24" s="251">
        <v>1212.5603419286799</v>
      </c>
      <c r="AI24" s="251">
        <v>1213.1531409991301</v>
      </c>
      <c r="AJ24" s="251">
        <v>1124.39947175105</v>
      </c>
      <c r="AK24" s="251">
        <v>1012.8783438965201</v>
      </c>
      <c r="AL24" s="251">
        <v>893.19159633980496</v>
      </c>
      <c r="AM24" s="251">
        <v>720.77430741324997</v>
      </c>
      <c r="AN24" s="251">
        <v>686.15575235038398</v>
      </c>
      <c r="AO24" s="251">
        <v>860.17141760862501</v>
      </c>
      <c r="AP24" s="251">
        <v>732.65456211831201</v>
      </c>
      <c r="AQ24" s="251">
        <v>745.026396476934</v>
      </c>
      <c r="AR24" s="251">
        <v>793.14762379613296</v>
      </c>
      <c r="AS24" s="251">
        <v>765.26743377114997</v>
      </c>
      <c r="AT24" s="251">
        <v>856.22895595102602</v>
      </c>
      <c r="AU24" s="251">
        <v>1014.16014777129</v>
      </c>
      <c r="AV24" s="251">
        <v>956.34346250648196</v>
      </c>
      <c r="AW24" s="251">
        <v>1259.51604385121</v>
      </c>
      <c r="AX24" s="251">
        <v>1288.51839103061</v>
      </c>
      <c r="AY24" s="251">
        <v>1302.3373896759299</v>
      </c>
      <c r="AZ24" s="251">
        <v>1150.62817544225</v>
      </c>
      <c r="BA24" s="251">
        <v>963.34709369841801</v>
      </c>
      <c r="BB24" s="251">
        <v>962.079844667266</v>
      </c>
      <c r="BC24" s="251">
        <v>756.88962743158095</v>
      </c>
      <c r="BD24" s="251">
        <v>789.68343420266694</v>
      </c>
      <c r="BE24" s="251">
        <v>690.21112478536804</v>
      </c>
      <c r="BF24" s="251">
        <v>788.12596482707795</v>
      </c>
      <c r="BG24" s="251">
        <v>762.77602215846798</v>
      </c>
      <c r="BH24" s="251">
        <v>870.88688822907102</v>
      </c>
      <c r="BI24" s="251">
        <v>921.37805032579195</v>
      </c>
      <c r="BJ24" s="251">
        <v>851.07281673614705</v>
      </c>
      <c r="BK24" s="251">
        <v>1131.08034341601</v>
      </c>
      <c r="BL24" s="251">
        <v>1257.46878952205</v>
      </c>
      <c r="BM24" s="251">
        <v>1249.7485305790101</v>
      </c>
      <c r="BN24" s="251">
        <v>1551.6340812457499</v>
      </c>
      <c r="BO24" s="251">
        <v>2045.3158489428299</v>
      </c>
      <c r="BP24" s="251">
        <v>2371.31949322638</v>
      </c>
      <c r="BQ24" s="251">
        <v>1775.05155805089</v>
      </c>
      <c r="BR24" s="251">
        <v>2131.5201429067201</v>
      </c>
      <c r="BS24" s="252">
        <v>2042.0941723752401</v>
      </c>
    </row>
    <row r="25" spans="1:71" s="184" customFormat="1">
      <c r="A25" s="42"/>
      <c r="B25" s="43"/>
      <c r="C25" s="43" t="s">
        <v>33</v>
      </c>
      <c r="D25" s="183" t="s">
        <v>34</v>
      </c>
      <c r="E25" s="251">
        <v>225.486905077324</v>
      </c>
      <c r="F25" s="251">
        <v>218.508122781412</v>
      </c>
      <c r="G25" s="251">
        <v>205.58029598242899</v>
      </c>
      <c r="H25" s="251">
        <v>215.42467599904199</v>
      </c>
      <c r="I25" s="251">
        <v>242.82314787731701</v>
      </c>
      <c r="J25" s="251">
        <v>247.48729583149901</v>
      </c>
      <c r="K25" s="251">
        <v>264.85448748951001</v>
      </c>
      <c r="L25" s="251">
        <v>290.83506880167698</v>
      </c>
      <c r="M25" s="251">
        <v>293.020944005449</v>
      </c>
      <c r="N25" s="251">
        <v>283.74476068557999</v>
      </c>
      <c r="O25" s="251">
        <v>305.51858426939498</v>
      </c>
      <c r="P25" s="251">
        <v>314.71571103957001</v>
      </c>
      <c r="Q25" s="251">
        <v>333.905889282972</v>
      </c>
      <c r="R25" s="251">
        <v>355.43799938951202</v>
      </c>
      <c r="S25" s="251">
        <v>365.50948076247801</v>
      </c>
      <c r="T25" s="251">
        <v>297.14663056503099</v>
      </c>
      <c r="U25" s="251">
        <v>324.20247108865402</v>
      </c>
      <c r="V25" s="251">
        <v>362.01865189384603</v>
      </c>
      <c r="W25" s="251">
        <v>359.08792930196</v>
      </c>
      <c r="X25" s="251">
        <v>360.69094771553603</v>
      </c>
      <c r="Y25" s="251">
        <v>353.385635368154</v>
      </c>
      <c r="Z25" s="251">
        <v>321.431281534628</v>
      </c>
      <c r="AA25" s="251">
        <v>310.509125623035</v>
      </c>
      <c r="AB25" s="251">
        <v>331.67395747417999</v>
      </c>
      <c r="AC25" s="251">
        <v>338.91927865400601</v>
      </c>
      <c r="AD25" s="251">
        <v>357.331534488214</v>
      </c>
      <c r="AE25" s="251">
        <v>406.64895881793598</v>
      </c>
      <c r="AF25" s="251">
        <v>408.10022803983901</v>
      </c>
      <c r="AG25" s="251">
        <v>420.32879902778302</v>
      </c>
      <c r="AH25" s="251">
        <v>422.61177959528197</v>
      </c>
      <c r="AI25" s="251">
        <v>387.61654349197499</v>
      </c>
      <c r="AJ25" s="251">
        <v>394.44287788494699</v>
      </c>
      <c r="AK25" s="251">
        <v>420.35236995619198</v>
      </c>
      <c r="AL25" s="251">
        <v>468.08157465628602</v>
      </c>
      <c r="AM25" s="251">
        <v>464.70407821816502</v>
      </c>
      <c r="AN25" s="251">
        <v>471.861977169353</v>
      </c>
      <c r="AO25" s="251">
        <v>499.67775429178403</v>
      </c>
      <c r="AP25" s="251">
        <v>495.76729216856398</v>
      </c>
      <c r="AQ25" s="251">
        <v>531.36057439174294</v>
      </c>
      <c r="AR25" s="251">
        <v>540.19437914788296</v>
      </c>
      <c r="AS25" s="251">
        <v>506.45405875665</v>
      </c>
      <c r="AT25" s="251">
        <v>551.22826838876199</v>
      </c>
      <c r="AU25" s="251">
        <v>549.85278250899103</v>
      </c>
      <c r="AV25" s="251">
        <v>548.46489034558897</v>
      </c>
      <c r="AW25" s="251">
        <v>583.31702568703395</v>
      </c>
      <c r="AX25" s="251">
        <v>600.52758830050004</v>
      </c>
      <c r="AY25" s="251">
        <v>631.58364150054501</v>
      </c>
      <c r="AZ25" s="251">
        <v>619.57174451190804</v>
      </c>
      <c r="BA25" s="251">
        <v>601.87107465333997</v>
      </c>
      <c r="BB25" s="251">
        <v>614.45138823229399</v>
      </c>
      <c r="BC25" s="251">
        <v>596.31685455773095</v>
      </c>
      <c r="BD25" s="251">
        <v>608.36068255662894</v>
      </c>
      <c r="BE25" s="251">
        <v>602.65191498781201</v>
      </c>
      <c r="BF25" s="251">
        <v>603.50902764431203</v>
      </c>
      <c r="BG25" s="251">
        <v>614.03392523444302</v>
      </c>
      <c r="BH25" s="251">
        <v>616.80513213342294</v>
      </c>
      <c r="BI25" s="251">
        <v>634.38909306361802</v>
      </c>
      <c r="BJ25" s="251">
        <v>640.240056382744</v>
      </c>
      <c r="BK25" s="251">
        <v>610.89936576981995</v>
      </c>
      <c r="BL25" s="251">
        <v>611.471484783807</v>
      </c>
      <c r="BM25" s="251">
        <v>573.54592534630603</v>
      </c>
      <c r="BN25" s="251">
        <v>387.517211712061</v>
      </c>
      <c r="BO25" s="251">
        <v>429.66673663224998</v>
      </c>
      <c r="BP25" s="251">
        <v>453.169432258538</v>
      </c>
      <c r="BQ25" s="251">
        <v>566.22420992277296</v>
      </c>
      <c r="BR25" s="251">
        <v>474.52734889581501</v>
      </c>
      <c r="BS25" s="252">
        <v>485.47228212017899</v>
      </c>
    </row>
    <row r="26" spans="1:71" s="184" customFormat="1">
      <c r="A26" s="42"/>
      <c r="B26" s="43"/>
      <c r="C26" s="43" t="s">
        <v>35</v>
      </c>
      <c r="D26" s="183" t="s">
        <v>36</v>
      </c>
      <c r="E26" s="251">
        <v>27.2194827779952</v>
      </c>
      <c r="F26" s="251">
        <v>27.26572580537</v>
      </c>
      <c r="G26" s="251">
        <v>27.944073579505901</v>
      </c>
      <c r="H26" s="251">
        <v>27.570718841334699</v>
      </c>
      <c r="I26" s="251">
        <v>29.133410026006199</v>
      </c>
      <c r="J26" s="251">
        <v>33.701096488653597</v>
      </c>
      <c r="K26" s="251">
        <v>34.016512546703098</v>
      </c>
      <c r="L26" s="251">
        <v>35.148980938638999</v>
      </c>
      <c r="M26" s="251">
        <v>35.611155620452998</v>
      </c>
      <c r="N26" s="251">
        <v>31.945973850372301</v>
      </c>
      <c r="O26" s="251">
        <v>37.0803017845993</v>
      </c>
      <c r="P26" s="251">
        <v>39.362568744577104</v>
      </c>
      <c r="Q26" s="251">
        <v>40.125684397918903</v>
      </c>
      <c r="R26" s="251">
        <v>39.840738673758203</v>
      </c>
      <c r="S26" s="251">
        <v>41.255960371831101</v>
      </c>
      <c r="T26" s="251">
        <v>38.777616556496397</v>
      </c>
      <c r="U26" s="251">
        <v>38.128542734185899</v>
      </c>
      <c r="V26" s="251">
        <v>40.8918921621853</v>
      </c>
      <c r="W26" s="251">
        <v>41.883959810833503</v>
      </c>
      <c r="X26" s="251">
        <v>45.095605292797003</v>
      </c>
      <c r="Y26" s="251">
        <v>46.421513665178402</v>
      </c>
      <c r="Z26" s="251">
        <v>44.732924171611302</v>
      </c>
      <c r="AA26" s="251">
        <v>40.936405851153197</v>
      </c>
      <c r="AB26" s="251">
        <v>46.9091563120625</v>
      </c>
      <c r="AC26" s="251">
        <v>50.747891245983801</v>
      </c>
      <c r="AD26" s="251">
        <v>53.9940788745091</v>
      </c>
      <c r="AE26" s="251">
        <v>57.2530533648752</v>
      </c>
      <c r="AF26" s="251">
        <v>58.004976514635501</v>
      </c>
      <c r="AG26" s="251">
        <v>58.583751446211103</v>
      </c>
      <c r="AH26" s="251">
        <v>58.910369792197301</v>
      </c>
      <c r="AI26" s="251">
        <v>54.112914765399999</v>
      </c>
      <c r="AJ26" s="251">
        <v>51.392963996197302</v>
      </c>
      <c r="AK26" s="251">
        <v>49.608500430717001</v>
      </c>
      <c r="AL26" s="251">
        <v>48.424830606729202</v>
      </c>
      <c r="AM26" s="251">
        <v>45.7978715147635</v>
      </c>
      <c r="AN26" s="251">
        <v>41.168797447798497</v>
      </c>
      <c r="AO26" s="251">
        <v>45.877851876534599</v>
      </c>
      <c r="AP26" s="251">
        <v>42.3055691595684</v>
      </c>
      <c r="AQ26" s="251">
        <v>42.640545132623203</v>
      </c>
      <c r="AR26" s="251">
        <v>44.1760338312762</v>
      </c>
      <c r="AS26" s="251">
        <v>44.122128790936401</v>
      </c>
      <c r="AT26" s="251">
        <v>46.358059408171499</v>
      </c>
      <c r="AU26" s="251">
        <v>51.044949682617897</v>
      </c>
      <c r="AV26" s="251">
        <v>52.474862118280697</v>
      </c>
      <c r="AW26" s="251">
        <v>56.634893425201199</v>
      </c>
      <c r="AX26" s="251">
        <v>63.007684303934397</v>
      </c>
      <c r="AY26" s="251">
        <v>65.465650068568607</v>
      </c>
      <c r="AZ26" s="251">
        <v>61.891772202299798</v>
      </c>
      <c r="BA26" s="251">
        <v>53.9949739396341</v>
      </c>
      <c r="BB26" s="251">
        <v>46.802925021588798</v>
      </c>
      <c r="BC26" s="251">
        <v>41.839385562810001</v>
      </c>
      <c r="BD26" s="251">
        <v>46.362715475971598</v>
      </c>
      <c r="BE26" s="251">
        <v>50.685834829799603</v>
      </c>
      <c r="BF26" s="251">
        <v>51.293697587064798</v>
      </c>
      <c r="BG26" s="251">
        <v>51.758667532369401</v>
      </c>
      <c r="BH26" s="251">
        <v>47.261800050773203</v>
      </c>
      <c r="BI26" s="251">
        <v>46.113465845483603</v>
      </c>
      <c r="BJ26" s="251">
        <v>46.749428604570902</v>
      </c>
      <c r="BK26" s="251">
        <v>39.298810493028498</v>
      </c>
      <c r="BL26" s="251">
        <v>40.838295056921197</v>
      </c>
      <c r="BM26" s="251">
        <v>39.965661939283997</v>
      </c>
      <c r="BN26" s="251">
        <v>23.004310872758101</v>
      </c>
      <c r="BO26" s="251">
        <v>27.0127440740183</v>
      </c>
      <c r="BP26" s="251">
        <v>29.527502532282799</v>
      </c>
      <c r="BQ26" s="251">
        <v>39.349744765093597</v>
      </c>
      <c r="BR26" s="251">
        <v>43.732360286544598</v>
      </c>
      <c r="BS26" s="252">
        <v>45.4622269835317</v>
      </c>
    </row>
    <row r="27" spans="1:71" s="182" customFormat="1" ht="24">
      <c r="A27" s="47"/>
      <c r="B27" s="180" t="s">
        <v>141</v>
      </c>
      <c r="C27" s="180"/>
      <c r="D27" s="181" t="s">
        <v>142</v>
      </c>
      <c r="E27" s="249">
        <v>4161.0693068226001</v>
      </c>
      <c r="F27" s="249">
        <v>4214.0061317175096</v>
      </c>
      <c r="G27" s="249">
        <v>4209.8281552194603</v>
      </c>
      <c r="H27" s="249">
        <v>4182.09644049902</v>
      </c>
      <c r="I27" s="249">
        <v>4236.5715524788002</v>
      </c>
      <c r="J27" s="249">
        <v>4429.8042189238004</v>
      </c>
      <c r="K27" s="249">
        <v>4669.1565807030702</v>
      </c>
      <c r="L27" s="249">
        <v>4759.4676478942602</v>
      </c>
      <c r="M27" s="249">
        <v>4954.7435766540202</v>
      </c>
      <c r="N27" s="249">
        <v>4882.5998352522001</v>
      </c>
      <c r="O27" s="249">
        <v>5116.2126672751601</v>
      </c>
      <c r="P27" s="249">
        <v>5316.4439208185704</v>
      </c>
      <c r="Q27" s="249">
        <v>5493.2017386427597</v>
      </c>
      <c r="R27" s="249">
        <v>5569.2858755229199</v>
      </c>
      <c r="S27" s="249">
        <v>5666.38877283068</v>
      </c>
      <c r="T27" s="249">
        <v>5799.1236130036104</v>
      </c>
      <c r="U27" s="249">
        <v>5987.9880656436999</v>
      </c>
      <c r="V27" s="249">
        <v>6011.4876332162703</v>
      </c>
      <c r="W27" s="249">
        <v>6030.2242244032695</v>
      </c>
      <c r="X27" s="249">
        <v>6041.3000767367303</v>
      </c>
      <c r="Y27" s="249">
        <v>5891.00828152329</v>
      </c>
      <c r="Z27" s="249">
        <v>5821.1604270136404</v>
      </c>
      <c r="AA27" s="249">
        <v>5655.0406953554902</v>
      </c>
      <c r="AB27" s="249">
        <v>5697.7905961075503</v>
      </c>
      <c r="AC27" s="249">
        <v>6026.70767592828</v>
      </c>
      <c r="AD27" s="249">
        <v>5888.8489425930802</v>
      </c>
      <c r="AE27" s="249">
        <v>6034.8189009839898</v>
      </c>
      <c r="AF27" s="249">
        <v>6068.62448049461</v>
      </c>
      <c r="AG27" s="249">
        <v>6066.6231669925801</v>
      </c>
      <c r="AH27" s="249">
        <v>6208.41673502499</v>
      </c>
      <c r="AI27" s="249">
        <v>6284.2565800556104</v>
      </c>
      <c r="AJ27" s="249">
        <v>6216.7035179268396</v>
      </c>
      <c r="AK27" s="249">
        <v>6215.7909332992404</v>
      </c>
      <c r="AL27" s="249">
        <v>6365.5936743515504</v>
      </c>
      <c r="AM27" s="249">
        <v>6401.2489309864404</v>
      </c>
      <c r="AN27" s="249">
        <v>6455.3664613626897</v>
      </c>
      <c r="AO27" s="249">
        <v>6362.2521242701696</v>
      </c>
      <c r="AP27" s="249">
        <v>6630.8930086493801</v>
      </c>
      <c r="AQ27" s="249">
        <v>6581.6928817561602</v>
      </c>
      <c r="AR27" s="249">
        <v>6588.1619853242601</v>
      </c>
      <c r="AS27" s="249">
        <v>6544.6424767121898</v>
      </c>
      <c r="AT27" s="249">
        <v>6650.72218304945</v>
      </c>
      <c r="AU27" s="249">
        <v>6901.6328323215103</v>
      </c>
      <c r="AV27" s="249">
        <v>7122.0025079168199</v>
      </c>
      <c r="AW27" s="249">
        <v>7418.3521648495098</v>
      </c>
      <c r="AX27" s="249">
        <v>7455.05372877226</v>
      </c>
      <c r="AY27" s="249">
        <v>7556.4639993885203</v>
      </c>
      <c r="AZ27" s="249">
        <v>7708.1301069897299</v>
      </c>
      <c r="BA27" s="249">
        <v>7662.4361986534404</v>
      </c>
      <c r="BB27" s="249">
        <v>7607.5374500398402</v>
      </c>
      <c r="BC27" s="249">
        <v>7690.4449011478</v>
      </c>
      <c r="BD27" s="249">
        <v>7642.5814501588702</v>
      </c>
      <c r="BE27" s="249">
        <v>7855.9471287034103</v>
      </c>
      <c r="BF27" s="249">
        <v>7907.0591876115104</v>
      </c>
      <c r="BG27" s="249">
        <v>7782.4415538681797</v>
      </c>
      <c r="BH27" s="249">
        <v>7759.5521298167996</v>
      </c>
      <c r="BI27" s="249">
        <v>7675.9809940728401</v>
      </c>
      <c r="BJ27" s="249">
        <v>7982.5881976170404</v>
      </c>
      <c r="BK27" s="249">
        <v>7975.9416113093403</v>
      </c>
      <c r="BL27" s="249">
        <v>8046.4891970006702</v>
      </c>
      <c r="BM27" s="249">
        <v>8184.8868017560799</v>
      </c>
      <c r="BN27" s="249">
        <v>7642.2357782746103</v>
      </c>
      <c r="BO27" s="249">
        <v>8079.3869815599601</v>
      </c>
      <c r="BP27" s="249">
        <v>8546.0287815343308</v>
      </c>
      <c r="BQ27" s="249">
        <v>8948.5923245547601</v>
      </c>
      <c r="BR27" s="249">
        <v>9123.4235794766792</v>
      </c>
      <c r="BS27" s="250">
        <v>10159.698887758601</v>
      </c>
    </row>
    <row r="28" spans="1:71" s="184" customFormat="1" ht="48">
      <c r="A28" s="47"/>
      <c r="B28" s="180"/>
      <c r="C28" s="43" t="s">
        <v>163</v>
      </c>
      <c r="D28" s="183" t="s">
        <v>37</v>
      </c>
      <c r="E28" s="251">
        <v>794.652733353146</v>
      </c>
      <c r="F28" s="251">
        <v>817.49826524543505</v>
      </c>
      <c r="G28" s="251">
        <v>832.48791100465496</v>
      </c>
      <c r="H28" s="251">
        <v>777.36109036048504</v>
      </c>
      <c r="I28" s="251">
        <v>773.78932693993795</v>
      </c>
      <c r="J28" s="251">
        <v>856.05479773918898</v>
      </c>
      <c r="K28" s="251">
        <v>825.01659641697097</v>
      </c>
      <c r="L28" s="251">
        <v>890.13927890394598</v>
      </c>
      <c r="M28" s="251">
        <v>917.24861490031799</v>
      </c>
      <c r="N28" s="251">
        <v>958.35918989988602</v>
      </c>
      <c r="O28" s="251">
        <v>1001.47594280469</v>
      </c>
      <c r="P28" s="251">
        <v>1042.91625239513</v>
      </c>
      <c r="Q28" s="251">
        <v>1091.52908168363</v>
      </c>
      <c r="R28" s="251">
        <v>1112.86321452881</v>
      </c>
      <c r="S28" s="251">
        <v>1146.8674380977</v>
      </c>
      <c r="T28" s="251">
        <v>1216.7402656898901</v>
      </c>
      <c r="U28" s="251">
        <v>1253.8608704661999</v>
      </c>
      <c r="V28" s="251">
        <v>1213.48179805051</v>
      </c>
      <c r="W28" s="251">
        <v>1203.4929197633101</v>
      </c>
      <c r="X28" s="251">
        <v>1164.1644117200401</v>
      </c>
      <c r="Y28" s="251">
        <v>1143.1362632723799</v>
      </c>
      <c r="Z28" s="251">
        <v>1142.5313874603701</v>
      </c>
      <c r="AA28" s="251">
        <v>1129.2820876775199</v>
      </c>
      <c r="AB28" s="251">
        <v>1151.0502615897799</v>
      </c>
      <c r="AC28" s="251">
        <v>1168.0033087807601</v>
      </c>
      <c r="AD28" s="251">
        <v>1206.2690334113299</v>
      </c>
      <c r="AE28" s="251">
        <v>1182.06915270287</v>
      </c>
      <c r="AF28" s="251">
        <v>1273.6585051050899</v>
      </c>
      <c r="AG28" s="251">
        <v>1240.15187660028</v>
      </c>
      <c r="AH28" s="251">
        <v>1243.38814214789</v>
      </c>
      <c r="AI28" s="251">
        <v>1257.1630887778899</v>
      </c>
      <c r="AJ28" s="251">
        <v>1256.2968924740001</v>
      </c>
      <c r="AK28" s="251">
        <v>1293.57971052062</v>
      </c>
      <c r="AL28" s="251">
        <v>1346.0614515321599</v>
      </c>
      <c r="AM28" s="251">
        <v>1317.1507624594699</v>
      </c>
      <c r="AN28" s="251">
        <v>1275.20807548779</v>
      </c>
      <c r="AO28" s="251">
        <v>1313.4055187336</v>
      </c>
      <c r="AP28" s="251">
        <v>1340.9731953396599</v>
      </c>
      <c r="AQ28" s="251">
        <v>1386.5406243923101</v>
      </c>
      <c r="AR28" s="251">
        <v>1434.08066153447</v>
      </c>
      <c r="AS28" s="251">
        <v>1412.46841445424</v>
      </c>
      <c r="AT28" s="251">
        <v>1423.5690687655399</v>
      </c>
      <c r="AU28" s="251">
        <v>1484.80715901084</v>
      </c>
      <c r="AV28" s="251">
        <v>1575.1553577694399</v>
      </c>
      <c r="AW28" s="251">
        <v>1606.6256236931499</v>
      </c>
      <c r="AX28" s="251">
        <v>1621.48461919173</v>
      </c>
      <c r="AY28" s="251">
        <v>1647.48267158521</v>
      </c>
      <c r="AZ28" s="251">
        <v>1667.4070855299999</v>
      </c>
      <c r="BA28" s="251">
        <v>1648.2479345301099</v>
      </c>
      <c r="BB28" s="251">
        <v>1603.02468383428</v>
      </c>
      <c r="BC28" s="251">
        <v>1653.65544669168</v>
      </c>
      <c r="BD28" s="251">
        <v>1674.0719349440101</v>
      </c>
      <c r="BE28" s="251">
        <v>1715.83666900154</v>
      </c>
      <c r="BF28" s="251">
        <v>1757.8817295532999</v>
      </c>
      <c r="BG28" s="251">
        <v>1749.48357152119</v>
      </c>
      <c r="BH28" s="251">
        <v>1700.7980299240301</v>
      </c>
      <c r="BI28" s="251">
        <v>1713.2662342402</v>
      </c>
      <c r="BJ28" s="251">
        <v>1767.1557259014201</v>
      </c>
      <c r="BK28" s="251">
        <v>1777.40756515575</v>
      </c>
      <c r="BL28" s="251">
        <v>1853.1704747026999</v>
      </c>
      <c r="BM28" s="251">
        <v>1875.02278310924</v>
      </c>
      <c r="BN28" s="251">
        <v>1610.4565159533599</v>
      </c>
      <c r="BO28" s="251">
        <v>1878.89253306159</v>
      </c>
      <c r="BP28" s="251">
        <v>2019.3293909955501</v>
      </c>
      <c r="BQ28" s="251">
        <v>2074.7441339802599</v>
      </c>
      <c r="BR28" s="251">
        <v>2186.1576995240198</v>
      </c>
      <c r="BS28" s="252">
        <v>2508.8838261855399</v>
      </c>
    </row>
    <row r="29" spans="1:71" s="184" customFormat="1">
      <c r="A29" s="46"/>
      <c r="B29" s="180"/>
      <c r="C29" s="43" t="s">
        <v>38</v>
      </c>
      <c r="D29" s="183" t="s">
        <v>39</v>
      </c>
      <c r="E29" s="251">
        <v>308.37120652258801</v>
      </c>
      <c r="F29" s="251">
        <v>320.17929721925498</v>
      </c>
      <c r="G29" s="251">
        <v>310.58491744160699</v>
      </c>
      <c r="H29" s="251">
        <v>315.864580927384</v>
      </c>
      <c r="I29" s="251">
        <v>271.53241228264397</v>
      </c>
      <c r="J29" s="251">
        <v>276.667968314365</v>
      </c>
      <c r="K29" s="251">
        <v>309.17729495452801</v>
      </c>
      <c r="L29" s="251">
        <v>307.62232444845699</v>
      </c>
      <c r="M29" s="251">
        <v>315.01068977948501</v>
      </c>
      <c r="N29" s="251">
        <v>311.34663433851301</v>
      </c>
      <c r="O29" s="251">
        <v>319.23726845845499</v>
      </c>
      <c r="P29" s="251">
        <v>338.40540742354199</v>
      </c>
      <c r="Q29" s="251">
        <v>391.41087063916598</v>
      </c>
      <c r="R29" s="251">
        <v>377.295378589667</v>
      </c>
      <c r="S29" s="251">
        <v>349.42396094159801</v>
      </c>
      <c r="T29" s="251">
        <v>337.86978982955299</v>
      </c>
      <c r="U29" s="251">
        <v>351.49709952739499</v>
      </c>
      <c r="V29" s="251">
        <v>405.25594759571601</v>
      </c>
      <c r="W29" s="251">
        <v>331.67270538115798</v>
      </c>
      <c r="X29" s="251">
        <v>378.574247495745</v>
      </c>
      <c r="Y29" s="251">
        <v>356.94956882251103</v>
      </c>
      <c r="Z29" s="251">
        <v>359.51344385625703</v>
      </c>
      <c r="AA29" s="251">
        <v>351.10523568615201</v>
      </c>
      <c r="AB29" s="251">
        <v>352.43175163506999</v>
      </c>
      <c r="AC29" s="251">
        <v>375.77552322526498</v>
      </c>
      <c r="AD29" s="251">
        <v>364.68819083078603</v>
      </c>
      <c r="AE29" s="251">
        <v>374.99640833137198</v>
      </c>
      <c r="AF29" s="251">
        <v>367.53987761253501</v>
      </c>
      <c r="AG29" s="251">
        <v>341.209820843937</v>
      </c>
      <c r="AH29" s="251">
        <v>327.39805065265102</v>
      </c>
      <c r="AI29" s="251">
        <v>329.580925272267</v>
      </c>
      <c r="AJ29" s="251">
        <v>272.81120323113799</v>
      </c>
      <c r="AK29" s="251">
        <v>243.60436095344701</v>
      </c>
      <c r="AL29" s="251">
        <v>259.33784444090003</v>
      </c>
      <c r="AM29" s="251">
        <v>272.58503087935298</v>
      </c>
      <c r="AN29" s="251">
        <v>317.472763726295</v>
      </c>
      <c r="AO29" s="251">
        <v>335.044615930605</v>
      </c>
      <c r="AP29" s="251">
        <v>352.09610809940602</v>
      </c>
      <c r="AQ29" s="251">
        <v>344.23638994386903</v>
      </c>
      <c r="AR29" s="251">
        <v>341.62288602613802</v>
      </c>
      <c r="AS29" s="251">
        <v>344.45300477537398</v>
      </c>
      <c r="AT29" s="251">
        <v>335.07951573652298</v>
      </c>
      <c r="AU29" s="251">
        <v>403.818642223349</v>
      </c>
      <c r="AV29" s="251">
        <v>422.64883726473602</v>
      </c>
      <c r="AW29" s="251">
        <v>462.33559594884798</v>
      </c>
      <c r="AX29" s="251">
        <v>495.60118022419402</v>
      </c>
      <c r="AY29" s="251">
        <v>500.52188863555699</v>
      </c>
      <c r="AZ29" s="251">
        <v>527.54133519141396</v>
      </c>
      <c r="BA29" s="251">
        <v>540.61946133325102</v>
      </c>
      <c r="BB29" s="251">
        <v>453.80999670805397</v>
      </c>
      <c r="BC29" s="251">
        <v>455.57020272492298</v>
      </c>
      <c r="BD29" s="251">
        <v>434.00033923378697</v>
      </c>
      <c r="BE29" s="251">
        <v>417.119496061647</v>
      </c>
      <c r="BF29" s="251">
        <v>436.80040466065401</v>
      </c>
      <c r="BG29" s="251">
        <v>423.61165038132401</v>
      </c>
      <c r="BH29" s="251">
        <v>437.46844889639402</v>
      </c>
      <c r="BI29" s="251">
        <v>386.63047542523202</v>
      </c>
      <c r="BJ29" s="251">
        <v>376.28080831791499</v>
      </c>
      <c r="BK29" s="251">
        <v>388.164755136721</v>
      </c>
      <c r="BL29" s="251">
        <v>417.92396112010903</v>
      </c>
      <c r="BM29" s="251">
        <v>455.86243899859301</v>
      </c>
      <c r="BN29" s="251">
        <v>443.27321002544898</v>
      </c>
      <c r="BO29" s="251">
        <v>430.94012393702502</v>
      </c>
      <c r="BP29" s="251">
        <v>446.75054442556302</v>
      </c>
      <c r="BQ29" s="251">
        <v>548.63840545959602</v>
      </c>
      <c r="BR29" s="251">
        <v>636.35604624669497</v>
      </c>
      <c r="BS29" s="252">
        <v>721.15227902399795</v>
      </c>
    </row>
    <row r="30" spans="1:71" s="184" customFormat="1">
      <c r="A30" s="42"/>
      <c r="B30" s="43"/>
      <c r="C30" s="43" t="s">
        <v>40</v>
      </c>
      <c r="D30" s="183" t="s">
        <v>41</v>
      </c>
      <c r="E30" s="251">
        <v>472.46839832903402</v>
      </c>
      <c r="F30" s="251">
        <v>474.804027384964</v>
      </c>
      <c r="G30" s="251">
        <v>482.78554186200103</v>
      </c>
      <c r="H30" s="251">
        <v>485.94203658305702</v>
      </c>
      <c r="I30" s="251">
        <v>494.01208624488601</v>
      </c>
      <c r="J30" s="251">
        <v>494.132936273182</v>
      </c>
      <c r="K30" s="251">
        <v>500.52149618276701</v>
      </c>
      <c r="L30" s="251">
        <v>500.33348129916601</v>
      </c>
      <c r="M30" s="251">
        <v>525.414785298938</v>
      </c>
      <c r="N30" s="251">
        <v>537.23662011625299</v>
      </c>
      <c r="O30" s="251">
        <v>545.96676587994898</v>
      </c>
      <c r="P30" s="251">
        <v>579.38182870485696</v>
      </c>
      <c r="Q30" s="251">
        <v>603.80509811123602</v>
      </c>
      <c r="R30" s="251">
        <v>629.14835173000199</v>
      </c>
      <c r="S30" s="251">
        <v>613.29324963925205</v>
      </c>
      <c r="T30" s="251">
        <v>613.75330051951505</v>
      </c>
      <c r="U30" s="251">
        <v>604.23434261919704</v>
      </c>
      <c r="V30" s="251">
        <v>593.30685888241101</v>
      </c>
      <c r="W30" s="251">
        <v>621.88754613862898</v>
      </c>
      <c r="X30" s="251">
        <v>644.57125235976105</v>
      </c>
      <c r="Y30" s="251">
        <v>624.71463988737401</v>
      </c>
      <c r="Z30" s="251">
        <v>632.66081101899704</v>
      </c>
      <c r="AA30" s="251">
        <v>631.96219181651099</v>
      </c>
      <c r="AB30" s="251">
        <v>638.66235727711899</v>
      </c>
      <c r="AC30" s="251">
        <v>653.82390501535701</v>
      </c>
      <c r="AD30" s="251">
        <v>666.33536860684796</v>
      </c>
      <c r="AE30" s="251">
        <v>699.57341841606205</v>
      </c>
      <c r="AF30" s="251">
        <v>702.26730796174195</v>
      </c>
      <c r="AG30" s="251">
        <v>727.38287034410996</v>
      </c>
      <c r="AH30" s="251">
        <v>755.76540740491396</v>
      </c>
      <c r="AI30" s="251">
        <v>742.09934543982001</v>
      </c>
      <c r="AJ30" s="251">
        <v>736.75237681114697</v>
      </c>
      <c r="AK30" s="251">
        <v>771.36590056340697</v>
      </c>
      <c r="AL30" s="251">
        <v>778.69525006876199</v>
      </c>
      <c r="AM30" s="251">
        <v>750.48095781343898</v>
      </c>
      <c r="AN30" s="251">
        <v>794.45789155437899</v>
      </c>
      <c r="AO30" s="251">
        <v>754.55655147861103</v>
      </c>
      <c r="AP30" s="251">
        <v>778.873646348683</v>
      </c>
      <c r="AQ30" s="251">
        <v>793.445231223316</v>
      </c>
      <c r="AR30" s="251">
        <v>804.12457094938497</v>
      </c>
      <c r="AS30" s="251">
        <v>795.87440115243703</v>
      </c>
      <c r="AT30" s="251">
        <v>782.54566337014899</v>
      </c>
      <c r="AU30" s="251">
        <v>807.02791261443497</v>
      </c>
      <c r="AV30" s="251">
        <v>831.55202286297197</v>
      </c>
      <c r="AW30" s="251">
        <v>837.86708717731506</v>
      </c>
      <c r="AX30" s="251">
        <v>842.37115668983301</v>
      </c>
      <c r="AY30" s="251">
        <v>868.49386821166797</v>
      </c>
      <c r="AZ30" s="251">
        <v>872.267887921176</v>
      </c>
      <c r="BA30" s="251">
        <v>872.37909222234498</v>
      </c>
      <c r="BB30" s="251">
        <v>888.45292585849495</v>
      </c>
      <c r="BC30" s="251">
        <v>891.89364096249301</v>
      </c>
      <c r="BD30" s="251">
        <v>900.27434095665501</v>
      </c>
      <c r="BE30" s="251">
        <v>914.70745787215196</v>
      </c>
      <c r="BF30" s="251">
        <v>910.77601824666306</v>
      </c>
      <c r="BG30" s="251">
        <v>885.391423109333</v>
      </c>
      <c r="BH30" s="251">
        <v>898.12510077185902</v>
      </c>
      <c r="BI30" s="251">
        <v>893.87140893546905</v>
      </c>
      <c r="BJ30" s="251">
        <v>910.47873008573595</v>
      </c>
      <c r="BK30" s="251">
        <v>923.24670266510998</v>
      </c>
      <c r="BL30" s="251">
        <v>923.40315831369003</v>
      </c>
      <c r="BM30" s="251">
        <v>938.01558260136801</v>
      </c>
      <c r="BN30" s="251">
        <v>969.33899832447401</v>
      </c>
      <c r="BO30" s="251">
        <v>939.15814356615999</v>
      </c>
      <c r="BP30" s="251">
        <v>978.99165409120997</v>
      </c>
      <c r="BQ30" s="251">
        <v>994.62787348390202</v>
      </c>
      <c r="BR30" s="251">
        <v>940.26948415180004</v>
      </c>
      <c r="BS30" s="252">
        <v>1004.94156304379</v>
      </c>
    </row>
    <row r="31" spans="1:71" s="184" customFormat="1" ht="36">
      <c r="A31" s="42"/>
      <c r="B31" s="43"/>
      <c r="C31" s="43" t="s">
        <v>164</v>
      </c>
      <c r="D31" s="183" t="s">
        <v>42</v>
      </c>
      <c r="E31" s="251">
        <v>764.97940855253103</v>
      </c>
      <c r="F31" s="251">
        <v>772.62744902444399</v>
      </c>
      <c r="G31" s="251">
        <v>764.21094302819995</v>
      </c>
      <c r="H31" s="251">
        <v>755.18221579327997</v>
      </c>
      <c r="I31" s="251">
        <v>775.00207304986998</v>
      </c>
      <c r="J31" s="251">
        <v>765.91964202384099</v>
      </c>
      <c r="K31" s="251">
        <v>765.85468265565805</v>
      </c>
      <c r="L31" s="251">
        <v>803.22360227064701</v>
      </c>
      <c r="M31" s="251">
        <v>842.69755156015503</v>
      </c>
      <c r="N31" s="251">
        <v>862.36318569365596</v>
      </c>
      <c r="O31" s="251">
        <v>893.02907709018803</v>
      </c>
      <c r="P31" s="251">
        <v>982.91018565602303</v>
      </c>
      <c r="Q31" s="251">
        <v>1027.8760860469599</v>
      </c>
      <c r="R31" s="251">
        <v>1051.8217322994201</v>
      </c>
      <c r="S31" s="251">
        <v>1079.45441424301</v>
      </c>
      <c r="T31" s="251">
        <v>1078.84776741063</v>
      </c>
      <c r="U31" s="251">
        <v>1066.6379986321899</v>
      </c>
      <c r="V31" s="251">
        <v>1087.25156241271</v>
      </c>
      <c r="W31" s="251">
        <v>1108.3386442041599</v>
      </c>
      <c r="X31" s="251">
        <v>1027.77179475097</v>
      </c>
      <c r="Y31" s="251">
        <v>954.34208548078402</v>
      </c>
      <c r="Z31" s="251">
        <v>985.10769879623695</v>
      </c>
      <c r="AA31" s="251">
        <v>985.64897297029597</v>
      </c>
      <c r="AB31" s="251">
        <v>967.90124275273695</v>
      </c>
      <c r="AC31" s="251">
        <v>990.128199273066</v>
      </c>
      <c r="AD31" s="251">
        <v>993.81890287655006</v>
      </c>
      <c r="AE31" s="251">
        <v>981.43773093033201</v>
      </c>
      <c r="AF31" s="251">
        <v>995.61516692007604</v>
      </c>
      <c r="AG31" s="251">
        <v>1034.5580761224101</v>
      </c>
      <c r="AH31" s="251">
        <v>1007.37668321322</v>
      </c>
      <c r="AI31" s="251">
        <v>1058.8906001404</v>
      </c>
      <c r="AJ31" s="251">
        <v>1038.1746405240301</v>
      </c>
      <c r="AK31" s="251">
        <v>1066.7497163794101</v>
      </c>
      <c r="AL31" s="251">
        <v>1072.1640571907101</v>
      </c>
      <c r="AM31" s="251">
        <v>1046.7987120461501</v>
      </c>
      <c r="AN31" s="251">
        <v>1043.28751438377</v>
      </c>
      <c r="AO31" s="251">
        <v>1029.9803985306701</v>
      </c>
      <c r="AP31" s="251">
        <v>995.02567790906801</v>
      </c>
      <c r="AQ31" s="251">
        <v>974.52728541501904</v>
      </c>
      <c r="AR31" s="251">
        <v>970.46663814528995</v>
      </c>
      <c r="AS31" s="251">
        <v>933.49770532257401</v>
      </c>
      <c r="AT31" s="251">
        <v>913.68922789599401</v>
      </c>
      <c r="AU31" s="251">
        <v>986.69478611944805</v>
      </c>
      <c r="AV31" s="251">
        <v>1088.11828066203</v>
      </c>
      <c r="AW31" s="251">
        <v>1121.54333875068</v>
      </c>
      <c r="AX31" s="251">
        <v>1139.6936892803401</v>
      </c>
      <c r="AY31" s="251">
        <v>1226.7504191334001</v>
      </c>
      <c r="AZ31" s="251">
        <v>1249.01255283565</v>
      </c>
      <c r="BA31" s="251">
        <v>1168.9609420081499</v>
      </c>
      <c r="BB31" s="251">
        <v>1147.29491888846</v>
      </c>
      <c r="BC31" s="251">
        <v>1134.3314211807201</v>
      </c>
      <c r="BD31" s="251">
        <v>1109.4127179227301</v>
      </c>
      <c r="BE31" s="251">
        <v>1136.6786555454901</v>
      </c>
      <c r="BF31" s="251">
        <v>1176.3988304223401</v>
      </c>
      <c r="BG31" s="251">
        <v>1186.6607690408</v>
      </c>
      <c r="BH31" s="251">
        <v>1182.2617449913701</v>
      </c>
      <c r="BI31" s="251">
        <v>1210.65687101103</v>
      </c>
      <c r="BJ31" s="251">
        <v>1270.5372332192201</v>
      </c>
      <c r="BK31" s="251">
        <v>1323.8211253337399</v>
      </c>
      <c r="BL31" s="251">
        <v>1351.98477043603</v>
      </c>
      <c r="BM31" s="251">
        <v>1397.7876118612501</v>
      </c>
      <c r="BN31" s="251">
        <v>1435.11099581029</v>
      </c>
      <c r="BO31" s="251">
        <v>1435.7144356906999</v>
      </c>
      <c r="BP31" s="251">
        <v>1470.33011408379</v>
      </c>
      <c r="BQ31" s="251">
        <v>1433.8483779144501</v>
      </c>
      <c r="BR31" s="251">
        <v>1466.7570451720301</v>
      </c>
      <c r="BS31" s="252">
        <v>1725.61541187179</v>
      </c>
    </row>
    <row r="32" spans="1:71" s="184" customFormat="1">
      <c r="A32" s="42"/>
      <c r="B32" s="43"/>
      <c r="C32" s="43" t="s">
        <v>43</v>
      </c>
      <c r="D32" s="183" t="s">
        <v>44</v>
      </c>
      <c r="E32" s="251">
        <v>206.332167079778</v>
      </c>
      <c r="F32" s="251">
        <v>259.28225490045401</v>
      </c>
      <c r="G32" s="251">
        <v>224.89995722753599</v>
      </c>
      <c r="H32" s="251">
        <v>203.485614443945</v>
      </c>
      <c r="I32" s="251">
        <v>203.05230961957301</v>
      </c>
      <c r="J32" s="251">
        <v>226.57250017503301</v>
      </c>
      <c r="K32" s="251">
        <v>200.31072837196299</v>
      </c>
      <c r="L32" s="251">
        <v>165.064461833384</v>
      </c>
      <c r="M32" s="251">
        <v>164.019136531876</v>
      </c>
      <c r="N32" s="251">
        <v>151.545652213886</v>
      </c>
      <c r="O32" s="251">
        <v>159.094967003806</v>
      </c>
      <c r="P32" s="251">
        <v>162.34024425039601</v>
      </c>
      <c r="Q32" s="251">
        <v>157.187748702269</v>
      </c>
      <c r="R32" s="251">
        <v>139.675184630676</v>
      </c>
      <c r="S32" s="251">
        <v>148.020580551824</v>
      </c>
      <c r="T32" s="251">
        <v>142.11648611519999</v>
      </c>
      <c r="U32" s="251">
        <v>142.733065265222</v>
      </c>
      <c r="V32" s="251">
        <v>126.306296124334</v>
      </c>
      <c r="W32" s="251">
        <v>116.210863154656</v>
      </c>
      <c r="X32" s="251">
        <v>117.749775455745</v>
      </c>
      <c r="Y32" s="251">
        <v>108.303800945717</v>
      </c>
      <c r="Z32" s="251">
        <v>120.598563525134</v>
      </c>
      <c r="AA32" s="251">
        <v>114.50610241808501</v>
      </c>
      <c r="AB32" s="251">
        <v>121.59153311102</v>
      </c>
      <c r="AC32" s="251">
        <v>109.595106114285</v>
      </c>
      <c r="AD32" s="251">
        <v>90.971406418149201</v>
      </c>
      <c r="AE32" s="251">
        <v>76.703175405117506</v>
      </c>
      <c r="AF32" s="251">
        <v>95.730312062406796</v>
      </c>
      <c r="AG32" s="251">
        <v>94.616588377851002</v>
      </c>
      <c r="AH32" s="251">
        <v>103.74085158851101</v>
      </c>
      <c r="AI32" s="251">
        <v>99.939331618710298</v>
      </c>
      <c r="AJ32" s="251">
        <v>103.70322841488399</v>
      </c>
      <c r="AK32" s="251">
        <v>114.744836457849</v>
      </c>
      <c r="AL32" s="251">
        <v>131.01702677252101</v>
      </c>
      <c r="AM32" s="251">
        <v>133.04228217010001</v>
      </c>
      <c r="AN32" s="251">
        <v>122.195854599485</v>
      </c>
      <c r="AO32" s="251">
        <v>118.428617032196</v>
      </c>
      <c r="AP32" s="251">
        <v>124.70134577613599</v>
      </c>
      <c r="AQ32" s="251">
        <v>133.26051790221601</v>
      </c>
      <c r="AR32" s="251">
        <v>140.60951928939701</v>
      </c>
      <c r="AS32" s="251">
        <v>164.14616480825299</v>
      </c>
      <c r="AT32" s="251">
        <v>169.55627085324201</v>
      </c>
      <c r="AU32" s="251">
        <v>192.42415314503799</v>
      </c>
      <c r="AV32" s="251">
        <v>175.873411193424</v>
      </c>
      <c r="AW32" s="251">
        <v>166.31542600828999</v>
      </c>
      <c r="AX32" s="251">
        <v>144.452567034027</v>
      </c>
      <c r="AY32" s="251">
        <v>144.20019507048801</v>
      </c>
      <c r="AZ32" s="251">
        <v>170.03181188712199</v>
      </c>
      <c r="BA32" s="251">
        <v>177.08807438742801</v>
      </c>
      <c r="BB32" s="251">
        <v>169.79523827244901</v>
      </c>
      <c r="BC32" s="251">
        <v>183.77870571047799</v>
      </c>
      <c r="BD32" s="251">
        <v>171.337981629533</v>
      </c>
      <c r="BE32" s="251">
        <v>171.550881503168</v>
      </c>
      <c r="BF32" s="251">
        <v>168.641341499075</v>
      </c>
      <c r="BG32" s="251">
        <v>153.68236851425499</v>
      </c>
      <c r="BH32" s="251">
        <v>157.12540848340601</v>
      </c>
      <c r="BI32" s="251">
        <v>165.33124850215401</v>
      </c>
      <c r="BJ32" s="251">
        <v>180.87472721387999</v>
      </c>
      <c r="BK32" s="251">
        <v>190.17242797968501</v>
      </c>
      <c r="BL32" s="251">
        <v>189.62159630418401</v>
      </c>
      <c r="BM32" s="251">
        <v>180.09595477216899</v>
      </c>
      <c r="BN32" s="251">
        <v>201.34495305641599</v>
      </c>
      <c r="BO32" s="251">
        <v>200.76938098808901</v>
      </c>
      <c r="BP32" s="251">
        <v>219.89306233022299</v>
      </c>
      <c r="BQ32" s="251">
        <v>229.471821786497</v>
      </c>
      <c r="BR32" s="251">
        <v>182.830109118786</v>
      </c>
      <c r="BS32" s="252">
        <v>275.07449582678203</v>
      </c>
    </row>
    <row r="33" spans="1:71" s="184" customFormat="1">
      <c r="A33" s="42"/>
      <c r="B33" s="43"/>
      <c r="C33" s="43" t="s">
        <v>165</v>
      </c>
      <c r="D33" s="183" t="s">
        <v>45</v>
      </c>
      <c r="E33" s="251">
        <v>348.69413033092201</v>
      </c>
      <c r="F33" s="251">
        <v>381.13251677642899</v>
      </c>
      <c r="G33" s="251">
        <v>371.784206671954</v>
      </c>
      <c r="H33" s="251">
        <v>407.38915638581801</v>
      </c>
      <c r="I33" s="251">
        <v>465.40170489525599</v>
      </c>
      <c r="J33" s="251">
        <v>528.86782230768301</v>
      </c>
      <c r="K33" s="251">
        <v>616.09042299069097</v>
      </c>
      <c r="L33" s="251">
        <v>609.64004980629204</v>
      </c>
      <c r="M33" s="251">
        <v>544.67839096555599</v>
      </c>
      <c r="N33" s="251">
        <v>504.54742384158499</v>
      </c>
      <c r="O33" s="251">
        <v>525.53234705533805</v>
      </c>
      <c r="P33" s="251">
        <v>532.24183813746799</v>
      </c>
      <c r="Q33" s="251">
        <v>519.93432851768205</v>
      </c>
      <c r="R33" s="251">
        <v>538.316174926391</v>
      </c>
      <c r="S33" s="251">
        <v>524.52089145784896</v>
      </c>
      <c r="T33" s="251">
        <v>573.22860509803104</v>
      </c>
      <c r="U33" s="251">
        <v>671.98749110870301</v>
      </c>
      <c r="V33" s="251">
        <v>671.30668970954298</v>
      </c>
      <c r="W33" s="251">
        <v>629.00739280242306</v>
      </c>
      <c r="X33" s="251">
        <v>769.69842637927104</v>
      </c>
      <c r="Y33" s="251">
        <v>741.066692123812</v>
      </c>
      <c r="Z33" s="251">
        <v>746.14863623572899</v>
      </c>
      <c r="AA33" s="251">
        <v>707.01522866683501</v>
      </c>
      <c r="AB33" s="251">
        <v>750.76944297355703</v>
      </c>
      <c r="AC33" s="251">
        <v>863.80150968580904</v>
      </c>
      <c r="AD33" s="251">
        <v>847.04785995115697</v>
      </c>
      <c r="AE33" s="251">
        <v>837.07295879379899</v>
      </c>
      <c r="AF33" s="251">
        <v>791.07767156919294</v>
      </c>
      <c r="AG33" s="251">
        <v>739.87524437209197</v>
      </c>
      <c r="AH33" s="251">
        <v>730.73248002351295</v>
      </c>
      <c r="AI33" s="251">
        <v>681.29120207630694</v>
      </c>
      <c r="AJ33" s="251">
        <v>560.10107352804903</v>
      </c>
      <c r="AK33" s="251">
        <v>529.96904757937295</v>
      </c>
      <c r="AL33" s="251">
        <v>566.39549448337095</v>
      </c>
      <c r="AM33" s="251">
        <v>643.13762481313904</v>
      </c>
      <c r="AN33" s="251">
        <v>646.49783312406998</v>
      </c>
      <c r="AO33" s="251">
        <v>641.84989640692197</v>
      </c>
      <c r="AP33" s="251">
        <v>644.797851431862</v>
      </c>
      <c r="AQ33" s="251">
        <v>612.41696147527102</v>
      </c>
      <c r="AR33" s="251">
        <v>616.93529068589601</v>
      </c>
      <c r="AS33" s="251">
        <v>612.83866754544897</v>
      </c>
      <c r="AT33" s="251">
        <v>671.90123897617696</v>
      </c>
      <c r="AU33" s="251">
        <v>644.23747768113503</v>
      </c>
      <c r="AV33" s="251">
        <v>689.02261579718595</v>
      </c>
      <c r="AW33" s="251">
        <v>683.75391318263098</v>
      </c>
      <c r="AX33" s="251">
        <v>676.16397341838797</v>
      </c>
      <c r="AY33" s="251">
        <v>737.13578382249602</v>
      </c>
      <c r="AZ33" s="251">
        <v>695.94632957640704</v>
      </c>
      <c r="BA33" s="251">
        <v>740.75781933338703</v>
      </c>
      <c r="BB33" s="251">
        <v>732.84044657722495</v>
      </c>
      <c r="BC33" s="251">
        <v>755.90217100932796</v>
      </c>
      <c r="BD33" s="251">
        <v>836.49956308000196</v>
      </c>
      <c r="BE33" s="251">
        <v>809.17145025354102</v>
      </c>
      <c r="BF33" s="251">
        <v>828.36309324821298</v>
      </c>
      <c r="BG33" s="251">
        <v>712.64862579191504</v>
      </c>
      <c r="BH33" s="251">
        <v>709.81683070627196</v>
      </c>
      <c r="BI33" s="251">
        <v>677.93506461263098</v>
      </c>
      <c r="BJ33" s="251">
        <v>654.85163432942397</v>
      </c>
      <c r="BK33" s="251">
        <v>698.69821835857897</v>
      </c>
      <c r="BL33" s="251">
        <v>623.51508269929798</v>
      </c>
      <c r="BM33" s="251">
        <v>706.28348388520999</v>
      </c>
      <c r="BN33" s="251">
        <v>720.22533782693699</v>
      </c>
      <c r="BO33" s="251">
        <v>705.51461231416999</v>
      </c>
      <c r="BP33" s="251">
        <v>761.86316607951699</v>
      </c>
      <c r="BQ33" s="251">
        <v>692.13013284696899</v>
      </c>
      <c r="BR33" s="251">
        <v>652.57723085904104</v>
      </c>
      <c r="BS33" s="252">
        <v>869.36166249227301</v>
      </c>
    </row>
    <row r="34" spans="1:71" s="184" customFormat="1">
      <c r="A34" s="42"/>
      <c r="B34" s="43"/>
      <c r="C34" s="43" t="s">
        <v>46</v>
      </c>
      <c r="D34" s="183" t="s">
        <v>47</v>
      </c>
      <c r="E34" s="251">
        <v>144.73831658469001</v>
      </c>
      <c r="F34" s="251">
        <v>157.53641049303999</v>
      </c>
      <c r="G34" s="251">
        <v>160.035833231678</v>
      </c>
      <c r="H34" s="251">
        <v>157.68943962674899</v>
      </c>
      <c r="I34" s="251">
        <v>147.14096577890999</v>
      </c>
      <c r="J34" s="251">
        <v>162.206666053677</v>
      </c>
      <c r="K34" s="251">
        <v>170.80581347894201</v>
      </c>
      <c r="L34" s="251">
        <v>160.846554688466</v>
      </c>
      <c r="M34" s="251">
        <v>171.860971429301</v>
      </c>
      <c r="N34" s="251">
        <v>160.346171044008</v>
      </c>
      <c r="O34" s="251">
        <v>164.19750504611301</v>
      </c>
      <c r="P34" s="251">
        <v>178.59535248057301</v>
      </c>
      <c r="Q34" s="251">
        <v>181.97063516772999</v>
      </c>
      <c r="R34" s="251">
        <v>191.28052654166001</v>
      </c>
      <c r="S34" s="251">
        <v>180.06660620377701</v>
      </c>
      <c r="T34" s="251">
        <v>191.68223208682301</v>
      </c>
      <c r="U34" s="251">
        <v>192.80739163191299</v>
      </c>
      <c r="V34" s="251">
        <v>189.75826236761799</v>
      </c>
      <c r="W34" s="251">
        <v>184.62217692690101</v>
      </c>
      <c r="X34" s="251">
        <v>180.81216907355801</v>
      </c>
      <c r="Y34" s="251">
        <v>181.375721355363</v>
      </c>
      <c r="Z34" s="251">
        <v>172.68928657255</v>
      </c>
      <c r="AA34" s="251">
        <v>164.942938021304</v>
      </c>
      <c r="AB34" s="251">
        <v>157.99205405078101</v>
      </c>
      <c r="AC34" s="251">
        <v>188.75362105161699</v>
      </c>
      <c r="AD34" s="251">
        <v>163.148229688551</v>
      </c>
      <c r="AE34" s="251">
        <v>179.95367067374599</v>
      </c>
      <c r="AF34" s="251">
        <v>189.14447858608401</v>
      </c>
      <c r="AG34" s="251">
        <v>195.16983888446001</v>
      </c>
      <c r="AH34" s="251">
        <v>192.75622215631199</v>
      </c>
      <c r="AI34" s="251">
        <v>196.568930823633</v>
      </c>
      <c r="AJ34" s="251">
        <v>205.505008135591</v>
      </c>
      <c r="AK34" s="251">
        <v>184.19942962161801</v>
      </c>
      <c r="AL34" s="251">
        <v>187.241323103865</v>
      </c>
      <c r="AM34" s="251">
        <v>204.87204781899999</v>
      </c>
      <c r="AN34" s="251">
        <v>183.687199455506</v>
      </c>
      <c r="AO34" s="251">
        <v>191.07940733839899</v>
      </c>
      <c r="AP34" s="251">
        <v>189.827397608566</v>
      </c>
      <c r="AQ34" s="251">
        <v>186.982454931126</v>
      </c>
      <c r="AR34" s="251">
        <v>179.110740121904</v>
      </c>
      <c r="AS34" s="251">
        <v>195.94658666002499</v>
      </c>
      <c r="AT34" s="251">
        <v>172.39051987013099</v>
      </c>
      <c r="AU34" s="251">
        <v>164.28981130384699</v>
      </c>
      <c r="AV34" s="251">
        <v>155.37308216598899</v>
      </c>
      <c r="AW34" s="251">
        <v>158.869011773392</v>
      </c>
      <c r="AX34" s="251">
        <v>155.522904548208</v>
      </c>
      <c r="AY34" s="251">
        <v>151.56773304959</v>
      </c>
      <c r="AZ34" s="251">
        <v>169.040350628807</v>
      </c>
      <c r="BA34" s="251">
        <v>162.58926169179</v>
      </c>
      <c r="BB34" s="251">
        <v>165.00522990889101</v>
      </c>
      <c r="BC34" s="251">
        <v>164.77013256563501</v>
      </c>
      <c r="BD34" s="251">
        <v>172.63537583367901</v>
      </c>
      <c r="BE34" s="251">
        <v>167.53170034075001</v>
      </c>
      <c r="BF34" s="251">
        <v>180.864067638368</v>
      </c>
      <c r="BG34" s="251">
        <v>176.65341723162001</v>
      </c>
      <c r="BH34" s="251">
        <v>176.950814789258</v>
      </c>
      <c r="BI34" s="251">
        <v>179.92514782876901</v>
      </c>
      <c r="BJ34" s="251">
        <v>186.13214414038899</v>
      </c>
      <c r="BK34" s="251">
        <v>193.56676100208699</v>
      </c>
      <c r="BL34" s="251">
        <v>196.37594702875199</v>
      </c>
      <c r="BM34" s="251">
        <v>204.64662465146401</v>
      </c>
      <c r="BN34" s="251">
        <v>148.48656649313699</v>
      </c>
      <c r="BO34" s="251">
        <v>182.22019228143401</v>
      </c>
      <c r="BP34" s="251">
        <v>195.04098781885401</v>
      </c>
      <c r="BQ34" s="251">
        <v>207.67816234154699</v>
      </c>
      <c r="BR34" s="251">
        <v>181.20032069339899</v>
      </c>
      <c r="BS34" s="252">
        <v>243.263565971747</v>
      </c>
    </row>
    <row r="35" spans="1:71" s="184" customFormat="1" ht="48">
      <c r="A35" s="42"/>
      <c r="B35" s="43"/>
      <c r="C35" s="43" t="s">
        <v>48</v>
      </c>
      <c r="D35" s="183" t="s">
        <v>49</v>
      </c>
      <c r="E35" s="251">
        <v>267.17840513345601</v>
      </c>
      <c r="F35" s="251">
        <v>262.06675833018198</v>
      </c>
      <c r="G35" s="251">
        <v>266.98853894606998</v>
      </c>
      <c r="H35" s="251">
        <v>267.76629768253798</v>
      </c>
      <c r="I35" s="251">
        <v>274.49425856161702</v>
      </c>
      <c r="J35" s="251">
        <v>280.69036064259802</v>
      </c>
      <c r="K35" s="251">
        <v>303.03825707056899</v>
      </c>
      <c r="L35" s="251">
        <v>320.777123725217</v>
      </c>
      <c r="M35" s="251">
        <v>332.40062182846401</v>
      </c>
      <c r="N35" s="251">
        <v>350.22426314635197</v>
      </c>
      <c r="O35" s="251">
        <v>356.96328006585901</v>
      </c>
      <c r="P35" s="251">
        <v>357.41183495931301</v>
      </c>
      <c r="Q35" s="251">
        <v>362.29044619217802</v>
      </c>
      <c r="R35" s="251">
        <v>379.83196308162201</v>
      </c>
      <c r="S35" s="251">
        <v>384.803824181469</v>
      </c>
      <c r="T35" s="251">
        <v>404.07376654473001</v>
      </c>
      <c r="U35" s="251">
        <v>427.082276453617</v>
      </c>
      <c r="V35" s="251">
        <v>413.03094959488698</v>
      </c>
      <c r="W35" s="251">
        <v>411.35868689648402</v>
      </c>
      <c r="X35" s="251">
        <v>405.528087055002</v>
      </c>
      <c r="Y35" s="251">
        <v>394.12022277319102</v>
      </c>
      <c r="Z35" s="251">
        <v>399.69939482388401</v>
      </c>
      <c r="AA35" s="251">
        <v>389.40497046355102</v>
      </c>
      <c r="AB35" s="251">
        <v>364.77541193936798</v>
      </c>
      <c r="AC35" s="251">
        <v>380.091951762701</v>
      </c>
      <c r="AD35" s="251">
        <v>340.56248896531503</v>
      </c>
      <c r="AE35" s="251">
        <v>366.90206118154799</v>
      </c>
      <c r="AF35" s="251">
        <v>395.44349809043098</v>
      </c>
      <c r="AG35" s="251">
        <v>420.7303808254</v>
      </c>
      <c r="AH35" s="251">
        <v>432.48434533391099</v>
      </c>
      <c r="AI35" s="251">
        <v>448.77655395398602</v>
      </c>
      <c r="AJ35" s="251">
        <v>493.00871988669297</v>
      </c>
      <c r="AK35" s="251">
        <v>486.88604035775103</v>
      </c>
      <c r="AL35" s="251">
        <v>514.82002555139104</v>
      </c>
      <c r="AM35" s="251">
        <v>495.13130235028399</v>
      </c>
      <c r="AN35" s="251">
        <v>500.162631740564</v>
      </c>
      <c r="AO35" s="251">
        <v>487.82110285871897</v>
      </c>
      <c r="AP35" s="251">
        <v>495.09804352357497</v>
      </c>
      <c r="AQ35" s="251">
        <v>499.48345786315002</v>
      </c>
      <c r="AR35" s="251">
        <v>503.59739575454302</v>
      </c>
      <c r="AS35" s="251">
        <v>547.93827336236905</v>
      </c>
      <c r="AT35" s="251">
        <v>549.70641715046804</v>
      </c>
      <c r="AU35" s="251">
        <v>592.38138345197899</v>
      </c>
      <c r="AV35" s="251">
        <v>585.97392603517596</v>
      </c>
      <c r="AW35" s="251">
        <v>581.06141310135797</v>
      </c>
      <c r="AX35" s="251">
        <v>585.88484291762904</v>
      </c>
      <c r="AY35" s="251">
        <v>576.02789991573104</v>
      </c>
      <c r="AZ35" s="251">
        <v>590.02584406527296</v>
      </c>
      <c r="BA35" s="251">
        <v>605.00589489500499</v>
      </c>
      <c r="BB35" s="251">
        <v>613.19433957895797</v>
      </c>
      <c r="BC35" s="251">
        <v>597.12584008859403</v>
      </c>
      <c r="BD35" s="251">
        <v>582.67392543743097</v>
      </c>
      <c r="BE35" s="251">
        <v>602.49226117121702</v>
      </c>
      <c r="BF35" s="251">
        <v>630.99939117875999</v>
      </c>
      <c r="BG35" s="251">
        <v>616.96315865507597</v>
      </c>
      <c r="BH35" s="251">
        <v>602.54518899493701</v>
      </c>
      <c r="BI35" s="251">
        <v>594.00393714053803</v>
      </c>
      <c r="BJ35" s="251">
        <v>608.30718600181899</v>
      </c>
      <c r="BK35" s="251">
        <v>656.51449018732296</v>
      </c>
      <c r="BL35" s="251">
        <v>657.17438667030399</v>
      </c>
      <c r="BM35" s="251">
        <v>652.08674359382405</v>
      </c>
      <c r="BN35" s="251">
        <v>653.18050763847498</v>
      </c>
      <c r="BO35" s="251">
        <v>676.17301318577495</v>
      </c>
      <c r="BP35" s="251">
        <v>705.53261341049802</v>
      </c>
      <c r="BQ35" s="251">
        <v>706.25595243889097</v>
      </c>
      <c r="BR35" s="251">
        <v>668.44200722699895</v>
      </c>
      <c r="BS35" s="252">
        <v>844.39896097117401</v>
      </c>
    </row>
    <row r="36" spans="1:71" s="184" customFormat="1">
      <c r="A36" s="42"/>
      <c r="B36" s="43"/>
      <c r="C36" s="43" t="s">
        <v>50</v>
      </c>
      <c r="D36" s="183" t="s">
        <v>51</v>
      </c>
      <c r="E36" s="251">
        <v>800.05096143308594</v>
      </c>
      <c r="F36" s="251">
        <v>812.25768760534197</v>
      </c>
      <c r="G36" s="251">
        <v>811.54566224975997</v>
      </c>
      <c r="H36" s="251">
        <v>806.14567938827395</v>
      </c>
      <c r="I36" s="251">
        <v>837.84134850118596</v>
      </c>
      <c r="J36" s="251">
        <v>874.591062720737</v>
      </c>
      <c r="K36" s="251">
        <v>941.76930449266501</v>
      </c>
      <c r="L36" s="251">
        <v>996.798284285406</v>
      </c>
      <c r="M36" s="251">
        <v>1150.9397691847901</v>
      </c>
      <c r="N36" s="251">
        <v>1066.60134490262</v>
      </c>
      <c r="O36" s="251">
        <v>1128.33792521279</v>
      </c>
      <c r="P36" s="251">
        <v>1135.12096069981</v>
      </c>
      <c r="Q36" s="251">
        <v>1171.7931565568001</v>
      </c>
      <c r="R36" s="251">
        <v>1178.11801119448</v>
      </c>
      <c r="S36" s="251">
        <v>1211.0163709921901</v>
      </c>
      <c r="T36" s="251">
        <v>1226.07246125653</v>
      </c>
      <c r="U36" s="251">
        <v>1209.2178215027</v>
      </c>
      <c r="V36" s="251">
        <v>1334.9517297283101</v>
      </c>
      <c r="W36" s="251">
        <v>1413.4686436197301</v>
      </c>
      <c r="X36" s="251">
        <v>1407.3618051492799</v>
      </c>
      <c r="Y36" s="251">
        <v>1374.54918914107</v>
      </c>
      <c r="Z36" s="251">
        <v>1261.1656022628899</v>
      </c>
      <c r="AA36" s="251">
        <v>1166.4777771081799</v>
      </c>
      <c r="AB36" s="251">
        <v>1220.80743148786</v>
      </c>
      <c r="AC36" s="251">
        <v>1264.83048791908</v>
      </c>
      <c r="AD36" s="251">
        <v>1264.9457088526899</v>
      </c>
      <c r="AE36" s="251">
        <v>1282.9757281191801</v>
      </c>
      <c r="AF36" s="251">
        <v>1294.24807510908</v>
      </c>
      <c r="AG36" s="251">
        <v>1351.93249680842</v>
      </c>
      <c r="AH36" s="251">
        <v>1410.7425807642101</v>
      </c>
      <c r="AI36" s="251">
        <v>1421.20911016214</v>
      </c>
      <c r="AJ36" s="251">
        <v>1524.11581226524</v>
      </c>
      <c r="AK36" s="251">
        <v>1470.3476966241501</v>
      </c>
      <c r="AL36" s="251">
        <v>1563.5851650935199</v>
      </c>
      <c r="AM36" s="251">
        <v>1531.0132871311</v>
      </c>
      <c r="AN36" s="251">
        <v>1580.05385115122</v>
      </c>
      <c r="AO36" s="251">
        <v>1532.0739899233499</v>
      </c>
      <c r="AP36" s="251">
        <v>1682.07010533977</v>
      </c>
      <c r="AQ36" s="251">
        <v>1655.91554282315</v>
      </c>
      <c r="AR36" s="251">
        <v>1577.9403619137199</v>
      </c>
      <c r="AS36" s="251">
        <v>1572.41562106936</v>
      </c>
      <c r="AT36" s="251">
        <v>1562.72875791455</v>
      </c>
      <c r="AU36" s="251">
        <v>1643.1153473540801</v>
      </c>
      <c r="AV36" s="251">
        <v>1615.7402736620099</v>
      </c>
      <c r="AW36" s="251">
        <v>1851.98762785333</v>
      </c>
      <c r="AX36" s="251">
        <v>1754.6354933218099</v>
      </c>
      <c r="AY36" s="251">
        <v>1710.66595379612</v>
      </c>
      <c r="AZ36" s="251">
        <v>1747.7109250287699</v>
      </c>
      <c r="BA36" s="251">
        <v>1780.2027573657001</v>
      </c>
      <c r="BB36" s="251">
        <v>1752.15600972831</v>
      </c>
      <c r="BC36" s="251">
        <v>1883.38812137896</v>
      </c>
      <c r="BD36" s="251">
        <v>1780.2531115270399</v>
      </c>
      <c r="BE36" s="251">
        <v>1868.41280543632</v>
      </c>
      <c r="BF36" s="251">
        <v>1832.9127248003899</v>
      </c>
      <c r="BG36" s="251">
        <v>1900.8890821709699</v>
      </c>
      <c r="BH36" s="251">
        <v>1906.7853875923299</v>
      </c>
      <c r="BI36" s="251">
        <v>1921.97176093758</v>
      </c>
      <c r="BJ36" s="251">
        <v>1890.52320042205</v>
      </c>
      <c r="BK36" s="251">
        <v>1867.5884130556601</v>
      </c>
      <c r="BL36" s="251">
        <v>1859.9166255846999</v>
      </c>
      <c r="BM36" s="251">
        <v>1928.84493348155</v>
      </c>
      <c r="BN36" s="251">
        <v>1228.5471726344299</v>
      </c>
      <c r="BO36" s="251">
        <v>1641.7352305658001</v>
      </c>
      <c r="BP36" s="251">
        <v>1815.07872958135</v>
      </c>
      <c r="BQ36" s="251">
        <v>2043.52163918518</v>
      </c>
      <c r="BR36" s="251">
        <v>1883.9332914947199</v>
      </c>
      <c r="BS36" s="252">
        <v>2095.1840494999601</v>
      </c>
    </row>
    <row r="37" spans="1:71" s="184" customFormat="1" ht="48">
      <c r="A37" s="46"/>
      <c r="B37" s="180" t="s">
        <v>143</v>
      </c>
      <c r="C37" s="43"/>
      <c r="D37" s="181" t="s">
        <v>144</v>
      </c>
      <c r="E37" s="253">
        <v>1712.81969141422</v>
      </c>
      <c r="F37" s="253">
        <v>1620.70764418263</v>
      </c>
      <c r="G37" s="253">
        <v>1749.19002890911</v>
      </c>
      <c r="H37" s="253">
        <v>1700.28263538132</v>
      </c>
      <c r="I37" s="253">
        <v>1737.87508052566</v>
      </c>
      <c r="J37" s="253">
        <v>1873.97799852925</v>
      </c>
      <c r="K37" s="253">
        <v>1973.1698953144301</v>
      </c>
      <c r="L37" s="253">
        <v>2077.9770256306301</v>
      </c>
      <c r="M37" s="253">
        <v>2141.9308877232002</v>
      </c>
      <c r="N37" s="253">
        <v>2226.2809373753598</v>
      </c>
      <c r="O37" s="253">
        <v>2259.2224136687</v>
      </c>
      <c r="P37" s="253">
        <v>2531.5657612327</v>
      </c>
      <c r="Q37" s="253">
        <v>2358.1988432130502</v>
      </c>
      <c r="R37" s="253">
        <v>2265.7709253982998</v>
      </c>
      <c r="S37" s="253">
        <v>2371.9965218185098</v>
      </c>
      <c r="T37" s="253">
        <v>2362.0337095701102</v>
      </c>
      <c r="U37" s="253">
        <v>2100.1714035508999</v>
      </c>
      <c r="V37" s="253">
        <v>2075.5281370180201</v>
      </c>
      <c r="W37" s="253">
        <v>1990.4638779959701</v>
      </c>
      <c r="X37" s="253">
        <v>1973.83658143508</v>
      </c>
      <c r="Y37" s="253">
        <v>1992.40009982437</v>
      </c>
      <c r="Z37" s="253">
        <v>2066.6288307476002</v>
      </c>
      <c r="AA37" s="253">
        <v>2043.4966276078201</v>
      </c>
      <c r="AB37" s="253">
        <v>2160.4744418201599</v>
      </c>
      <c r="AC37" s="253">
        <v>2170.82615243905</v>
      </c>
      <c r="AD37" s="253">
        <v>2158.6392972775402</v>
      </c>
      <c r="AE37" s="253">
        <v>2322.2946447956901</v>
      </c>
      <c r="AF37" s="253">
        <v>2426.23990548765</v>
      </c>
      <c r="AG37" s="253">
        <v>2428.87051514836</v>
      </c>
      <c r="AH37" s="253">
        <v>2430.35871328144</v>
      </c>
      <c r="AI37" s="253">
        <v>2420.7219599172199</v>
      </c>
      <c r="AJ37" s="253">
        <v>2391.04881165293</v>
      </c>
      <c r="AK37" s="253">
        <v>2340.83446637312</v>
      </c>
      <c r="AL37" s="253">
        <v>2583.6464021962502</v>
      </c>
      <c r="AM37" s="253">
        <v>2459.2894496785698</v>
      </c>
      <c r="AN37" s="253">
        <v>2580.22968175202</v>
      </c>
      <c r="AO37" s="253">
        <v>2578.7518544186901</v>
      </c>
      <c r="AP37" s="253">
        <v>2543.7768029869699</v>
      </c>
      <c r="AQ37" s="253">
        <v>2476.7301941075798</v>
      </c>
      <c r="AR37" s="253">
        <v>2396.7411484867298</v>
      </c>
      <c r="AS37" s="253">
        <v>2492.0394026085901</v>
      </c>
      <c r="AT37" s="253">
        <v>2560.0173979955798</v>
      </c>
      <c r="AU37" s="253">
        <v>2636.3738175734602</v>
      </c>
      <c r="AV37" s="253">
        <v>2654.5693818223299</v>
      </c>
      <c r="AW37" s="253">
        <v>2713.27105699805</v>
      </c>
      <c r="AX37" s="253">
        <v>2751.1918846595199</v>
      </c>
      <c r="AY37" s="253">
        <v>2683.6026939983299</v>
      </c>
      <c r="AZ37" s="253">
        <v>2657.9343643440702</v>
      </c>
      <c r="BA37" s="253">
        <v>2601.3782130645</v>
      </c>
      <c r="BB37" s="253">
        <v>2568.4193875491201</v>
      </c>
      <c r="BC37" s="253">
        <v>2627.6165892581098</v>
      </c>
      <c r="BD37" s="253">
        <v>2611.5858101282101</v>
      </c>
      <c r="BE37" s="253">
        <v>2597.5443766470898</v>
      </c>
      <c r="BF37" s="253">
        <v>2595.4989547329801</v>
      </c>
      <c r="BG37" s="253">
        <v>2588.16616974307</v>
      </c>
      <c r="BH37" s="253">
        <v>2630.7904988768</v>
      </c>
      <c r="BI37" s="253">
        <v>2675.2465018098501</v>
      </c>
      <c r="BJ37" s="253">
        <v>2798.4793340429501</v>
      </c>
      <c r="BK37" s="253">
        <v>2799.48924762161</v>
      </c>
      <c r="BL37" s="253">
        <v>2899.7849165255502</v>
      </c>
      <c r="BM37" s="253">
        <v>2608.7567536188099</v>
      </c>
      <c r="BN37" s="253">
        <v>1341.5810346393901</v>
      </c>
      <c r="BO37" s="253">
        <v>2415.1774361565799</v>
      </c>
      <c r="BP37" s="253">
        <v>2881.09330550295</v>
      </c>
      <c r="BQ37" s="253">
        <v>3055.3073756030499</v>
      </c>
      <c r="BR37" s="253">
        <v>3071.7514636158498</v>
      </c>
      <c r="BS37" s="254">
        <v>3553.2731107893601</v>
      </c>
    </row>
    <row r="38" spans="1:71" s="184" customFormat="1" ht="24">
      <c r="A38" s="46"/>
      <c r="B38" s="180"/>
      <c r="C38" s="43" t="s">
        <v>166</v>
      </c>
      <c r="D38" s="183" t="s">
        <v>52</v>
      </c>
      <c r="E38" s="251">
        <v>1436.05852646264</v>
      </c>
      <c r="F38" s="251">
        <v>1325.5118323632801</v>
      </c>
      <c r="G38" s="251">
        <v>1450.4700219162501</v>
      </c>
      <c r="H38" s="251">
        <v>1384.9596188852099</v>
      </c>
      <c r="I38" s="251">
        <v>1456.0981686016501</v>
      </c>
      <c r="J38" s="251">
        <v>1560.3150406852501</v>
      </c>
      <c r="K38" s="251">
        <v>1639.21596575994</v>
      </c>
      <c r="L38" s="251">
        <v>1726.3708249531401</v>
      </c>
      <c r="M38" s="251">
        <v>1785.9738202052099</v>
      </c>
      <c r="N38" s="251">
        <v>1841.20339089188</v>
      </c>
      <c r="O38" s="251">
        <v>1846.48839127767</v>
      </c>
      <c r="P38" s="251">
        <v>2079.3343976251999</v>
      </c>
      <c r="Q38" s="251">
        <v>1950.3497858400599</v>
      </c>
      <c r="R38" s="251">
        <v>1841.41487165393</v>
      </c>
      <c r="S38" s="251">
        <v>1890.7175239128901</v>
      </c>
      <c r="T38" s="251">
        <v>1828.5178185930899</v>
      </c>
      <c r="U38" s="251">
        <v>1720.63535735139</v>
      </c>
      <c r="V38" s="251">
        <v>1699.06453092579</v>
      </c>
      <c r="W38" s="251">
        <v>1609.9515556065101</v>
      </c>
      <c r="X38" s="251">
        <v>1588.3485561162699</v>
      </c>
      <c r="Y38" s="251">
        <v>1657.1059940304301</v>
      </c>
      <c r="Z38" s="251">
        <v>1699.2423993836701</v>
      </c>
      <c r="AA38" s="251">
        <v>1653.55708506614</v>
      </c>
      <c r="AB38" s="251">
        <v>1789.0945215197</v>
      </c>
      <c r="AC38" s="251">
        <v>1806.9031900647999</v>
      </c>
      <c r="AD38" s="251">
        <v>1765.1341897764</v>
      </c>
      <c r="AE38" s="251">
        <v>1875.5665257193</v>
      </c>
      <c r="AF38" s="251">
        <v>2007.39609443941</v>
      </c>
      <c r="AG38" s="251">
        <v>2007.3048723928</v>
      </c>
      <c r="AH38" s="251">
        <v>1997.7746213601299</v>
      </c>
      <c r="AI38" s="251">
        <v>2001.54248503183</v>
      </c>
      <c r="AJ38" s="251">
        <v>1951.3780212151901</v>
      </c>
      <c r="AK38" s="251">
        <v>1910.4793839291899</v>
      </c>
      <c r="AL38" s="251">
        <v>2133.3187247066298</v>
      </c>
      <c r="AM38" s="251">
        <v>2030.80516592033</v>
      </c>
      <c r="AN38" s="251">
        <v>2168.3967254437898</v>
      </c>
      <c r="AO38" s="251">
        <v>2171.1437716667701</v>
      </c>
      <c r="AP38" s="251">
        <v>2118.75104138182</v>
      </c>
      <c r="AQ38" s="251">
        <v>2035.2241289349199</v>
      </c>
      <c r="AR38" s="251">
        <v>1954.88105801646</v>
      </c>
      <c r="AS38" s="251">
        <v>2072.5421362992402</v>
      </c>
      <c r="AT38" s="251">
        <v>2134.2028533909202</v>
      </c>
      <c r="AU38" s="251">
        <v>2188.3668801796098</v>
      </c>
      <c r="AV38" s="251">
        <v>2188.8881301301799</v>
      </c>
      <c r="AW38" s="251">
        <v>2239.6843278634101</v>
      </c>
      <c r="AX38" s="251">
        <v>2276.4785660772</v>
      </c>
      <c r="AY38" s="251">
        <v>2238.4118817026301</v>
      </c>
      <c r="AZ38" s="251">
        <v>2237.4252243567298</v>
      </c>
      <c r="BA38" s="251">
        <v>2170.5907830967099</v>
      </c>
      <c r="BB38" s="251">
        <v>2155.55386609063</v>
      </c>
      <c r="BC38" s="251">
        <v>2219.5388934231501</v>
      </c>
      <c r="BD38" s="251">
        <v>2225.3164573894301</v>
      </c>
      <c r="BE38" s="251">
        <v>2229.30953889904</v>
      </c>
      <c r="BF38" s="251">
        <v>2214.8494967210199</v>
      </c>
      <c r="BG38" s="251">
        <v>2204.9811256838002</v>
      </c>
      <c r="BH38" s="251">
        <v>2262.8598386960698</v>
      </c>
      <c r="BI38" s="251">
        <v>2305.4864328990202</v>
      </c>
      <c r="BJ38" s="251">
        <v>2431.5004810604801</v>
      </c>
      <c r="BK38" s="251">
        <v>2428.40791056431</v>
      </c>
      <c r="BL38" s="251">
        <v>2552.6051754761402</v>
      </c>
      <c r="BM38" s="251">
        <v>2298.6257095895699</v>
      </c>
      <c r="BN38" s="251">
        <v>1205.54463002938</v>
      </c>
      <c r="BO38" s="251">
        <v>2149.7784457428602</v>
      </c>
      <c r="BP38" s="251">
        <v>2595.16115247169</v>
      </c>
      <c r="BQ38" s="251">
        <v>2699.33654509709</v>
      </c>
      <c r="BR38" s="251">
        <v>2744.4677477403002</v>
      </c>
      <c r="BS38" s="252">
        <v>3176.5433869599001</v>
      </c>
    </row>
    <row r="39" spans="1:71" s="184" customFormat="1" ht="36">
      <c r="A39" s="42"/>
      <c r="B39" s="43"/>
      <c r="C39" s="43" t="s">
        <v>53</v>
      </c>
      <c r="D39" s="183" t="s">
        <v>54</v>
      </c>
      <c r="E39" s="251">
        <v>282.15889571036001</v>
      </c>
      <c r="F39" s="251">
        <v>300.89920331120197</v>
      </c>
      <c r="G39" s="251">
        <v>295.24897417971101</v>
      </c>
      <c r="H39" s="251">
        <v>307.69292837830898</v>
      </c>
      <c r="I39" s="251">
        <v>295.75996809640299</v>
      </c>
      <c r="J39" s="251">
        <v>315.39992717029799</v>
      </c>
      <c r="K39" s="251">
        <v>330.16653605802702</v>
      </c>
      <c r="L39" s="251">
        <v>339.67356867527798</v>
      </c>
      <c r="M39" s="251">
        <v>379.71562101754898</v>
      </c>
      <c r="N39" s="251">
        <v>390.66242078503399</v>
      </c>
      <c r="O39" s="251">
        <v>405.31244077363499</v>
      </c>
      <c r="P39" s="251">
        <v>430.30951742378602</v>
      </c>
      <c r="Q39" s="251">
        <v>433.37758184755398</v>
      </c>
      <c r="R39" s="251">
        <v>437.954717959905</v>
      </c>
      <c r="S39" s="251">
        <v>471.13738804360401</v>
      </c>
      <c r="T39" s="251">
        <v>504.530312148946</v>
      </c>
      <c r="U39" s="251">
        <v>401.593540625164</v>
      </c>
      <c r="V39" s="251">
        <v>380.89053893428201</v>
      </c>
      <c r="W39" s="251">
        <v>367.162902408592</v>
      </c>
      <c r="X39" s="251">
        <v>372.35301803196199</v>
      </c>
      <c r="Y39" s="251">
        <v>350.31551160653902</v>
      </c>
      <c r="Z39" s="251">
        <v>369.474202286972</v>
      </c>
      <c r="AA39" s="251">
        <v>380.217818646024</v>
      </c>
      <c r="AB39" s="251">
        <v>363.99246746048101</v>
      </c>
      <c r="AC39" s="251">
        <v>379.81827516767902</v>
      </c>
      <c r="AD39" s="251">
        <v>394.938345793216</v>
      </c>
      <c r="AE39" s="251">
        <v>437.64565972384997</v>
      </c>
      <c r="AF39" s="251">
        <v>410.59771931525398</v>
      </c>
      <c r="AG39" s="251">
        <v>438.84496426995099</v>
      </c>
      <c r="AH39" s="251">
        <v>429.97064275573598</v>
      </c>
      <c r="AI39" s="251">
        <v>412.514853775257</v>
      </c>
      <c r="AJ39" s="251">
        <v>431.66953919906598</v>
      </c>
      <c r="AK39" s="251">
        <v>437.531991757605</v>
      </c>
      <c r="AL39" s="251">
        <v>451.43105873287197</v>
      </c>
      <c r="AM39" s="251">
        <v>424.26987209567898</v>
      </c>
      <c r="AN39" s="251">
        <v>407.76707741385599</v>
      </c>
      <c r="AO39" s="251">
        <v>416.15764635361398</v>
      </c>
      <c r="AP39" s="251">
        <v>421.07754510431499</v>
      </c>
      <c r="AQ39" s="251">
        <v>439.98458315753902</v>
      </c>
      <c r="AR39" s="251">
        <v>438.78022538454201</v>
      </c>
      <c r="AS39" s="251">
        <v>426.73332288291903</v>
      </c>
      <c r="AT39" s="251">
        <v>423.962557888584</v>
      </c>
      <c r="AU39" s="251">
        <v>446.154664151492</v>
      </c>
      <c r="AV39" s="251">
        <v>462.14945507701202</v>
      </c>
      <c r="AW39" s="251">
        <v>476.705555335111</v>
      </c>
      <c r="AX39" s="251">
        <v>477.20698862915299</v>
      </c>
      <c r="AY39" s="251">
        <v>440.102970119644</v>
      </c>
      <c r="AZ39" s="251">
        <v>419.98448591609503</v>
      </c>
      <c r="BA39" s="251">
        <v>431.05878883090003</v>
      </c>
      <c r="BB39" s="251">
        <v>412.459527923265</v>
      </c>
      <c r="BC39" s="251">
        <v>402.92403619950102</v>
      </c>
      <c r="BD39" s="251">
        <v>391.557647046341</v>
      </c>
      <c r="BE39" s="251">
        <v>357.72346546019901</v>
      </c>
      <c r="BF39" s="251">
        <v>386.13308249694001</v>
      </c>
      <c r="BG39" s="251">
        <v>377.42300555094403</v>
      </c>
      <c r="BH39" s="251">
        <v>378.72044649191702</v>
      </c>
      <c r="BI39" s="251">
        <v>364.34748389736501</v>
      </c>
      <c r="BJ39" s="251">
        <v>366.562650316175</v>
      </c>
      <c r="BK39" s="251">
        <v>361.744343958071</v>
      </c>
      <c r="BL39" s="251">
        <v>362.34552182839298</v>
      </c>
      <c r="BM39" s="251">
        <v>299.19520257545202</v>
      </c>
      <c r="BN39" s="251">
        <v>129.04260698959999</v>
      </c>
      <c r="BO39" s="251">
        <v>260.38748762778903</v>
      </c>
      <c r="BP39" s="251">
        <v>308.873294891385</v>
      </c>
      <c r="BQ39" s="251">
        <v>351.01759965468301</v>
      </c>
      <c r="BR39" s="251">
        <v>325.46458175293498</v>
      </c>
      <c r="BS39" s="252">
        <v>362.71816143568799</v>
      </c>
    </row>
    <row r="40" spans="1:71" s="184" customFormat="1" ht="48">
      <c r="A40" s="42"/>
      <c r="B40" s="180" t="s">
        <v>145</v>
      </c>
      <c r="C40" s="43"/>
      <c r="D40" s="181" t="s">
        <v>146</v>
      </c>
      <c r="E40" s="253">
        <v>834.97577693153096</v>
      </c>
      <c r="F40" s="253">
        <v>856.69630982033505</v>
      </c>
      <c r="G40" s="253">
        <v>849.57481280548302</v>
      </c>
      <c r="H40" s="253">
        <v>859.75310166332304</v>
      </c>
      <c r="I40" s="253">
        <v>909.08786970804294</v>
      </c>
      <c r="J40" s="253">
        <v>948.44443067462805</v>
      </c>
      <c r="K40" s="253">
        <v>993.36240444784198</v>
      </c>
      <c r="L40" s="253">
        <v>991.10529516950203</v>
      </c>
      <c r="M40" s="253">
        <v>1066.6877845450799</v>
      </c>
      <c r="N40" s="253">
        <v>1092.4586029747099</v>
      </c>
      <c r="O40" s="253">
        <v>1092.0313403017799</v>
      </c>
      <c r="P40" s="253">
        <v>1086.82227217849</v>
      </c>
      <c r="Q40" s="253">
        <v>1083.5341531414999</v>
      </c>
      <c r="R40" s="253">
        <v>1112.14672429291</v>
      </c>
      <c r="S40" s="253">
        <v>1180.7038457800199</v>
      </c>
      <c r="T40" s="253">
        <v>1239.6152767856199</v>
      </c>
      <c r="U40" s="253">
        <v>1247.4974235982399</v>
      </c>
      <c r="V40" s="253">
        <v>1247.1951348539601</v>
      </c>
      <c r="W40" s="253">
        <v>1232.50836721822</v>
      </c>
      <c r="X40" s="253">
        <v>1164.79907432964</v>
      </c>
      <c r="Y40" s="253">
        <v>1222.44747509492</v>
      </c>
      <c r="Z40" s="253">
        <v>1235.2946715784799</v>
      </c>
      <c r="AA40" s="253">
        <v>1102.4032062686399</v>
      </c>
      <c r="AB40" s="253">
        <v>1101.85464705802</v>
      </c>
      <c r="AC40" s="253">
        <v>1117.02830133373</v>
      </c>
      <c r="AD40" s="253">
        <v>1192.5854821866301</v>
      </c>
      <c r="AE40" s="253">
        <v>1204.0133977058299</v>
      </c>
      <c r="AF40" s="253">
        <v>1259.37281877385</v>
      </c>
      <c r="AG40" s="253">
        <v>1272.71457986563</v>
      </c>
      <c r="AH40" s="253">
        <v>1237.6100156694499</v>
      </c>
      <c r="AI40" s="253">
        <v>1290.6839272140001</v>
      </c>
      <c r="AJ40" s="253">
        <v>1321.9914772509701</v>
      </c>
      <c r="AK40" s="253">
        <v>1303.3092692585899</v>
      </c>
      <c r="AL40" s="253">
        <v>1300.4931008441299</v>
      </c>
      <c r="AM40" s="253">
        <v>1325.1888682546901</v>
      </c>
      <c r="AN40" s="253">
        <v>1344.0087616426399</v>
      </c>
      <c r="AO40" s="253">
        <v>1347.51588018654</v>
      </c>
      <c r="AP40" s="253">
        <v>1377.2901163269</v>
      </c>
      <c r="AQ40" s="253">
        <v>1335.8104831564899</v>
      </c>
      <c r="AR40" s="253">
        <v>1342.3835203301001</v>
      </c>
      <c r="AS40" s="253">
        <v>1430.04182324974</v>
      </c>
      <c r="AT40" s="253">
        <v>1502.7256247426701</v>
      </c>
      <c r="AU40" s="253">
        <v>1558.4165704016</v>
      </c>
      <c r="AV40" s="253">
        <v>1565.8159816060199</v>
      </c>
      <c r="AW40" s="253">
        <v>1525.8910893177199</v>
      </c>
      <c r="AX40" s="253">
        <v>1477.90699377091</v>
      </c>
      <c r="AY40" s="253">
        <v>1461.91710399715</v>
      </c>
      <c r="AZ40" s="253">
        <v>1465.2848129142301</v>
      </c>
      <c r="BA40" s="253">
        <v>1465.6250687537599</v>
      </c>
      <c r="BB40" s="253">
        <v>1438.0941851647699</v>
      </c>
      <c r="BC40" s="253">
        <v>1487.3531875119299</v>
      </c>
      <c r="BD40" s="253">
        <v>1406.92755856959</v>
      </c>
      <c r="BE40" s="253">
        <v>1459.7279341968799</v>
      </c>
      <c r="BF40" s="253">
        <v>1485.55550631759</v>
      </c>
      <c r="BG40" s="253">
        <v>1488.1025474205001</v>
      </c>
      <c r="BH40" s="253">
        <v>1527.61401206508</v>
      </c>
      <c r="BI40" s="253">
        <v>1546.3730917898999</v>
      </c>
      <c r="BJ40" s="253">
        <v>1562.4254371740899</v>
      </c>
      <c r="BK40" s="253">
        <v>1593.4674374431099</v>
      </c>
      <c r="BL40" s="253">
        <v>1589.73403359296</v>
      </c>
      <c r="BM40" s="253">
        <v>1612.97916406434</v>
      </c>
      <c r="BN40" s="253">
        <v>1382.07683316872</v>
      </c>
      <c r="BO40" s="253">
        <v>1501.6229513338999</v>
      </c>
      <c r="BP40" s="253">
        <v>1601.2084731038001</v>
      </c>
      <c r="BQ40" s="253">
        <v>1673.8427106588899</v>
      </c>
      <c r="BR40" s="253">
        <v>1524.4698676413</v>
      </c>
      <c r="BS40" s="254">
        <v>1924.5674989102899</v>
      </c>
    </row>
    <row r="41" spans="1:71" s="184" customFormat="1" ht="24">
      <c r="A41" s="42"/>
      <c r="B41" s="180"/>
      <c r="C41" s="43" t="s">
        <v>55</v>
      </c>
      <c r="D41" s="183" t="s">
        <v>56</v>
      </c>
      <c r="E41" s="251">
        <v>123.169945626374</v>
      </c>
      <c r="F41" s="251">
        <v>127.210102881814</v>
      </c>
      <c r="G41" s="251">
        <v>138.93653175347299</v>
      </c>
      <c r="H41" s="251">
        <v>141.68341961741399</v>
      </c>
      <c r="I41" s="251">
        <v>151.14030935788699</v>
      </c>
      <c r="J41" s="251">
        <v>163.31395134889999</v>
      </c>
      <c r="K41" s="251">
        <v>162.666068784667</v>
      </c>
      <c r="L41" s="251">
        <v>167.87967050855201</v>
      </c>
      <c r="M41" s="251">
        <v>188.83206030369601</v>
      </c>
      <c r="N41" s="251">
        <v>208.17359280088999</v>
      </c>
      <c r="O41" s="251">
        <v>214.26578203405799</v>
      </c>
      <c r="P41" s="251">
        <v>222.72856486136499</v>
      </c>
      <c r="Q41" s="251">
        <v>213.766199025421</v>
      </c>
      <c r="R41" s="251">
        <v>221.239362625876</v>
      </c>
      <c r="S41" s="251">
        <v>211.36512952505601</v>
      </c>
      <c r="T41" s="251">
        <v>261.629308823656</v>
      </c>
      <c r="U41" s="251">
        <v>224.790416603925</v>
      </c>
      <c r="V41" s="251">
        <v>213.15069239637</v>
      </c>
      <c r="W41" s="251">
        <v>221.27453002026499</v>
      </c>
      <c r="X41" s="251">
        <v>243.78436097945001</v>
      </c>
      <c r="Y41" s="251">
        <v>250.17058093349399</v>
      </c>
      <c r="Z41" s="251">
        <v>251.54293436625201</v>
      </c>
      <c r="AA41" s="251">
        <v>208.64903470041</v>
      </c>
      <c r="AB41" s="251">
        <v>227.63744999984999</v>
      </c>
      <c r="AC41" s="251">
        <v>236.56190622292999</v>
      </c>
      <c r="AD41" s="251">
        <v>235.945808180596</v>
      </c>
      <c r="AE41" s="251">
        <v>248.005924382438</v>
      </c>
      <c r="AF41" s="251">
        <v>240.48636121404101</v>
      </c>
      <c r="AG41" s="251">
        <v>241.81247507504401</v>
      </c>
      <c r="AH41" s="251">
        <v>248.856789978553</v>
      </c>
      <c r="AI41" s="251">
        <v>260.50705282564201</v>
      </c>
      <c r="AJ41" s="251">
        <v>244.82368212077</v>
      </c>
      <c r="AK41" s="251">
        <v>258.50337955352597</v>
      </c>
      <c r="AL41" s="251">
        <v>257.73994365813701</v>
      </c>
      <c r="AM41" s="251">
        <v>256.45581738010998</v>
      </c>
      <c r="AN41" s="251">
        <v>266.30085940824</v>
      </c>
      <c r="AO41" s="251">
        <v>265.19745177925199</v>
      </c>
      <c r="AP41" s="251">
        <v>286.189198264894</v>
      </c>
      <c r="AQ41" s="251">
        <v>267.74703532509199</v>
      </c>
      <c r="AR41" s="251">
        <v>274.86631463076799</v>
      </c>
      <c r="AS41" s="251">
        <v>270.74538375627202</v>
      </c>
      <c r="AT41" s="251">
        <v>279.246395137148</v>
      </c>
      <c r="AU41" s="251">
        <v>302.94515595869598</v>
      </c>
      <c r="AV41" s="251">
        <v>284.063065147896</v>
      </c>
      <c r="AW41" s="251">
        <v>290.60985046743099</v>
      </c>
      <c r="AX41" s="251">
        <v>304.79923135248902</v>
      </c>
      <c r="AY41" s="251">
        <v>284.79451891664598</v>
      </c>
      <c r="AZ41" s="251">
        <v>289.79639926344601</v>
      </c>
      <c r="BA41" s="251">
        <v>292.24086795403099</v>
      </c>
      <c r="BB41" s="251">
        <v>262.44813879116299</v>
      </c>
      <c r="BC41" s="251">
        <v>268.606660104372</v>
      </c>
      <c r="BD41" s="251">
        <v>268.70433315044602</v>
      </c>
      <c r="BE41" s="251">
        <v>256.17404045453497</v>
      </c>
      <c r="BF41" s="251">
        <v>260.47269654605202</v>
      </c>
      <c r="BG41" s="251">
        <v>260.29173124594701</v>
      </c>
      <c r="BH41" s="251">
        <v>259.06153175347299</v>
      </c>
      <c r="BI41" s="251">
        <v>253.46629746869701</v>
      </c>
      <c r="BJ41" s="251">
        <v>247.61426406186899</v>
      </c>
      <c r="BK41" s="251">
        <v>254.51957667772501</v>
      </c>
      <c r="BL41" s="251">
        <v>254.39986179172601</v>
      </c>
      <c r="BM41" s="251">
        <v>247.93879480924201</v>
      </c>
      <c r="BN41" s="251">
        <v>171.03333592949599</v>
      </c>
      <c r="BO41" s="251">
        <v>270.39511082311299</v>
      </c>
      <c r="BP41" s="251">
        <v>284.04083342201602</v>
      </c>
      <c r="BQ41" s="251">
        <v>302.012444291468</v>
      </c>
      <c r="BR41" s="251">
        <v>295.18679522609898</v>
      </c>
      <c r="BS41" s="252">
        <v>341.13063761265698</v>
      </c>
    </row>
    <row r="42" spans="1:71" s="184" customFormat="1" ht="14.1" customHeight="1">
      <c r="A42" s="46"/>
      <c r="B42" s="180"/>
      <c r="C42" s="43" t="s">
        <v>57</v>
      </c>
      <c r="D42" s="183" t="s">
        <v>58</v>
      </c>
      <c r="E42" s="251">
        <v>476.21976056424302</v>
      </c>
      <c r="F42" s="251">
        <v>504.61633178896301</v>
      </c>
      <c r="G42" s="251">
        <v>486.539841884861</v>
      </c>
      <c r="H42" s="251">
        <v>509.62406525298502</v>
      </c>
      <c r="I42" s="251">
        <v>511.53508234075599</v>
      </c>
      <c r="J42" s="251">
        <v>534.33442821983397</v>
      </c>
      <c r="K42" s="251">
        <v>564.53117764308502</v>
      </c>
      <c r="L42" s="251">
        <v>576.599311796346</v>
      </c>
      <c r="M42" s="251">
        <v>599.82269999836603</v>
      </c>
      <c r="N42" s="251">
        <v>593.35126069016496</v>
      </c>
      <c r="O42" s="251">
        <v>578.14533564385999</v>
      </c>
      <c r="P42" s="251">
        <v>584.68070366766699</v>
      </c>
      <c r="Q42" s="251">
        <v>584.28430207647898</v>
      </c>
      <c r="R42" s="251">
        <v>590.20237510236802</v>
      </c>
      <c r="S42" s="251">
        <v>632.73246571188702</v>
      </c>
      <c r="T42" s="251">
        <v>670.78085710930202</v>
      </c>
      <c r="U42" s="251">
        <v>690.64649091579997</v>
      </c>
      <c r="V42" s="251">
        <v>677.33962616200904</v>
      </c>
      <c r="W42" s="251">
        <v>662.869031205434</v>
      </c>
      <c r="X42" s="251">
        <v>622.14485171680803</v>
      </c>
      <c r="Y42" s="251">
        <v>609.57657492313695</v>
      </c>
      <c r="Z42" s="251">
        <v>602.24572827241195</v>
      </c>
      <c r="AA42" s="251">
        <v>556.60147969174602</v>
      </c>
      <c r="AB42" s="251">
        <v>581.57621711274896</v>
      </c>
      <c r="AC42" s="251">
        <v>547.75128388606402</v>
      </c>
      <c r="AD42" s="251">
        <v>579.17443470306</v>
      </c>
      <c r="AE42" s="251">
        <v>588.83261576214898</v>
      </c>
      <c r="AF42" s="251">
        <v>602.24166564875998</v>
      </c>
      <c r="AG42" s="251">
        <v>613.53132971679895</v>
      </c>
      <c r="AH42" s="251">
        <v>621.96006740263897</v>
      </c>
      <c r="AI42" s="251">
        <v>635.815666378027</v>
      </c>
      <c r="AJ42" s="251">
        <v>651.69293650257498</v>
      </c>
      <c r="AK42" s="251">
        <v>630.08507853501101</v>
      </c>
      <c r="AL42" s="251">
        <v>643.215263786268</v>
      </c>
      <c r="AM42" s="251">
        <v>654.74923978031802</v>
      </c>
      <c r="AN42" s="251">
        <v>652.95041789843197</v>
      </c>
      <c r="AO42" s="251">
        <v>657.70976634679698</v>
      </c>
      <c r="AP42" s="251">
        <v>664.293009660743</v>
      </c>
      <c r="AQ42" s="251">
        <v>653.18601001310401</v>
      </c>
      <c r="AR42" s="251">
        <v>679.81121397937602</v>
      </c>
      <c r="AS42" s="251">
        <v>752.899587777379</v>
      </c>
      <c r="AT42" s="251">
        <v>805.44485085741496</v>
      </c>
      <c r="AU42" s="251">
        <v>830.63795554210003</v>
      </c>
      <c r="AV42" s="251">
        <v>830.01760582312397</v>
      </c>
      <c r="AW42" s="251">
        <v>805.72435321851401</v>
      </c>
      <c r="AX42" s="251">
        <v>754.72750148429702</v>
      </c>
      <c r="AY42" s="251">
        <v>768.64792697166604</v>
      </c>
      <c r="AZ42" s="251">
        <v>785.900218325541</v>
      </c>
      <c r="BA42" s="251">
        <v>800.33980982866206</v>
      </c>
      <c r="BB42" s="251">
        <v>813.09467251121305</v>
      </c>
      <c r="BC42" s="251">
        <v>842.40826384050001</v>
      </c>
      <c r="BD42" s="251">
        <v>813.15725381965501</v>
      </c>
      <c r="BE42" s="251">
        <v>832.16879807534497</v>
      </c>
      <c r="BF42" s="251">
        <v>859.38910241798999</v>
      </c>
      <c r="BG42" s="251">
        <v>863.05940284419296</v>
      </c>
      <c r="BH42" s="251">
        <v>924.38269666251801</v>
      </c>
      <c r="BI42" s="251">
        <v>911.21991851991902</v>
      </c>
      <c r="BJ42" s="251">
        <v>947.76352375343197</v>
      </c>
      <c r="BK42" s="251">
        <v>959.67354759345699</v>
      </c>
      <c r="BL42" s="251">
        <v>995.34301013322101</v>
      </c>
      <c r="BM42" s="251">
        <v>976.54465698467402</v>
      </c>
      <c r="BN42" s="251">
        <v>912.64858005134499</v>
      </c>
      <c r="BO42" s="251">
        <v>907.93990720001</v>
      </c>
      <c r="BP42" s="251">
        <v>1010.5501071061</v>
      </c>
      <c r="BQ42" s="251">
        <v>993.72838542966497</v>
      </c>
      <c r="BR42" s="251">
        <v>882.18932901820403</v>
      </c>
      <c r="BS42" s="252">
        <v>1187.5011541348999</v>
      </c>
    </row>
    <row r="43" spans="1:71" s="184" customFormat="1" ht="28.5" customHeight="1">
      <c r="A43" s="42"/>
      <c r="B43" s="43"/>
      <c r="C43" s="43" t="s">
        <v>59</v>
      </c>
      <c r="D43" s="183" t="s">
        <v>60</v>
      </c>
      <c r="E43" s="251">
        <v>235.224441874653</v>
      </c>
      <c r="F43" s="251">
        <v>229.06832100280801</v>
      </c>
      <c r="G43" s="251">
        <v>217.84517609673799</v>
      </c>
      <c r="H43" s="251">
        <v>210.862062330546</v>
      </c>
      <c r="I43" s="251">
        <v>248.183531924802</v>
      </c>
      <c r="J43" s="251">
        <v>249.559716977981</v>
      </c>
      <c r="K43" s="251">
        <v>259.31978141496899</v>
      </c>
      <c r="L43" s="251">
        <v>252.93696968224</v>
      </c>
      <c r="M43" s="251">
        <v>277.453257231137</v>
      </c>
      <c r="N43" s="251">
        <v>286.03718659273301</v>
      </c>
      <c r="O43" s="251">
        <v>294.25078558332501</v>
      </c>
      <c r="P43" s="251">
        <v>290.25877059279202</v>
      </c>
      <c r="Q43" s="251">
        <v>278.20580715802799</v>
      </c>
      <c r="R43" s="251">
        <v>291.54259654071899</v>
      </c>
      <c r="S43" s="251">
        <v>331.47223972631701</v>
      </c>
      <c r="T43" s="251">
        <v>328.77935657493703</v>
      </c>
      <c r="U43" s="251">
        <v>325.92026013438402</v>
      </c>
      <c r="V43" s="251">
        <v>341.77129984238502</v>
      </c>
      <c r="W43" s="251">
        <v>344.39665899973602</v>
      </c>
      <c r="X43" s="251">
        <v>323.91178102349397</v>
      </c>
      <c r="Y43" s="251">
        <v>357.64259272702799</v>
      </c>
      <c r="Z43" s="251">
        <v>365.885980166823</v>
      </c>
      <c r="AA43" s="251">
        <v>330.27780981548699</v>
      </c>
      <c r="AB43" s="251">
        <v>320.193617290666</v>
      </c>
      <c r="AC43" s="251">
        <v>332.261883628904</v>
      </c>
      <c r="AD43" s="251">
        <v>358.96895385485499</v>
      </c>
      <c r="AE43" s="251">
        <v>360.18544795614901</v>
      </c>
      <c r="AF43" s="251">
        <v>442.583714560099</v>
      </c>
      <c r="AG43" s="251">
        <v>420.88030670152602</v>
      </c>
      <c r="AH43" s="251">
        <v>342.33064339903098</v>
      </c>
      <c r="AI43" s="251">
        <v>387.16443603473999</v>
      </c>
      <c r="AJ43" s="251">
        <v>453.62461386470301</v>
      </c>
      <c r="AK43" s="251">
        <v>412.90405684507601</v>
      </c>
      <c r="AL43" s="251">
        <v>383.83063866396401</v>
      </c>
      <c r="AM43" s="251">
        <v>410.83757922635601</v>
      </c>
      <c r="AN43" s="251">
        <v>445.427725264603</v>
      </c>
      <c r="AO43" s="251">
        <v>426.67667341649098</v>
      </c>
      <c r="AP43" s="251">
        <v>412.52316171590297</v>
      </c>
      <c r="AQ43" s="251">
        <v>410.81868343272902</v>
      </c>
      <c r="AR43" s="251">
        <v>403.98148143487299</v>
      </c>
      <c r="AS43" s="251">
        <v>403.17949983807102</v>
      </c>
      <c r="AT43" s="251">
        <v>410.96187303717699</v>
      </c>
      <c r="AU43" s="251">
        <v>420.83979897988002</v>
      </c>
      <c r="AV43" s="251">
        <v>466.01882814486902</v>
      </c>
      <c r="AW43" s="251">
        <v>423.47566353951203</v>
      </c>
      <c r="AX43" s="251">
        <v>421.84272791805301</v>
      </c>
      <c r="AY43" s="251">
        <v>399.449403234638</v>
      </c>
      <c r="AZ43" s="251">
        <v>401.232205307794</v>
      </c>
      <c r="BA43" s="251">
        <v>367.87124455648399</v>
      </c>
      <c r="BB43" s="251">
        <v>362.40653739072297</v>
      </c>
      <c r="BC43" s="251">
        <v>366.19271713637897</v>
      </c>
      <c r="BD43" s="251">
        <v>340.52950091640798</v>
      </c>
      <c r="BE43" s="251">
        <v>357.921803017672</v>
      </c>
      <c r="BF43" s="251">
        <v>376.18055000478199</v>
      </c>
      <c r="BG43" s="251">
        <v>350.76717298753601</v>
      </c>
      <c r="BH43" s="251">
        <v>361.13047399000698</v>
      </c>
      <c r="BI43" s="251">
        <v>368.67463264838898</v>
      </c>
      <c r="BJ43" s="251">
        <v>373.11550036247598</v>
      </c>
      <c r="BK43" s="251">
        <v>368.69281798143197</v>
      </c>
      <c r="BL43" s="251">
        <v>357.51704900769897</v>
      </c>
      <c r="BM43" s="251">
        <v>371.905002560752</v>
      </c>
      <c r="BN43" s="251">
        <v>302.69065111532399</v>
      </c>
      <c r="BO43" s="251">
        <v>315.82447764879299</v>
      </c>
      <c r="BP43" s="251">
        <v>326.37596401989703</v>
      </c>
      <c r="BQ43" s="251">
        <v>349.92984475647</v>
      </c>
      <c r="BR43" s="251">
        <v>354.86438594373698</v>
      </c>
      <c r="BS43" s="252">
        <v>389.03592061648197</v>
      </c>
    </row>
    <row r="44" spans="1:71" s="184" customFormat="1" ht="59.25" customHeight="1">
      <c r="A44" s="42"/>
      <c r="B44" s="180" t="s">
        <v>147</v>
      </c>
      <c r="C44" s="43"/>
      <c r="D44" s="181" t="s">
        <v>148</v>
      </c>
      <c r="E44" s="253">
        <v>3717.7708209585498</v>
      </c>
      <c r="F44" s="253">
        <v>3868.4789782470102</v>
      </c>
      <c r="G44" s="253">
        <v>3864.04108084884</v>
      </c>
      <c r="H44" s="253">
        <v>3826.7092013890001</v>
      </c>
      <c r="I44" s="253">
        <v>4020.49571105622</v>
      </c>
      <c r="J44" s="253">
        <v>4322.6138239679303</v>
      </c>
      <c r="K44" s="253">
        <v>4637.96495987256</v>
      </c>
      <c r="L44" s="253">
        <v>4736.9255051035298</v>
      </c>
      <c r="M44" s="253">
        <v>4825.9858021004002</v>
      </c>
      <c r="N44" s="253">
        <v>4873.53949609353</v>
      </c>
      <c r="O44" s="253">
        <v>5008.8760953431502</v>
      </c>
      <c r="P44" s="253">
        <v>5305.5986064633298</v>
      </c>
      <c r="Q44" s="253">
        <v>5374.7957266535795</v>
      </c>
      <c r="R44" s="253">
        <v>5312.3099514200103</v>
      </c>
      <c r="S44" s="253">
        <v>5439.2862443753002</v>
      </c>
      <c r="T44" s="253">
        <v>5514.6080775513501</v>
      </c>
      <c r="U44" s="253">
        <v>5456.34208295805</v>
      </c>
      <c r="V44" s="253">
        <v>5464.1377886252203</v>
      </c>
      <c r="W44" s="253">
        <v>5494.4550551365701</v>
      </c>
      <c r="X44" s="253">
        <v>5545.0650732804097</v>
      </c>
      <c r="Y44" s="253">
        <v>5735.6439200833802</v>
      </c>
      <c r="Z44" s="253">
        <v>5844.23953928844</v>
      </c>
      <c r="AA44" s="253">
        <v>5904.41455297018</v>
      </c>
      <c r="AB44" s="253">
        <v>6024.7019876583499</v>
      </c>
      <c r="AC44" s="253">
        <v>6293.94380151922</v>
      </c>
      <c r="AD44" s="253">
        <v>6578.7185132672603</v>
      </c>
      <c r="AE44" s="253">
        <v>6737.9335795474799</v>
      </c>
      <c r="AF44" s="253">
        <v>6906.4041056665801</v>
      </c>
      <c r="AG44" s="253">
        <v>6980.0990177166996</v>
      </c>
      <c r="AH44" s="253">
        <v>6984.2242015638903</v>
      </c>
      <c r="AI44" s="253">
        <v>7255.7553818356701</v>
      </c>
      <c r="AJ44" s="253">
        <v>7113.9213988842703</v>
      </c>
      <c r="AK44" s="253">
        <v>7314.9843209174096</v>
      </c>
      <c r="AL44" s="253">
        <v>7602.9285232678403</v>
      </c>
      <c r="AM44" s="253">
        <v>7653.7594364016504</v>
      </c>
      <c r="AN44" s="253">
        <v>7750.3277194136299</v>
      </c>
      <c r="AO44" s="253">
        <v>7962.5859064029701</v>
      </c>
      <c r="AP44" s="253">
        <v>7989.7932341990499</v>
      </c>
      <c r="AQ44" s="253">
        <v>8038.1722620341197</v>
      </c>
      <c r="AR44" s="253">
        <v>8244.4485973642604</v>
      </c>
      <c r="AS44" s="253">
        <v>8466.7436294895106</v>
      </c>
      <c r="AT44" s="253">
        <v>8624.9430685577008</v>
      </c>
      <c r="AU44" s="253">
        <v>9135.48731510367</v>
      </c>
      <c r="AV44" s="253">
        <v>9327.8259868494297</v>
      </c>
      <c r="AW44" s="253">
        <v>9389.4199550276608</v>
      </c>
      <c r="AX44" s="253">
        <v>9595.9503504931708</v>
      </c>
      <c r="AY44" s="253">
        <v>9549.1321219972597</v>
      </c>
      <c r="AZ44" s="253">
        <v>9576.4975724821506</v>
      </c>
      <c r="BA44" s="253">
        <v>9683.1211180202208</v>
      </c>
      <c r="BB44" s="253">
        <v>9597.7266376840507</v>
      </c>
      <c r="BC44" s="253">
        <v>9753.6366266411405</v>
      </c>
      <c r="BD44" s="253">
        <v>10036.515617655101</v>
      </c>
      <c r="BE44" s="253">
        <v>10232.592116105699</v>
      </c>
      <c r="BF44" s="253">
        <v>10390.056034712599</v>
      </c>
      <c r="BG44" s="253">
        <v>10686.7410343623</v>
      </c>
      <c r="BH44" s="253">
        <v>10795.6108148198</v>
      </c>
      <c r="BI44" s="253">
        <v>10744.0869138242</v>
      </c>
      <c r="BJ44" s="253">
        <v>10976.455781037601</v>
      </c>
      <c r="BK44" s="253">
        <v>11222.0199223411</v>
      </c>
      <c r="BL44" s="253">
        <v>11789.4373827977</v>
      </c>
      <c r="BM44" s="253">
        <v>11302.796066606999</v>
      </c>
      <c r="BN44" s="253">
        <v>7661.9372892636802</v>
      </c>
      <c r="BO44" s="253">
        <v>10539.8588698928</v>
      </c>
      <c r="BP44" s="253">
        <v>11678.8722414651</v>
      </c>
      <c r="BQ44" s="253">
        <v>12441.235925557399</v>
      </c>
      <c r="BR44" s="253">
        <v>11598.6575252489</v>
      </c>
      <c r="BS44" s="254">
        <v>13678.434079238799</v>
      </c>
    </row>
    <row r="45" spans="1:71" s="184" customFormat="1" ht="24">
      <c r="A45" s="42"/>
      <c r="B45" s="180"/>
      <c r="C45" s="43" t="s">
        <v>167</v>
      </c>
      <c r="D45" s="183" t="s">
        <v>61</v>
      </c>
      <c r="E45" s="251">
        <v>652.39025410837701</v>
      </c>
      <c r="F45" s="251">
        <v>658.32680238027501</v>
      </c>
      <c r="G45" s="251">
        <v>751.97821202032196</v>
      </c>
      <c r="H45" s="251">
        <v>735.30470898292106</v>
      </c>
      <c r="I45" s="251">
        <v>770.84501781979202</v>
      </c>
      <c r="J45" s="251">
        <v>860.15728190293203</v>
      </c>
      <c r="K45" s="251">
        <v>849.93098552457002</v>
      </c>
      <c r="L45" s="251">
        <v>917.06671475318797</v>
      </c>
      <c r="M45" s="251">
        <v>922.32200854430698</v>
      </c>
      <c r="N45" s="251">
        <v>952.22912991041903</v>
      </c>
      <c r="O45" s="251">
        <v>1015.85832852077</v>
      </c>
      <c r="P45" s="251">
        <v>1112.5905330251601</v>
      </c>
      <c r="Q45" s="251">
        <v>1306.3024143720099</v>
      </c>
      <c r="R45" s="251">
        <v>1062.1544081254899</v>
      </c>
      <c r="S45" s="251">
        <v>1130.0833742207899</v>
      </c>
      <c r="T45" s="251">
        <v>1081.45980328222</v>
      </c>
      <c r="U45" s="251">
        <v>939.35787962307904</v>
      </c>
      <c r="V45" s="251">
        <v>949.08161921814599</v>
      </c>
      <c r="W45" s="251">
        <v>967.02013854055497</v>
      </c>
      <c r="X45" s="251">
        <v>1069.5403626187399</v>
      </c>
      <c r="Y45" s="251">
        <v>1116.0829202621401</v>
      </c>
      <c r="Z45" s="251">
        <v>1227.7560162416</v>
      </c>
      <c r="AA45" s="251">
        <v>1290.2669522472399</v>
      </c>
      <c r="AB45" s="251">
        <v>1348.89411124964</v>
      </c>
      <c r="AC45" s="251">
        <v>1544.96454573091</v>
      </c>
      <c r="AD45" s="251">
        <v>1625.18972554776</v>
      </c>
      <c r="AE45" s="251">
        <v>1570.6024004175099</v>
      </c>
      <c r="AF45" s="251">
        <v>1681.2433283046901</v>
      </c>
      <c r="AG45" s="251">
        <v>1683.3644935919399</v>
      </c>
      <c r="AH45" s="251">
        <v>1637.0449867909099</v>
      </c>
      <c r="AI45" s="251">
        <v>1660.80449237628</v>
      </c>
      <c r="AJ45" s="251">
        <v>1650.7860272416999</v>
      </c>
      <c r="AK45" s="251">
        <v>1716.86294272948</v>
      </c>
      <c r="AL45" s="251">
        <v>1725.0223587099499</v>
      </c>
      <c r="AM45" s="251">
        <v>1769.8092014691799</v>
      </c>
      <c r="AN45" s="251">
        <v>1713.3054970922001</v>
      </c>
      <c r="AO45" s="251">
        <v>1877.9273071218099</v>
      </c>
      <c r="AP45" s="251">
        <v>1774.8696899884201</v>
      </c>
      <c r="AQ45" s="251">
        <v>1819.9275056856</v>
      </c>
      <c r="AR45" s="251">
        <v>1884.2754972048999</v>
      </c>
      <c r="AS45" s="251">
        <v>1833.8072074910599</v>
      </c>
      <c r="AT45" s="251">
        <v>1907.6478092504899</v>
      </c>
      <c r="AU45" s="251">
        <v>2008.4007779792801</v>
      </c>
      <c r="AV45" s="251">
        <v>2011.1442052798</v>
      </c>
      <c r="AW45" s="251">
        <v>1938.24106515568</v>
      </c>
      <c r="AX45" s="251">
        <v>2083.3474443383602</v>
      </c>
      <c r="AY45" s="251">
        <v>2153.68457463816</v>
      </c>
      <c r="AZ45" s="251">
        <v>2309.7269158684198</v>
      </c>
      <c r="BA45" s="251">
        <v>2556.1432056900899</v>
      </c>
      <c r="BB45" s="251">
        <v>2588.0011795984201</v>
      </c>
      <c r="BC45" s="251">
        <v>2654.3514804445999</v>
      </c>
      <c r="BD45" s="251">
        <v>2870.50413426764</v>
      </c>
      <c r="BE45" s="251">
        <v>2978.3028147536702</v>
      </c>
      <c r="BF45" s="251">
        <v>3244.0847857659801</v>
      </c>
      <c r="BG45" s="251">
        <v>3365.8923816531201</v>
      </c>
      <c r="BH45" s="251">
        <v>3402.72001782809</v>
      </c>
      <c r="BI45" s="251">
        <v>3201.8871672203099</v>
      </c>
      <c r="BJ45" s="251">
        <v>3529.56282432428</v>
      </c>
      <c r="BK45" s="251">
        <v>3759.2280464535502</v>
      </c>
      <c r="BL45" s="251">
        <v>3860.3219620027198</v>
      </c>
      <c r="BM45" s="251">
        <v>3377.8930138579199</v>
      </c>
      <c r="BN45" s="251">
        <v>1737.32105978041</v>
      </c>
      <c r="BO45" s="251">
        <v>2626.2159531163402</v>
      </c>
      <c r="BP45" s="251">
        <v>2914.2961315930402</v>
      </c>
      <c r="BQ45" s="251">
        <v>3346.20705118458</v>
      </c>
      <c r="BR45" s="251">
        <v>3351.39126117667</v>
      </c>
      <c r="BS45" s="252">
        <v>3858.6575183802802</v>
      </c>
    </row>
    <row r="46" spans="1:71" s="184" customFormat="1" ht="60">
      <c r="A46" s="42"/>
      <c r="B46" s="43"/>
      <c r="C46" s="43" t="s">
        <v>168</v>
      </c>
      <c r="D46" s="183" t="s">
        <v>62</v>
      </c>
      <c r="E46" s="251">
        <v>1496.6297784033</v>
      </c>
      <c r="F46" s="251">
        <v>1452.62687975568</v>
      </c>
      <c r="G46" s="251">
        <v>1389.3519804447201</v>
      </c>
      <c r="H46" s="251">
        <v>1437.3913615695701</v>
      </c>
      <c r="I46" s="251">
        <v>1480.36781720414</v>
      </c>
      <c r="J46" s="251">
        <v>1573.3165229417</v>
      </c>
      <c r="K46" s="251">
        <v>1717.3952859538299</v>
      </c>
      <c r="L46" s="251">
        <v>1739.92037390013</v>
      </c>
      <c r="M46" s="251">
        <v>1751.5274705628201</v>
      </c>
      <c r="N46" s="251">
        <v>1752.61270641892</v>
      </c>
      <c r="O46" s="251">
        <v>1716.46277171313</v>
      </c>
      <c r="P46" s="251">
        <v>1881.3970513049601</v>
      </c>
      <c r="Q46" s="251">
        <v>1875.12995549282</v>
      </c>
      <c r="R46" s="251">
        <v>1841.6263896922401</v>
      </c>
      <c r="S46" s="251">
        <v>1959.12370785587</v>
      </c>
      <c r="T46" s="251">
        <v>2028.1199469588601</v>
      </c>
      <c r="U46" s="251">
        <v>2050.6519663262702</v>
      </c>
      <c r="V46" s="251">
        <v>2098.9265798368601</v>
      </c>
      <c r="W46" s="251">
        <v>2129.6260044824899</v>
      </c>
      <c r="X46" s="251">
        <v>2154.7954493541602</v>
      </c>
      <c r="Y46" s="251">
        <v>2252.4070236146599</v>
      </c>
      <c r="Z46" s="251">
        <v>2267.64348694317</v>
      </c>
      <c r="AA46" s="251">
        <v>2246.0719709509899</v>
      </c>
      <c r="AB46" s="251">
        <v>2250.87751849095</v>
      </c>
      <c r="AC46" s="251">
        <v>2302.1432619152802</v>
      </c>
      <c r="AD46" s="251">
        <v>2364.9596345488799</v>
      </c>
      <c r="AE46" s="251">
        <v>2283.2085176544501</v>
      </c>
      <c r="AF46" s="251">
        <v>2328.6885858811302</v>
      </c>
      <c r="AG46" s="251">
        <v>2311.8678225536601</v>
      </c>
      <c r="AH46" s="251">
        <v>2370.9517763347799</v>
      </c>
      <c r="AI46" s="251">
        <v>2423.8865417422398</v>
      </c>
      <c r="AJ46" s="251">
        <v>2466.2938593690901</v>
      </c>
      <c r="AK46" s="251">
        <v>2509.9664122944901</v>
      </c>
      <c r="AL46" s="251">
        <v>2672.43708412462</v>
      </c>
      <c r="AM46" s="251">
        <v>2631.14529903636</v>
      </c>
      <c r="AN46" s="251">
        <v>2588.4512045443298</v>
      </c>
      <c r="AO46" s="251">
        <v>2610.6772106109702</v>
      </c>
      <c r="AP46" s="251">
        <v>2641.3382075169002</v>
      </c>
      <c r="AQ46" s="251">
        <v>2624.4875991064901</v>
      </c>
      <c r="AR46" s="251">
        <v>2694.4969827653899</v>
      </c>
      <c r="AS46" s="251">
        <v>2820.7286855467601</v>
      </c>
      <c r="AT46" s="251">
        <v>2887.2033984414002</v>
      </c>
      <c r="AU46" s="251">
        <v>3006.7845350293901</v>
      </c>
      <c r="AV46" s="251">
        <v>3099.28338098219</v>
      </c>
      <c r="AW46" s="251">
        <v>3327.7627755466401</v>
      </c>
      <c r="AX46" s="251">
        <v>3343.9659250741802</v>
      </c>
      <c r="AY46" s="251">
        <v>3369.0660101308999</v>
      </c>
      <c r="AZ46" s="251">
        <v>3415.2052892480001</v>
      </c>
      <c r="BA46" s="251">
        <v>3440.2843066901501</v>
      </c>
      <c r="BB46" s="251">
        <v>3360.2537991023801</v>
      </c>
      <c r="BC46" s="251">
        <v>3401.8477932402002</v>
      </c>
      <c r="BD46" s="251">
        <v>3394.614100967</v>
      </c>
      <c r="BE46" s="251">
        <v>3422.2289845119999</v>
      </c>
      <c r="BF46" s="251">
        <v>3526.97152338965</v>
      </c>
      <c r="BG46" s="251">
        <v>3620.1414057780698</v>
      </c>
      <c r="BH46" s="251">
        <v>3663.6580863199802</v>
      </c>
      <c r="BI46" s="251">
        <v>3692.68182905614</v>
      </c>
      <c r="BJ46" s="251">
        <v>3776.9352959058001</v>
      </c>
      <c r="BK46" s="251">
        <v>3772.6618928704402</v>
      </c>
      <c r="BL46" s="251">
        <v>3856.72098216735</v>
      </c>
      <c r="BM46" s="251">
        <v>3928.76278093156</v>
      </c>
      <c r="BN46" s="251">
        <v>3591.9942904951799</v>
      </c>
      <c r="BO46" s="251">
        <v>3988.7309375418799</v>
      </c>
      <c r="BP46" s="251">
        <v>4231.2278657545403</v>
      </c>
      <c r="BQ46" s="251">
        <v>4380.3972813144801</v>
      </c>
      <c r="BR46" s="251">
        <v>4279.87443740866</v>
      </c>
      <c r="BS46" s="252">
        <v>5142.4223606723899</v>
      </c>
    </row>
    <row r="47" spans="1:71" s="184" customFormat="1">
      <c r="A47" s="46"/>
      <c r="B47" s="180"/>
      <c r="C47" s="43" t="s">
        <v>63</v>
      </c>
      <c r="D47" s="183" t="s">
        <v>64</v>
      </c>
      <c r="E47" s="251">
        <v>511.19862216064303</v>
      </c>
      <c r="F47" s="251">
        <v>539.94152148426201</v>
      </c>
      <c r="G47" s="251">
        <v>522.10914758421904</v>
      </c>
      <c r="H47" s="251">
        <v>530.75070848403095</v>
      </c>
      <c r="I47" s="251">
        <v>540.72839980243896</v>
      </c>
      <c r="J47" s="251">
        <v>573.01230993488798</v>
      </c>
      <c r="K47" s="251">
        <v>590.47516877510304</v>
      </c>
      <c r="L47" s="251">
        <v>582.78412148762595</v>
      </c>
      <c r="M47" s="251">
        <v>586.68806489842495</v>
      </c>
      <c r="N47" s="251">
        <v>595.964103338835</v>
      </c>
      <c r="O47" s="251">
        <v>622.12534224262401</v>
      </c>
      <c r="P47" s="251">
        <v>652.22248952016503</v>
      </c>
      <c r="Q47" s="251">
        <v>651.22423817435799</v>
      </c>
      <c r="R47" s="251">
        <v>623.12181702108796</v>
      </c>
      <c r="S47" s="251">
        <v>634.70332293097101</v>
      </c>
      <c r="T47" s="251">
        <v>619.95062187363999</v>
      </c>
      <c r="U47" s="251">
        <v>643.087620824753</v>
      </c>
      <c r="V47" s="251">
        <v>611.77256314647298</v>
      </c>
      <c r="W47" s="251">
        <v>620.65812941271304</v>
      </c>
      <c r="X47" s="251">
        <v>618.48168661612397</v>
      </c>
      <c r="Y47" s="251">
        <v>605.82593760773602</v>
      </c>
      <c r="Z47" s="251">
        <v>618.23634290192899</v>
      </c>
      <c r="AA47" s="251">
        <v>590.61727287153701</v>
      </c>
      <c r="AB47" s="251">
        <v>585.32044661887005</v>
      </c>
      <c r="AC47" s="251">
        <v>605.08331889771898</v>
      </c>
      <c r="AD47" s="251">
        <v>629.312491249716</v>
      </c>
      <c r="AE47" s="251">
        <v>614.56665508655101</v>
      </c>
      <c r="AF47" s="251">
        <v>634.03753476608199</v>
      </c>
      <c r="AG47" s="251">
        <v>661.41885649635105</v>
      </c>
      <c r="AH47" s="251">
        <v>669.11356160276102</v>
      </c>
      <c r="AI47" s="251">
        <v>710.21816417348896</v>
      </c>
      <c r="AJ47" s="251">
        <v>701.24941772746604</v>
      </c>
      <c r="AK47" s="251">
        <v>689.81988482025497</v>
      </c>
      <c r="AL47" s="251">
        <v>678.13259351568695</v>
      </c>
      <c r="AM47" s="251">
        <v>654.32000414054698</v>
      </c>
      <c r="AN47" s="251">
        <v>653.72751752358101</v>
      </c>
      <c r="AO47" s="251">
        <v>620.00764330740401</v>
      </c>
      <c r="AP47" s="251">
        <v>622.96389696909</v>
      </c>
      <c r="AQ47" s="251">
        <v>616.356443700873</v>
      </c>
      <c r="AR47" s="251">
        <v>631.67201602270802</v>
      </c>
      <c r="AS47" s="251">
        <v>672.19702441046502</v>
      </c>
      <c r="AT47" s="251">
        <v>681.744940250166</v>
      </c>
      <c r="AU47" s="251">
        <v>721.44657009525304</v>
      </c>
      <c r="AV47" s="251">
        <v>715.61146524418405</v>
      </c>
      <c r="AW47" s="251">
        <v>728.44672818478398</v>
      </c>
      <c r="AX47" s="251">
        <v>720.43011530654701</v>
      </c>
      <c r="AY47" s="251">
        <v>697.46848203968102</v>
      </c>
      <c r="AZ47" s="251">
        <v>722.654674469067</v>
      </c>
      <c r="BA47" s="251">
        <v>694.86319897139504</v>
      </c>
      <c r="BB47" s="251">
        <v>671.16018619207</v>
      </c>
      <c r="BC47" s="251">
        <v>678.40432416521105</v>
      </c>
      <c r="BD47" s="251">
        <v>690.57229067139303</v>
      </c>
      <c r="BE47" s="251">
        <v>703.67544691859302</v>
      </c>
      <c r="BF47" s="251">
        <v>732.57083822039397</v>
      </c>
      <c r="BG47" s="251">
        <v>756.65853194041301</v>
      </c>
      <c r="BH47" s="251">
        <v>770.09518292067503</v>
      </c>
      <c r="BI47" s="251">
        <v>775.17052878940797</v>
      </c>
      <c r="BJ47" s="251">
        <v>812.46991430872799</v>
      </c>
      <c r="BK47" s="251">
        <v>803.07514514143998</v>
      </c>
      <c r="BL47" s="251">
        <v>793.28441176052002</v>
      </c>
      <c r="BM47" s="251">
        <v>776.35974074645299</v>
      </c>
      <c r="BN47" s="251">
        <v>675.22535979350698</v>
      </c>
      <c r="BO47" s="251">
        <v>790.62679319205904</v>
      </c>
      <c r="BP47" s="251">
        <v>850.21684620667702</v>
      </c>
      <c r="BQ47" s="251">
        <v>936.37980638029705</v>
      </c>
      <c r="BR47" s="251">
        <v>936.28928841123297</v>
      </c>
      <c r="BS47" s="252">
        <v>1113.4692012590699</v>
      </c>
    </row>
    <row r="48" spans="1:71" s="184" customFormat="1">
      <c r="A48" s="42"/>
      <c r="B48" s="43"/>
      <c r="C48" s="43" t="s">
        <v>65</v>
      </c>
      <c r="D48" s="183" t="s">
        <v>66</v>
      </c>
      <c r="E48" s="251">
        <v>1165.2246859186</v>
      </c>
      <c r="F48" s="251">
        <v>1176.87115841523</v>
      </c>
      <c r="G48" s="251">
        <v>1130.3844908788899</v>
      </c>
      <c r="H48" s="251">
        <v>1126.5196641600301</v>
      </c>
      <c r="I48" s="251">
        <v>1331.2630933922501</v>
      </c>
      <c r="J48" s="251">
        <v>1315.0657553160399</v>
      </c>
      <c r="K48" s="251">
        <v>1419.6004730361301</v>
      </c>
      <c r="L48" s="251">
        <v>1456.0706782554801</v>
      </c>
      <c r="M48" s="251">
        <v>1530.6449482226899</v>
      </c>
      <c r="N48" s="251">
        <v>1611.4960864141599</v>
      </c>
      <c r="O48" s="251">
        <v>1609.1168992586599</v>
      </c>
      <c r="P48" s="251">
        <v>1700.74206610438</v>
      </c>
      <c r="Q48" s="251">
        <v>1696.0906399267501</v>
      </c>
      <c r="R48" s="251">
        <v>1663.30943831899</v>
      </c>
      <c r="S48" s="251">
        <v>1707.1073715749401</v>
      </c>
      <c r="T48" s="251">
        <v>1761.4925501792</v>
      </c>
      <c r="U48" s="251">
        <v>1777.79502612529</v>
      </c>
      <c r="V48" s="251">
        <v>1783.2672876649101</v>
      </c>
      <c r="W48" s="251">
        <v>1791.8306596084401</v>
      </c>
      <c r="X48" s="251">
        <v>1754.10702660125</v>
      </c>
      <c r="Y48" s="251">
        <v>1754.1629920641201</v>
      </c>
      <c r="Z48" s="251">
        <v>1779.2373246503801</v>
      </c>
      <c r="AA48" s="251">
        <v>1777.1089568191101</v>
      </c>
      <c r="AB48" s="251">
        <v>1798.49072646628</v>
      </c>
      <c r="AC48" s="251">
        <v>1900.2376477548501</v>
      </c>
      <c r="AD48" s="251">
        <v>2047.5871873434201</v>
      </c>
      <c r="AE48" s="251">
        <v>2151.3669648445998</v>
      </c>
      <c r="AF48" s="251">
        <v>2233.8082000569998</v>
      </c>
      <c r="AG48" s="251">
        <v>2322.5896498324701</v>
      </c>
      <c r="AH48" s="251">
        <v>2332.2979937178302</v>
      </c>
      <c r="AI48" s="251">
        <v>2361.0786139187699</v>
      </c>
      <c r="AJ48" s="251">
        <v>2371.0337425308098</v>
      </c>
      <c r="AK48" s="251">
        <v>2419.7410868946499</v>
      </c>
      <c r="AL48" s="251">
        <v>2504.9384436653399</v>
      </c>
      <c r="AM48" s="251">
        <v>2623.9126846833101</v>
      </c>
      <c r="AN48" s="251">
        <v>2770.40778475656</v>
      </c>
      <c r="AO48" s="251">
        <v>2847.7154435030202</v>
      </c>
      <c r="AP48" s="251">
        <v>3006.0125551585902</v>
      </c>
      <c r="AQ48" s="251">
        <v>2967.3588622164002</v>
      </c>
      <c r="AR48" s="251">
        <v>2994.9131391218398</v>
      </c>
      <c r="AS48" s="251">
        <v>3025.9587253416498</v>
      </c>
      <c r="AT48" s="251">
        <v>3215.7450421227099</v>
      </c>
      <c r="AU48" s="251">
        <v>3424.6685449277402</v>
      </c>
      <c r="AV48" s="251">
        <v>3522.62768760775</v>
      </c>
      <c r="AW48" s="251">
        <v>3526.5880414551498</v>
      </c>
      <c r="AX48" s="251">
        <v>3476.4486496384102</v>
      </c>
      <c r="AY48" s="251">
        <v>3195.6133902814599</v>
      </c>
      <c r="AZ48" s="251">
        <v>3102.34991862479</v>
      </c>
      <c r="BA48" s="251">
        <v>3096.6354214172402</v>
      </c>
      <c r="BB48" s="251">
        <v>3033.92344478222</v>
      </c>
      <c r="BC48" s="251">
        <v>2961.8225683586402</v>
      </c>
      <c r="BD48" s="251">
        <v>2977.61856544177</v>
      </c>
      <c r="BE48" s="251">
        <v>2998.47168789638</v>
      </c>
      <c r="BF48" s="251">
        <v>2958.6774173417498</v>
      </c>
      <c r="BG48" s="251">
        <v>2942.54389769622</v>
      </c>
      <c r="BH48" s="251">
        <v>3018.3069970655001</v>
      </c>
      <c r="BI48" s="251">
        <v>2989.9867965180702</v>
      </c>
      <c r="BJ48" s="251">
        <v>2989.24341488954</v>
      </c>
      <c r="BK48" s="251">
        <v>3018.8344900674902</v>
      </c>
      <c r="BL48" s="251">
        <v>3099.9352985247601</v>
      </c>
      <c r="BM48" s="251">
        <v>3100.7864268816202</v>
      </c>
      <c r="BN48" s="251">
        <v>1753.09352305883</v>
      </c>
      <c r="BO48" s="251">
        <v>3233.3248841151699</v>
      </c>
      <c r="BP48" s="251">
        <v>3607.3888601633198</v>
      </c>
      <c r="BQ48" s="251">
        <v>3640.3188049487198</v>
      </c>
      <c r="BR48" s="251">
        <v>3275.7426701108702</v>
      </c>
      <c r="BS48" s="252">
        <v>3714.5369310589999</v>
      </c>
    </row>
    <row r="49" spans="1:71" s="182" customFormat="1" ht="78.75" customHeight="1">
      <c r="A49" s="46"/>
      <c r="B49" s="180" t="s">
        <v>149</v>
      </c>
      <c r="C49" s="180"/>
      <c r="D49" s="181" t="s">
        <v>150</v>
      </c>
      <c r="E49" s="253">
        <v>2128.8470840233099</v>
      </c>
      <c r="F49" s="253">
        <v>2173.6039966354901</v>
      </c>
      <c r="G49" s="253">
        <v>2143.6926350159301</v>
      </c>
      <c r="H49" s="253">
        <v>2258.8563837973002</v>
      </c>
      <c r="I49" s="253">
        <v>2331.2458066179402</v>
      </c>
      <c r="J49" s="253">
        <v>2517.6429325681002</v>
      </c>
      <c r="K49" s="253">
        <v>2644.3658130476701</v>
      </c>
      <c r="L49" s="253">
        <v>2674.7454477660499</v>
      </c>
      <c r="M49" s="253">
        <v>2965.9959540211798</v>
      </c>
      <c r="N49" s="253">
        <v>2867.4767993205801</v>
      </c>
      <c r="O49" s="253">
        <v>2925.0969591041599</v>
      </c>
      <c r="P49" s="253">
        <v>2901.4302875538001</v>
      </c>
      <c r="Q49" s="253">
        <v>2828.3989454385201</v>
      </c>
      <c r="R49" s="253">
        <v>2831.73015336648</v>
      </c>
      <c r="S49" s="253">
        <v>2784.1594251438401</v>
      </c>
      <c r="T49" s="253">
        <v>2699.7114760509398</v>
      </c>
      <c r="U49" s="253">
        <v>2770.6882466391799</v>
      </c>
      <c r="V49" s="253">
        <v>2638.5354831822601</v>
      </c>
      <c r="W49" s="253">
        <v>2748.2362448294498</v>
      </c>
      <c r="X49" s="253">
        <v>2859.5400253489202</v>
      </c>
      <c r="Y49" s="253">
        <v>2991.2156750882</v>
      </c>
      <c r="Z49" s="253">
        <v>3090.6114192298</v>
      </c>
      <c r="AA49" s="253">
        <v>3073.8172550150598</v>
      </c>
      <c r="AB49" s="253">
        <v>3129.35565066663</v>
      </c>
      <c r="AC49" s="253">
        <v>3129.1044950866199</v>
      </c>
      <c r="AD49" s="253">
        <v>3243.34192862388</v>
      </c>
      <c r="AE49" s="253">
        <v>3297.5378043896098</v>
      </c>
      <c r="AF49" s="253">
        <v>3376.0157718996602</v>
      </c>
      <c r="AG49" s="253">
        <v>3588.8078820022602</v>
      </c>
      <c r="AH49" s="253">
        <v>3660.7683530371401</v>
      </c>
      <c r="AI49" s="253">
        <v>3716.1560298140598</v>
      </c>
      <c r="AJ49" s="253">
        <v>3670.2677351462899</v>
      </c>
      <c r="AK49" s="253">
        <v>3598.83454175836</v>
      </c>
      <c r="AL49" s="253">
        <v>3599.3169037388402</v>
      </c>
      <c r="AM49" s="253">
        <v>3632.7185334072101</v>
      </c>
      <c r="AN49" s="253">
        <v>3643.13002109528</v>
      </c>
      <c r="AO49" s="253">
        <v>3613.2743541602899</v>
      </c>
      <c r="AP49" s="253">
        <v>3600.7202083291199</v>
      </c>
      <c r="AQ49" s="253">
        <v>3669.5165235773802</v>
      </c>
      <c r="AR49" s="253">
        <v>3777.4889139329198</v>
      </c>
      <c r="AS49" s="253">
        <v>3667.0485809207398</v>
      </c>
      <c r="AT49" s="253">
        <v>3681.7081108996099</v>
      </c>
      <c r="AU49" s="253">
        <v>3804.85135235915</v>
      </c>
      <c r="AV49" s="253">
        <v>3850.3919558202701</v>
      </c>
      <c r="AW49" s="253">
        <v>3937.7692085121098</v>
      </c>
      <c r="AX49" s="253">
        <v>4000.2710494184698</v>
      </c>
      <c r="AY49" s="253">
        <v>3893.4989309528801</v>
      </c>
      <c r="AZ49" s="253">
        <v>3819.4608111162502</v>
      </c>
      <c r="BA49" s="253">
        <v>3564.32011534501</v>
      </c>
      <c r="BB49" s="253">
        <v>3409.4712647106699</v>
      </c>
      <c r="BC49" s="253">
        <v>3325.6599706163001</v>
      </c>
      <c r="BD49" s="253">
        <v>3381.5486493277099</v>
      </c>
      <c r="BE49" s="253">
        <v>3520.3521164270601</v>
      </c>
      <c r="BF49" s="253">
        <v>3621.5973501014801</v>
      </c>
      <c r="BG49" s="253">
        <v>3695.8270446827801</v>
      </c>
      <c r="BH49" s="253">
        <v>3789.2234887883801</v>
      </c>
      <c r="BI49" s="253">
        <v>3862.5252274211398</v>
      </c>
      <c r="BJ49" s="253">
        <v>3951.7408832292299</v>
      </c>
      <c r="BK49" s="253">
        <v>4132.1080338801703</v>
      </c>
      <c r="BL49" s="253">
        <v>4233.6258554691904</v>
      </c>
      <c r="BM49" s="253">
        <v>3849.3074978269901</v>
      </c>
      <c r="BN49" s="253">
        <v>2970.7655219477501</v>
      </c>
      <c r="BO49" s="253">
        <v>4447.0961000240504</v>
      </c>
      <c r="BP49" s="253">
        <v>4937.7710138624197</v>
      </c>
      <c r="BQ49" s="253">
        <v>4766.6878484713798</v>
      </c>
      <c r="BR49" s="253">
        <v>4939.7442079493903</v>
      </c>
      <c r="BS49" s="254">
        <v>5772.3459115490105</v>
      </c>
    </row>
    <row r="50" spans="1:71" s="184" customFormat="1" ht="24">
      <c r="A50" s="42"/>
      <c r="B50" s="180"/>
      <c r="C50" s="43" t="s">
        <v>169</v>
      </c>
      <c r="D50" s="183" t="s">
        <v>67</v>
      </c>
      <c r="E50" s="251">
        <v>530.060700488203</v>
      </c>
      <c r="F50" s="251">
        <v>533.80832492189802</v>
      </c>
      <c r="G50" s="251">
        <v>558.93959991177098</v>
      </c>
      <c r="H50" s="251">
        <v>598.19139273040901</v>
      </c>
      <c r="I50" s="251">
        <v>621.23016606496503</v>
      </c>
      <c r="J50" s="251">
        <v>703.12945211544195</v>
      </c>
      <c r="K50" s="251">
        <v>729.04305799666702</v>
      </c>
      <c r="L50" s="251">
        <v>688.59732382279606</v>
      </c>
      <c r="M50" s="251">
        <v>719.62730577271395</v>
      </c>
      <c r="N50" s="251">
        <v>755.63606171110905</v>
      </c>
      <c r="O50" s="251">
        <v>780.95473449266501</v>
      </c>
      <c r="P50" s="251">
        <v>817.78189802335396</v>
      </c>
      <c r="Q50" s="251">
        <v>896.25435089898997</v>
      </c>
      <c r="R50" s="251">
        <v>909.77369224841004</v>
      </c>
      <c r="S50" s="251">
        <v>914.68573801448395</v>
      </c>
      <c r="T50" s="251">
        <v>832.28621883799497</v>
      </c>
      <c r="U50" s="251">
        <v>950.59969919521097</v>
      </c>
      <c r="V50" s="251">
        <v>896.58849005401999</v>
      </c>
      <c r="W50" s="251">
        <v>910.90356848727197</v>
      </c>
      <c r="X50" s="251">
        <v>942.90824226341101</v>
      </c>
      <c r="Y50" s="251">
        <v>1029.0689980418799</v>
      </c>
      <c r="Z50" s="251">
        <v>1071.4437612352799</v>
      </c>
      <c r="AA50" s="251">
        <v>1048.07062079107</v>
      </c>
      <c r="AB50" s="251">
        <v>1170.4166199316301</v>
      </c>
      <c r="AC50" s="251">
        <v>1196.03734843046</v>
      </c>
      <c r="AD50" s="251">
        <v>1228.30487727474</v>
      </c>
      <c r="AE50" s="251">
        <v>1329.38078959277</v>
      </c>
      <c r="AF50" s="251">
        <v>1431.2769847019199</v>
      </c>
      <c r="AG50" s="251">
        <v>1416.75541422384</v>
      </c>
      <c r="AH50" s="251">
        <v>1439.96470742569</v>
      </c>
      <c r="AI50" s="251">
        <v>1478.88062476919</v>
      </c>
      <c r="AJ50" s="251">
        <v>1403.3992535811401</v>
      </c>
      <c r="AK50" s="251">
        <v>1344.77827602512</v>
      </c>
      <c r="AL50" s="251">
        <v>1368.40036690128</v>
      </c>
      <c r="AM50" s="251">
        <v>1331.49970540041</v>
      </c>
      <c r="AN50" s="251">
        <v>1330.3216516730399</v>
      </c>
      <c r="AO50" s="251">
        <v>1451.86991242609</v>
      </c>
      <c r="AP50" s="251">
        <v>1398.5195107924901</v>
      </c>
      <c r="AQ50" s="251">
        <v>1383.1963549110801</v>
      </c>
      <c r="AR50" s="251">
        <v>1469.4142218702</v>
      </c>
      <c r="AS50" s="251">
        <v>1455.85669451227</v>
      </c>
      <c r="AT50" s="251">
        <v>1432.3182403795399</v>
      </c>
      <c r="AU50" s="251">
        <v>1538.7763996255401</v>
      </c>
      <c r="AV50" s="251">
        <v>1519.0486654824999</v>
      </c>
      <c r="AW50" s="251">
        <v>1527.9434844463899</v>
      </c>
      <c r="AX50" s="251">
        <v>1603.11862767464</v>
      </c>
      <c r="AY50" s="251">
        <v>1614.76443482991</v>
      </c>
      <c r="AZ50" s="251">
        <v>1583.17345304888</v>
      </c>
      <c r="BA50" s="251">
        <v>1544.8582656302101</v>
      </c>
      <c r="BB50" s="251">
        <v>1547.54938991784</v>
      </c>
      <c r="BC50" s="251">
        <v>1518.0993464574001</v>
      </c>
      <c r="BD50" s="251">
        <v>1597.4929979943799</v>
      </c>
      <c r="BE50" s="251">
        <v>1567.41930919074</v>
      </c>
      <c r="BF50" s="251">
        <v>1662.45037604868</v>
      </c>
      <c r="BG50" s="251">
        <v>1704.6596361540101</v>
      </c>
      <c r="BH50" s="251">
        <v>1753.47067860641</v>
      </c>
      <c r="BI50" s="251">
        <v>1781.0768382362401</v>
      </c>
      <c r="BJ50" s="251">
        <v>1763.0570402170699</v>
      </c>
      <c r="BK50" s="251">
        <v>2063.7911366237399</v>
      </c>
      <c r="BL50" s="251">
        <v>2066.0749849228</v>
      </c>
      <c r="BM50" s="251">
        <v>1861.0640590097901</v>
      </c>
      <c r="BN50" s="251">
        <v>1677.5695090529</v>
      </c>
      <c r="BO50" s="251">
        <v>2501.8961757226398</v>
      </c>
      <c r="BP50" s="251">
        <v>2711.8483784725699</v>
      </c>
      <c r="BQ50" s="251">
        <v>2513.8113710043499</v>
      </c>
      <c r="BR50" s="251">
        <v>2878.5777052273402</v>
      </c>
      <c r="BS50" s="252">
        <v>3187.5493401172298</v>
      </c>
    </row>
    <row r="51" spans="1:71" s="184" customFormat="1" ht="24">
      <c r="A51" s="42"/>
      <c r="B51" s="43"/>
      <c r="C51" s="43" t="s">
        <v>68</v>
      </c>
      <c r="D51" s="183" t="s">
        <v>69</v>
      </c>
      <c r="E51" s="251">
        <v>299.67719021974801</v>
      </c>
      <c r="F51" s="251">
        <v>314.171367975404</v>
      </c>
      <c r="G51" s="251">
        <v>322.59587848301999</v>
      </c>
      <c r="H51" s="251">
        <v>326.55556343741802</v>
      </c>
      <c r="I51" s="251">
        <v>332.14453508358503</v>
      </c>
      <c r="J51" s="251">
        <v>380.98363821602402</v>
      </c>
      <c r="K51" s="251">
        <v>396.41373455149397</v>
      </c>
      <c r="L51" s="251">
        <v>413.45809214889903</v>
      </c>
      <c r="M51" s="251">
        <v>437.12510828398302</v>
      </c>
      <c r="N51" s="251">
        <v>432.58304521052298</v>
      </c>
      <c r="O51" s="251">
        <v>466.36174496681298</v>
      </c>
      <c r="P51" s="251">
        <v>439.93010153869199</v>
      </c>
      <c r="Q51" s="251">
        <v>428.36199080939502</v>
      </c>
      <c r="R51" s="251">
        <v>429.376656076269</v>
      </c>
      <c r="S51" s="251">
        <v>449.84772077523797</v>
      </c>
      <c r="T51" s="251">
        <v>469.41363233909999</v>
      </c>
      <c r="U51" s="251">
        <v>448.44505701947702</v>
      </c>
      <c r="V51" s="251">
        <v>432.45767116884099</v>
      </c>
      <c r="W51" s="251">
        <v>418.026802753737</v>
      </c>
      <c r="X51" s="251">
        <v>428.07046905795897</v>
      </c>
      <c r="Y51" s="251">
        <v>470.18949036891797</v>
      </c>
      <c r="Z51" s="251">
        <v>480.14441139237601</v>
      </c>
      <c r="AA51" s="251">
        <v>484.31411727678602</v>
      </c>
      <c r="AB51" s="251">
        <v>392.35198096192602</v>
      </c>
      <c r="AC51" s="251">
        <v>414.575640527291</v>
      </c>
      <c r="AD51" s="251">
        <v>432.186298556574</v>
      </c>
      <c r="AE51" s="251">
        <v>442.04449328009599</v>
      </c>
      <c r="AF51" s="251">
        <v>428.19356763604401</v>
      </c>
      <c r="AG51" s="251">
        <v>418.77410895654299</v>
      </c>
      <c r="AH51" s="251">
        <v>434.08346419736</v>
      </c>
      <c r="AI51" s="251">
        <v>425.77364967487102</v>
      </c>
      <c r="AJ51" s="251">
        <v>439.368777171229</v>
      </c>
      <c r="AK51" s="251">
        <v>441.50748419654099</v>
      </c>
      <c r="AL51" s="251">
        <v>452.183270149169</v>
      </c>
      <c r="AM51" s="251">
        <v>460.487693019375</v>
      </c>
      <c r="AN51" s="251">
        <v>437.82155263491802</v>
      </c>
      <c r="AO51" s="251">
        <v>453.89202882273798</v>
      </c>
      <c r="AP51" s="251">
        <v>411.38625919793799</v>
      </c>
      <c r="AQ51" s="251">
        <v>424.00919018124</v>
      </c>
      <c r="AR51" s="251">
        <v>439.71252179809102</v>
      </c>
      <c r="AS51" s="251">
        <v>445.81767004326798</v>
      </c>
      <c r="AT51" s="251">
        <v>462.36211467529301</v>
      </c>
      <c r="AU51" s="251">
        <v>489.35900961193698</v>
      </c>
      <c r="AV51" s="251">
        <v>522.46120566951799</v>
      </c>
      <c r="AW51" s="251">
        <v>552.77626391232604</v>
      </c>
      <c r="AX51" s="251">
        <v>554.328431631223</v>
      </c>
      <c r="AY51" s="251">
        <v>504.74212578219198</v>
      </c>
      <c r="AZ51" s="251">
        <v>510.15317867426899</v>
      </c>
      <c r="BA51" s="251">
        <v>492.04302011037902</v>
      </c>
      <c r="BB51" s="251">
        <v>480.72422750103698</v>
      </c>
      <c r="BC51" s="251">
        <v>500.91851389666101</v>
      </c>
      <c r="BD51" s="251">
        <v>486.31423849191299</v>
      </c>
      <c r="BE51" s="251">
        <v>513.143043595687</v>
      </c>
      <c r="BF51" s="251">
        <v>519.71419932887704</v>
      </c>
      <c r="BG51" s="251">
        <v>530.90420047363205</v>
      </c>
      <c r="BH51" s="251">
        <v>547.238556601813</v>
      </c>
      <c r="BI51" s="251">
        <v>540.25756277126504</v>
      </c>
      <c r="BJ51" s="251">
        <v>558.87953471763899</v>
      </c>
      <c r="BK51" s="251">
        <v>572.68419565964598</v>
      </c>
      <c r="BL51" s="251">
        <v>568.17870685145704</v>
      </c>
      <c r="BM51" s="251">
        <v>551.09510153663803</v>
      </c>
      <c r="BN51" s="251">
        <v>384.32226600826903</v>
      </c>
      <c r="BO51" s="251">
        <v>613.01557658901595</v>
      </c>
      <c r="BP51" s="251">
        <v>673.27155352332397</v>
      </c>
      <c r="BQ51" s="251">
        <v>767.507944168981</v>
      </c>
      <c r="BR51" s="251">
        <v>649.00647857660897</v>
      </c>
      <c r="BS51" s="252">
        <v>781.65038314688798</v>
      </c>
    </row>
    <row r="52" spans="1:71" s="184" customFormat="1" ht="24">
      <c r="A52" s="42"/>
      <c r="B52" s="43"/>
      <c r="C52" s="43" t="s">
        <v>170</v>
      </c>
      <c r="D52" s="183" t="s">
        <v>70</v>
      </c>
      <c r="E52" s="251">
        <v>790.22574588478699</v>
      </c>
      <c r="F52" s="251">
        <v>858.01100710161995</v>
      </c>
      <c r="G52" s="251">
        <v>777.39647548198297</v>
      </c>
      <c r="H52" s="251">
        <v>847.36677080868196</v>
      </c>
      <c r="I52" s="251">
        <v>858.539443621901</v>
      </c>
      <c r="J52" s="251">
        <v>915.02757644276301</v>
      </c>
      <c r="K52" s="251">
        <v>918.54215328558803</v>
      </c>
      <c r="L52" s="251">
        <v>922.89082664961302</v>
      </c>
      <c r="M52" s="251">
        <v>1052.29434415896</v>
      </c>
      <c r="N52" s="251">
        <v>961.50237384684101</v>
      </c>
      <c r="O52" s="251">
        <v>1009.1945049703</v>
      </c>
      <c r="P52" s="251">
        <v>979.00877702374498</v>
      </c>
      <c r="Q52" s="251">
        <v>991.32151331499699</v>
      </c>
      <c r="R52" s="251">
        <v>1054.88770655249</v>
      </c>
      <c r="S52" s="251">
        <v>1027.71913069432</v>
      </c>
      <c r="T52" s="251">
        <v>969.07164943805299</v>
      </c>
      <c r="U52" s="251">
        <v>1078.65537118865</v>
      </c>
      <c r="V52" s="251">
        <v>918.50520181278</v>
      </c>
      <c r="W52" s="251">
        <v>1025.69165758913</v>
      </c>
      <c r="X52" s="251">
        <v>1002.1477694093199</v>
      </c>
      <c r="Y52" s="251">
        <v>991.76071911579595</v>
      </c>
      <c r="Z52" s="251">
        <v>974.490059615213</v>
      </c>
      <c r="AA52" s="251">
        <v>936.36949845630704</v>
      </c>
      <c r="AB52" s="251">
        <v>990.37972281253894</v>
      </c>
      <c r="AC52" s="251">
        <v>1009.43284174423</v>
      </c>
      <c r="AD52" s="251">
        <v>1064.1021782861701</v>
      </c>
      <c r="AE52" s="251">
        <v>1020.3286635545199</v>
      </c>
      <c r="AF52" s="251">
        <v>954.13631641493703</v>
      </c>
      <c r="AG52" s="251">
        <v>1117.5324802799901</v>
      </c>
      <c r="AH52" s="251">
        <v>1059.21442317886</v>
      </c>
      <c r="AI52" s="251">
        <v>1123.6388272696199</v>
      </c>
      <c r="AJ52" s="251">
        <v>1138.61426927139</v>
      </c>
      <c r="AK52" s="251">
        <v>1120.4716741114901</v>
      </c>
      <c r="AL52" s="251">
        <v>1139.8370547654099</v>
      </c>
      <c r="AM52" s="251">
        <v>1276.01098455026</v>
      </c>
      <c r="AN52" s="251">
        <v>1154.68028657269</v>
      </c>
      <c r="AO52" s="251">
        <v>1073.0386142643299</v>
      </c>
      <c r="AP52" s="251">
        <v>1073.17869999253</v>
      </c>
      <c r="AQ52" s="251">
        <v>1151.74220095382</v>
      </c>
      <c r="AR52" s="251">
        <v>1206.04048478916</v>
      </c>
      <c r="AS52" s="251">
        <v>1163.5511117958899</v>
      </c>
      <c r="AT52" s="251">
        <v>1126.6674783401299</v>
      </c>
      <c r="AU52" s="251">
        <v>1162.66545820033</v>
      </c>
      <c r="AV52" s="251">
        <v>1182.11595166351</v>
      </c>
      <c r="AW52" s="251">
        <v>1194.80391556054</v>
      </c>
      <c r="AX52" s="251">
        <v>1220.5994481477901</v>
      </c>
      <c r="AY52" s="251">
        <v>1151.94038201853</v>
      </c>
      <c r="AZ52" s="251">
        <v>1101.6562542730101</v>
      </c>
      <c r="BA52" s="251">
        <v>939.40423230414694</v>
      </c>
      <c r="BB52" s="251">
        <v>837.49391102398704</v>
      </c>
      <c r="BC52" s="251">
        <v>711.42376372415697</v>
      </c>
      <c r="BD52" s="251">
        <v>748.67809294757296</v>
      </c>
      <c r="BE52" s="251">
        <v>813.35309672616404</v>
      </c>
      <c r="BF52" s="251">
        <v>836.88052357632296</v>
      </c>
      <c r="BG52" s="251">
        <v>831.98314384739194</v>
      </c>
      <c r="BH52" s="251">
        <v>868.783235849981</v>
      </c>
      <c r="BI52" s="251">
        <v>881.93506930217995</v>
      </c>
      <c r="BJ52" s="251">
        <v>927.80129476854404</v>
      </c>
      <c r="BK52" s="251">
        <v>838.26390415290098</v>
      </c>
      <c r="BL52" s="251">
        <v>905.99973177623895</v>
      </c>
      <c r="BM52" s="251">
        <v>907.90521188865</v>
      </c>
      <c r="BN52" s="251">
        <v>598.39423178592097</v>
      </c>
      <c r="BO52" s="251">
        <v>766.53846811443498</v>
      </c>
      <c r="BP52" s="251">
        <v>908.509248426662</v>
      </c>
      <c r="BQ52" s="251">
        <v>947.89482392254001</v>
      </c>
      <c r="BR52" s="251">
        <v>878.13854257142395</v>
      </c>
      <c r="BS52" s="252">
        <v>1047.31795214813</v>
      </c>
    </row>
    <row r="53" spans="1:71" s="184" customFormat="1" ht="24">
      <c r="A53" s="46"/>
      <c r="B53" s="180"/>
      <c r="C53" s="43" t="s">
        <v>71</v>
      </c>
      <c r="D53" s="183" t="s">
        <v>72</v>
      </c>
      <c r="E53" s="251">
        <v>485.84449052359599</v>
      </c>
      <c r="F53" s="251">
        <v>507.14393473421001</v>
      </c>
      <c r="G53" s="251">
        <v>483.90346815855997</v>
      </c>
      <c r="H53" s="251">
        <v>471.10810641286099</v>
      </c>
      <c r="I53" s="251">
        <v>497.806335229323</v>
      </c>
      <c r="J53" s="251">
        <v>541.71243037420595</v>
      </c>
      <c r="K53" s="251">
        <v>599.12075127979904</v>
      </c>
      <c r="L53" s="251">
        <v>649.36048311670095</v>
      </c>
      <c r="M53" s="251">
        <v>689.03467368303404</v>
      </c>
      <c r="N53" s="251">
        <v>715.27435797399198</v>
      </c>
      <c r="O53" s="251">
        <v>714.85880779455101</v>
      </c>
      <c r="P53" s="251">
        <v>688.83216054842296</v>
      </c>
      <c r="Q53" s="251">
        <v>517.23296201886706</v>
      </c>
      <c r="R53" s="251">
        <v>463.05926788379401</v>
      </c>
      <c r="S53" s="251">
        <v>388.30160155839502</v>
      </c>
      <c r="T53" s="251">
        <v>402.40616853898098</v>
      </c>
      <c r="U53" s="251">
        <v>371.31171554379802</v>
      </c>
      <c r="V53" s="251">
        <v>366.10134600284198</v>
      </c>
      <c r="W53" s="251">
        <v>388.52980110382902</v>
      </c>
      <c r="X53" s="251">
        <v>438.05713734955799</v>
      </c>
      <c r="Y53" s="251">
        <v>506.12531544943499</v>
      </c>
      <c r="Z53" s="251">
        <v>567.36503940099306</v>
      </c>
      <c r="AA53" s="251">
        <v>589.83530087232498</v>
      </c>
      <c r="AB53" s="251">
        <v>582.67434427723003</v>
      </c>
      <c r="AC53" s="251">
        <v>554.10658634306606</v>
      </c>
      <c r="AD53" s="251">
        <v>520.52787280626205</v>
      </c>
      <c r="AE53" s="251">
        <v>507.91004973478903</v>
      </c>
      <c r="AF53" s="251">
        <v>513.45549111591401</v>
      </c>
      <c r="AG53" s="251">
        <v>614.80657462070599</v>
      </c>
      <c r="AH53" s="251">
        <v>686.23886023634202</v>
      </c>
      <c r="AI53" s="251">
        <v>718.64090529860698</v>
      </c>
      <c r="AJ53" s="251">
        <v>720.31365984437105</v>
      </c>
      <c r="AK53" s="251">
        <v>677.67650107390796</v>
      </c>
      <c r="AL53" s="251">
        <v>630.45452287241596</v>
      </c>
      <c r="AM53" s="251">
        <v>647.596490360198</v>
      </c>
      <c r="AN53" s="251">
        <v>660.27248569347796</v>
      </c>
      <c r="AO53" s="251">
        <v>667.05901524989497</v>
      </c>
      <c r="AP53" s="251">
        <v>691.823629035409</v>
      </c>
      <c r="AQ53" s="251">
        <v>704.04963234959496</v>
      </c>
      <c r="AR53" s="251">
        <v>662.06772336510699</v>
      </c>
      <c r="AS53" s="251">
        <v>619.648865408755</v>
      </c>
      <c r="AT53" s="251">
        <v>625.71854780960405</v>
      </c>
      <c r="AU53" s="251">
        <v>621.57424096141403</v>
      </c>
      <c r="AV53" s="251">
        <v>636.058345820265</v>
      </c>
      <c r="AW53" s="251">
        <v>662.00524732111603</v>
      </c>
      <c r="AX53" s="251">
        <v>634.53229213498605</v>
      </c>
      <c r="AY53" s="251">
        <v>619.03250863990002</v>
      </c>
      <c r="AZ53" s="251">
        <v>615.42995190399699</v>
      </c>
      <c r="BA53" s="251">
        <v>591.25886160791197</v>
      </c>
      <c r="BB53" s="251">
        <v>565.82740714846398</v>
      </c>
      <c r="BC53" s="251">
        <v>564.28300323921201</v>
      </c>
      <c r="BD53" s="251">
        <v>554.63072800441103</v>
      </c>
      <c r="BE53" s="251">
        <v>584.05701847461899</v>
      </c>
      <c r="BF53" s="251">
        <v>611.824753210474</v>
      </c>
      <c r="BG53" s="251">
        <v>625.36634135757902</v>
      </c>
      <c r="BH53" s="251">
        <v>655.751886957333</v>
      </c>
      <c r="BI53" s="251">
        <v>663.53239144084102</v>
      </c>
      <c r="BJ53" s="251">
        <v>751.39541263686999</v>
      </c>
      <c r="BK53" s="251">
        <v>672.16680772363895</v>
      </c>
      <c r="BL53" s="251">
        <v>624.90538819867402</v>
      </c>
      <c r="BM53" s="251">
        <v>594.16771631275901</v>
      </c>
      <c r="BN53" s="251">
        <v>313.353341357185</v>
      </c>
      <c r="BO53" s="251">
        <v>524.91603345917304</v>
      </c>
      <c r="BP53" s="251">
        <v>617.07326240127202</v>
      </c>
      <c r="BQ53" s="251">
        <v>579.54494868168899</v>
      </c>
      <c r="BR53" s="251">
        <v>557.81456929952401</v>
      </c>
      <c r="BS53" s="252">
        <v>692.19946669702495</v>
      </c>
    </row>
    <row r="54" spans="1:71" s="182" customFormat="1" ht="21" customHeight="1">
      <c r="A54" s="46"/>
      <c r="B54" s="180" t="s">
        <v>151</v>
      </c>
      <c r="C54" s="180"/>
      <c r="D54" s="181" t="s">
        <v>152</v>
      </c>
      <c r="E54" s="253">
        <v>719.27600220105501</v>
      </c>
      <c r="F54" s="253">
        <v>748.47006180008998</v>
      </c>
      <c r="G54" s="253">
        <v>811.66683250260496</v>
      </c>
      <c r="H54" s="253">
        <v>830.58711609410602</v>
      </c>
      <c r="I54" s="253">
        <v>771.34333061480697</v>
      </c>
      <c r="J54" s="253">
        <v>809.47308070223505</v>
      </c>
      <c r="K54" s="253">
        <v>935.19984319462901</v>
      </c>
      <c r="L54" s="253">
        <v>972.98374548831498</v>
      </c>
      <c r="M54" s="253">
        <v>913.32259404581998</v>
      </c>
      <c r="N54" s="253">
        <v>988.59987445496495</v>
      </c>
      <c r="O54" s="253">
        <v>940.74716329507601</v>
      </c>
      <c r="P54" s="253">
        <v>938.330368204141</v>
      </c>
      <c r="Q54" s="253">
        <v>1005.05814279563</v>
      </c>
      <c r="R54" s="253">
        <v>1024.59732038167</v>
      </c>
      <c r="S54" s="253">
        <v>946.539524617712</v>
      </c>
      <c r="T54" s="253">
        <v>1000.80501220498</v>
      </c>
      <c r="U54" s="253">
        <v>982.93015454520798</v>
      </c>
      <c r="V54" s="253">
        <v>990.63988554550997</v>
      </c>
      <c r="W54" s="253">
        <v>1033.84959653239</v>
      </c>
      <c r="X54" s="253">
        <v>1045.5803633768701</v>
      </c>
      <c r="Y54" s="253">
        <v>1010.29979470717</v>
      </c>
      <c r="Z54" s="253">
        <v>1040.4695347300701</v>
      </c>
      <c r="AA54" s="253">
        <v>1028.60771880939</v>
      </c>
      <c r="AB54" s="253">
        <v>1125.62295175339</v>
      </c>
      <c r="AC54" s="253">
        <v>1181.4823278670101</v>
      </c>
      <c r="AD54" s="253">
        <v>1049.7454607546899</v>
      </c>
      <c r="AE54" s="253">
        <v>1129.3441317121701</v>
      </c>
      <c r="AF54" s="253">
        <v>1026.4280796661301</v>
      </c>
      <c r="AG54" s="253">
        <v>1240.21117495987</v>
      </c>
      <c r="AH54" s="253">
        <v>1192.1271433893401</v>
      </c>
      <c r="AI54" s="253">
        <v>1145.4839550050699</v>
      </c>
      <c r="AJ54" s="253">
        <v>1123.17772664571</v>
      </c>
      <c r="AK54" s="253">
        <v>1185.5350560357299</v>
      </c>
      <c r="AL54" s="253">
        <v>1286.8414354157101</v>
      </c>
      <c r="AM54" s="253">
        <v>1279.7969079613399</v>
      </c>
      <c r="AN54" s="253">
        <v>1197.8266005872299</v>
      </c>
      <c r="AO54" s="253">
        <v>1299.4555355735699</v>
      </c>
      <c r="AP54" s="253">
        <v>1306.0374687230201</v>
      </c>
      <c r="AQ54" s="253">
        <v>1284.36182891469</v>
      </c>
      <c r="AR54" s="253">
        <v>1255.14516678871</v>
      </c>
      <c r="AS54" s="253">
        <v>1398.4358870446999</v>
      </c>
      <c r="AT54" s="253">
        <v>1353.3441143079999</v>
      </c>
      <c r="AU54" s="253">
        <v>1391.5773768588999</v>
      </c>
      <c r="AV54" s="253">
        <v>1467.6426217884</v>
      </c>
      <c r="AW54" s="253">
        <v>1381.0114976752</v>
      </c>
      <c r="AX54" s="253">
        <v>1427.0675145725299</v>
      </c>
      <c r="AY54" s="253">
        <v>1360.82508341263</v>
      </c>
      <c r="AZ54" s="253">
        <v>1420.0959043396299</v>
      </c>
      <c r="BA54" s="253">
        <v>1364.8151300879999</v>
      </c>
      <c r="BB54" s="253">
        <v>1320.5395835741101</v>
      </c>
      <c r="BC54" s="253">
        <v>1372.09493956449</v>
      </c>
      <c r="BD54" s="253">
        <v>1402.5503467733899</v>
      </c>
      <c r="BE54" s="253">
        <v>1438.9538414138201</v>
      </c>
      <c r="BF54" s="253">
        <v>1473.72005227062</v>
      </c>
      <c r="BG54" s="253">
        <v>1426.29385219905</v>
      </c>
      <c r="BH54" s="253">
        <v>1408.0322541164701</v>
      </c>
      <c r="BI54" s="253">
        <v>1434.8424195149701</v>
      </c>
      <c r="BJ54" s="253">
        <v>1443.65842428465</v>
      </c>
      <c r="BK54" s="253">
        <v>1464.59437279501</v>
      </c>
      <c r="BL54" s="253">
        <v>1431.9047834053699</v>
      </c>
      <c r="BM54" s="253">
        <v>1390.2555662402499</v>
      </c>
      <c r="BN54" s="253">
        <v>980.26441918390606</v>
      </c>
      <c r="BO54" s="253">
        <v>1375.6726200374601</v>
      </c>
      <c r="BP54" s="253">
        <v>1542.49400047773</v>
      </c>
      <c r="BQ54" s="253">
        <v>1673.3917559899201</v>
      </c>
      <c r="BR54" s="253">
        <v>1565.3924084712201</v>
      </c>
      <c r="BS54" s="254">
        <v>1795.3257798238999</v>
      </c>
    </row>
    <row r="55" spans="1:71" s="184" customFormat="1">
      <c r="A55" s="46"/>
      <c r="B55" s="180"/>
      <c r="C55" s="43" t="s">
        <v>73</v>
      </c>
      <c r="D55" s="183" t="s">
        <v>74</v>
      </c>
      <c r="E55" s="251">
        <v>317.01138055810497</v>
      </c>
      <c r="F55" s="251">
        <v>327.497564787231</v>
      </c>
      <c r="G55" s="251">
        <v>319.40327894304801</v>
      </c>
      <c r="H55" s="251">
        <v>316.08779414638502</v>
      </c>
      <c r="I55" s="251">
        <v>336.104389683357</v>
      </c>
      <c r="J55" s="251">
        <v>346.47668039865101</v>
      </c>
      <c r="K55" s="251">
        <v>349.37504905133898</v>
      </c>
      <c r="L55" s="251">
        <v>370.04388086666</v>
      </c>
      <c r="M55" s="251">
        <v>382.01964834126301</v>
      </c>
      <c r="N55" s="251">
        <v>395.07367110090001</v>
      </c>
      <c r="O55" s="251">
        <v>397.08761174518798</v>
      </c>
      <c r="P55" s="251">
        <v>401.819068812669</v>
      </c>
      <c r="Q55" s="251">
        <v>398.073788837601</v>
      </c>
      <c r="R55" s="251">
        <v>408.31108281626501</v>
      </c>
      <c r="S55" s="251">
        <v>420.33114737098902</v>
      </c>
      <c r="T55" s="251">
        <v>431.28398097516401</v>
      </c>
      <c r="U55" s="251">
        <v>447.86600812722799</v>
      </c>
      <c r="V55" s="251">
        <v>422.842554041624</v>
      </c>
      <c r="W55" s="251">
        <v>459.02537450934801</v>
      </c>
      <c r="X55" s="251">
        <v>451.26606332181098</v>
      </c>
      <c r="Y55" s="251">
        <v>452.11272110127697</v>
      </c>
      <c r="Z55" s="251">
        <v>444.04539519259203</v>
      </c>
      <c r="AA55" s="251">
        <v>427.45299873076101</v>
      </c>
      <c r="AB55" s="251">
        <v>417.38888497540103</v>
      </c>
      <c r="AC55" s="251">
        <v>409.07585239270298</v>
      </c>
      <c r="AD55" s="251">
        <v>452.25585216460001</v>
      </c>
      <c r="AE55" s="251">
        <v>498.739901529946</v>
      </c>
      <c r="AF55" s="251">
        <v>476.92839391277698</v>
      </c>
      <c r="AG55" s="251">
        <v>505.205492771217</v>
      </c>
      <c r="AH55" s="251">
        <v>496.79781740714401</v>
      </c>
      <c r="AI55" s="251">
        <v>497.22521814430098</v>
      </c>
      <c r="AJ55" s="251">
        <v>486.77147167735399</v>
      </c>
      <c r="AK55" s="251">
        <v>521.78437569096604</v>
      </c>
      <c r="AL55" s="251">
        <v>531.62904938620295</v>
      </c>
      <c r="AM55" s="251">
        <v>538.21957090785202</v>
      </c>
      <c r="AN55" s="251">
        <v>540.36700401501002</v>
      </c>
      <c r="AO55" s="251">
        <v>540.22609248761501</v>
      </c>
      <c r="AP55" s="251">
        <v>564.97030522921</v>
      </c>
      <c r="AQ55" s="251">
        <v>550.97274550194004</v>
      </c>
      <c r="AR55" s="251">
        <v>552.83085678125303</v>
      </c>
      <c r="AS55" s="251">
        <v>541.76187424555803</v>
      </c>
      <c r="AT55" s="251">
        <v>544.241031453706</v>
      </c>
      <c r="AU55" s="251">
        <v>587.98070878013698</v>
      </c>
      <c r="AV55" s="251">
        <v>632.01638552061695</v>
      </c>
      <c r="AW55" s="251">
        <v>618.78861644670701</v>
      </c>
      <c r="AX55" s="251">
        <v>584.518461133708</v>
      </c>
      <c r="AY55" s="251">
        <v>541.69187257609599</v>
      </c>
      <c r="AZ55" s="251">
        <v>576.00104984350298</v>
      </c>
      <c r="BA55" s="251">
        <v>570.22783478547694</v>
      </c>
      <c r="BB55" s="251">
        <v>545.23206024513001</v>
      </c>
      <c r="BC55" s="251">
        <v>531.53524546671997</v>
      </c>
      <c r="BD55" s="251">
        <v>548.00485950268899</v>
      </c>
      <c r="BE55" s="251">
        <v>558.46629658203904</v>
      </c>
      <c r="BF55" s="251">
        <v>571.40737404127901</v>
      </c>
      <c r="BG55" s="251">
        <v>574.18790068471503</v>
      </c>
      <c r="BH55" s="251">
        <v>554.93842869197204</v>
      </c>
      <c r="BI55" s="251">
        <v>575.27667073437703</v>
      </c>
      <c r="BJ55" s="251">
        <v>582.85241313653501</v>
      </c>
      <c r="BK55" s="251">
        <v>576.98716836023698</v>
      </c>
      <c r="BL55" s="251">
        <v>558.88374776887702</v>
      </c>
      <c r="BM55" s="251">
        <v>532.38883194635002</v>
      </c>
      <c r="BN55" s="251">
        <v>283.454182334449</v>
      </c>
      <c r="BO55" s="251">
        <v>559.63458633978701</v>
      </c>
      <c r="BP55" s="251">
        <v>602.29609208366799</v>
      </c>
      <c r="BQ55" s="251">
        <v>663.15267462026395</v>
      </c>
      <c r="BR55" s="251">
        <v>539.88779453549205</v>
      </c>
      <c r="BS55" s="252">
        <v>662.44356325400997</v>
      </c>
    </row>
    <row r="56" spans="1:71" s="184" customFormat="1">
      <c r="A56" s="42"/>
      <c r="B56" s="43"/>
      <c r="C56" s="43" t="s">
        <v>75</v>
      </c>
      <c r="D56" s="183" t="s">
        <v>76</v>
      </c>
      <c r="E56" s="251">
        <v>425.864609886094</v>
      </c>
      <c r="F56" s="251">
        <v>412.06249087521098</v>
      </c>
      <c r="G56" s="251">
        <v>479.771386387848</v>
      </c>
      <c r="H56" s="251">
        <v>512.30152374909403</v>
      </c>
      <c r="I56" s="251">
        <v>449.47360562251401</v>
      </c>
      <c r="J56" s="251">
        <v>459.32936611742502</v>
      </c>
      <c r="K56" s="251">
        <v>581.52200229470895</v>
      </c>
      <c r="L56" s="251">
        <v>596.67502596533495</v>
      </c>
      <c r="M56" s="251">
        <v>552.63699306224703</v>
      </c>
      <c r="N56" s="251">
        <v>586.592782092373</v>
      </c>
      <c r="O56" s="251">
        <v>547.36799282194295</v>
      </c>
      <c r="P56" s="251">
        <v>518.40223202341394</v>
      </c>
      <c r="Q56" s="251">
        <v>621.52630301117904</v>
      </c>
      <c r="R56" s="251">
        <v>602.64218275231303</v>
      </c>
      <c r="S56" s="251">
        <v>531.92693624994502</v>
      </c>
      <c r="T56" s="251">
        <v>562.90457798654199</v>
      </c>
      <c r="U56" s="251">
        <v>535.91845471709496</v>
      </c>
      <c r="V56" s="251">
        <v>562.70979520707897</v>
      </c>
      <c r="W56" s="251">
        <v>592.69636665098506</v>
      </c>
      <c r="X56" s="251">
        <v>580.675383424816</v>
      </c>
      <c r="Y56" s="251">
        <v>575.15731599060598</v>
      </c>
      <c r="Z56" s="251">
        <v>589.72337656160698</v>
      </c>
      <c r="AA56" s="251">
        <v>613.55499973305098</v>
      </c>
      <c r="AB56" s="251">
        <v>685.56430771472299</v>
      </c>
      <c r="AC56" s="251">
        <v>781.64675170619</v>
      </c>
      <c r="AD56" s="251">
        <v>599.289200141317</v>
      </c>
      <c r="AE56" s="251">
        <v>621.86116642273203</v>
      </c>
      <c r="AF56" s="251">
        <v>547.20288172972903</v>
      </c>
      <c r="AG56" s="251">
        <v>721.46839010317501</v>
      </c>
      <c r="AH56" s="251">
        <v>698.13962520666803</v>
      </c>
      <c r="AI56" s="251">
        <v>657.28427378804997</v>
      </c>
      <c r="AJ56" s="251">
        <v>638.107710902088</v>
      </c>
      <c r="AK56" s="251">
        <v>681.42379370251103</v>
      </c>
      <c r="AL56" s="251">
        <v>745.52519606486806</v>
      </c>
      <c r="AM56" s="251">
        <v>739.58980085466396</v>
      </c>
      <c r="AN56" s="251">
        <v>651.46120937793398</v>
      </c>
      <c r="AO56" s="251">
        <v>748.04899217257298</v>
      </c>
      <c r="AP56" s="251">
        <v>749.18174691222805</v>
      </c>
      <c r="AQ56" s="251">
        <v>738.64847599557697</v>
      </c>
      <c r="AR56" s="251">
        <v>700.12078491960199</v>
      </c>
      <c r="AS56" s="251">
        <v>835.14101358789299</v>
      </c>
      <c r="AT56" s="251">
        <v>819.88170721351503</v>
      </c>
      <c r="AU56" s="251">
        <v>831.12190785082203</v>
      </c>
      <c r="AV56" s="251">
        <v>818.855371347752</v>
      </c>
      <c r="AW56" s="251">
        <v>764.60517569525302</v>
      </c>
      <c r="AX56" s="251">
        <v>860.87277040649496</v>
      </c>
      <c r="AY56" s="251">
        <v>819.18700320125799</v>
      </c>
      <c r="AZ56" s="251">
        <v>823.33505069697401</v>
      </c>
      <c r="BA56" s="251">
        <v>793.47828083097295</v>
      </c>
      <c r="BB56" s="251">
        <v>799.99119477839201</v>
      </c>
      <c r="BC56" s="251">
        <v>841.46149854077896</v>
      </c>
      <c r="BD56" s="251">
        <v>830.06902584983595</v>
      </c>
      <c r="BE56" s="251">
        <v>881.74369639107601</v>
      </c>
      <c r="BF56" s="251">
        <v>930.77233997621397</v>
      </c>
      <c r="BG56" s="251">
        <v>860.18360604765701</v>
      </c>
      <c r="BH56" s="251">
        <v>815.30035758501901</v>
      </c>
      <c r="BI56" s="251">
        <v>855.57313416833301</v>
      </c>
      <c r="BJ56" s="251">
        <v>909.22510732169803</v>
      </c>
      <c r="BK56" s="251">
        <v>880.84420068356906</v>
      </c>
      <c r="BL56" s="251">
        <v>835.35755782637295</v>
      </c>
      <c r="BM56" s="251">
        <v>813.61581292247604</v>
      </c>
      <c r="BN56" s="251">
        <v>750.88478819633394</v>
      </c>
      <c r="BO56" s="251">
        <v>843.98973572442901</v>
      </c>
      <c r="BP56" s="251">
        <v>902.42257639185698</v>
      </c>
      <c r="BQ56" s="251">
        <v>1013.7605223293</v>
      </c>
      <c r="BR56" s="251">
        <v>1090.91133537366</v>
      </c>
      <c r="BS56" s="252">
        <v>1120.3017882798499</v>
      </c>
    </row>
    <row r="57" spans="1:71" s="182" customFormat="1">
      <c r="A57" s="46"/>
      <c r="B57" s="180" t="s">
        <v>111</v>
      </c>
      <c r="C57" s="180"/>
      <c r="D57" s="181" t="s">
        <v>121</v>
      </c>
      <c r="E57" s="253">
        <v>1767.1741179876199</v>
      </c>
      <c r="F57" s="253">
        <v>1819.2520660899395</v>
      </c>
      <c r="G57" s="253">
        <v>1917.6852113514421</v>
      </c>
      <c r="H57" s="253">
        <v>1876.8886045710124</v>
      </c>
      <c r="I57" s="253">
        <v>1899.7052754229612</v>
      </c>
      <c r="J57" s="253">
        <v>1931.2317069587766</v>
      </c>
      <c r="K57" s="253">
        <v>2120.9305013834701</v>
      </c>
      <c r="L57" s="253">
        <v>2225.1325162348062</v>
      </c>
      <c r="M57" s="253">
        <v>2259.4630265954752</v>
      </c>
      <c r="N57" s="253">
        <v>2245.9726908512393</v>
      </c>
      <c r="O57" s="253">
        <v>2308.6982720316541</v>
      </c>
      <c r="P57" s="253">
        <v>2373.8660105216231</v>
      </c>
      <c r="Q57" s="253">
        <v>2412.1673875094721</v>
      </c>
      <c r="R57" s="253">
        <v>2563.4338398746854</v>
      </c>
      <c r="S57" s="253">
        <v>2567.7655245010565</v>
      </c>
      <c r="T57" s="253">
        <v>2595.6332481148033</v>
      </c>
      <c r="U57" s="253">
        <v>2516.7457613101574</v>
      </c>
      <c r="V57" s="253">
        <v>2509.3026214061038</v>
      </c>
      <c r="W57" s="253">
        <v>2606.2542373223923</v>
      </c>
      <c r="X57" s="253">
        <v>2724.6973799613856</v>
      </c>
      <c r="Y57" s="253">
        <v>2800.5527934107381</v>
      </c>
      <c r="Z57" s="253">
        <v>2868.9209346244811</v>
      </c>
      <c r="AA57" s="253">
        <v>2840.0516095712392</v>
      </c>
      <c r="AB57" s="253">
        <v>2904.4746623935716</v>
      </c>
      <c r="AC57" s="253">
        <v>3040.8714360437125</v>
      </c>
      <c r="AD57" s="253">
        <v>3030.7181705539524</v>
      </c>
      <c r="AE57" s="253">
        <v>3190.5596938386875</v>
      </c>
      <c r="AF57" s="253">
        <v>3288.8506995636753</v>
      </c>
      <c r="AG57" s="253">
        <v>3320.6547853683442</v>
      </c>
      <c r="AH57" s="253">
        <v>3256.020874880609</v>
      </c>
      <c r="AI57" s="253">
        <v>3469.5225703224978</v>
      </c>
      <c r="AJ57" s="253">
        <v>3532.8017694285654</v>
      </c>
      <c r="AK57" s="253">
        <v>3507.8773927631437</v>
      </c>
      <c r="AL57" s="253">
        <v>3677.9317160260994</v>
      </c>
      <c r="AM57" s="253">
        <v>3690.2960593878911</v>
      </c>
      <c r="AN57" s="253">
        <v>3745.8948318229059</v>
      </c>
      <c r="AO57" s="253">
        <v>3682.8430979942691</v>
      </c>
      <c r="AP57" s="253">
        <v>4140.6025165582378</v>
      </c>
      <c r="AQ57" s="253">
        <v>3919.8266192769065</v>
      </c>
      <c r="AR57" s="253">
        <v>3867.7277661706189</v>
      </c>
      <c r="AS57" s="253">
        <v>3652.4594471556466</v>
      </c>
      <c r="AT57" s="253">
        <v>3759.3699215277193</v>
      </c>
      <c r="AU57" s="253">
        <v>4116.3290426037529</v>
      </c>
      <c r="AV57" s="253">
        <v>5313.8415887129186</v>
      </c>
      <c r="AW57" s="253">
        <v>5231.7523670112796</v>
      </c>
      <c r="AX57" s="253">
        <v>4412.6538266866846</v>
      </c>
      <c r="AY57" s="253">
        <v>4704.8212187500558</v>
      </c>
      <c r="AZ57" s="253">
        <v>5233.7725875520391</v>
      </c>
      <c r="BA57" s="253">
        <v>4986.0774519962615</v>
      </c>
      <c r="BB57" s="253">
        <v>4800.8736022536432</v>
      </c>
      <c r="BC57" s="253">
        <v>5088.8360578656384</v>
      </c>
      <c r="BD57" s="253">
        <v>5789.2128878844715</v>
      </c>
      <c r="BE57" s="253">
        <v>5454.7982585750869</v>
      </c>
      <c r="BF57" s="253">
        <v>5312.9056981325657</v>
      </c>
      <c r="BG57" s="253">
        <v>5529.2894435598901</v>
      </c>
      <c r="BH57" s="253">
        <v>6298.0065997324673</v>
      </c>
      <c r="BI57" s="253">
        <v>6211.0368143944206</v>
      </c>
      <c r="BJ57" s="253">
        <v>5846.8682187898139</v>
      </c>
      <c r="BK57" s="253">
        <v>6057.5347788169365</v>
      </c>
      <c r="BL57" s="253">
        <v>7020.5601879989163</v>
      </c>
      <c r="BM57" s="253">
        <v>6746.4016849836789</v>
      </c>
      <c r="BN57" s="253">
        <v>5627.9636003493597</v>
      </c>
      <c r="BO57" s="253">
        <v>6049.3319870546293</v>
      </c>
      <c r="BP57" s="253">
        <v>7051.174114216934</v>
      </c>
      <c r="BQ57" s="253">
        <v>6567.3519848983788</v>
      </c>
      <c r="BR57" s="253">
        <v>6482.8333978029696</v>
      </c>
      <c r="BS57" s="254">
        <v>7060.131363295789</v>
      </c>
    </row>
    <row r="58" spans="1:71" s="184" customFormat="1" ht="24">
      <c r="A58" s="42"/>
      <c r="B58" s="180"/>
      <c r="C58" s="43" t="s">
        <v>171</v>
      </c>
      <c r="D58" s="183" t="s">
        <v>77</v>
      </c>
      <c r="E58" s="251">
        <v>1513.746011078867</v>
      </c>
      <c r="F58" s="251">
        <v>1547.973462114812</v>
      </c>
      <c r="G58" s="251">
        <v>1622.3866138327071</v>
      </c>
      <c r="H58" s="251">
        <v>1608.8939129736405</v>
      </c>
      <c r="I58" s="251">
        <v>1597.3173735443661</v>
      </c>
      <c r="J58" s="251">
        <v>1604.0987236132501</v>
      </c>
      <c r="K58" s="251">
        <v>1769.1318749375546</v>
      </c>
      <c r="L58" s="251">
        <v>1829.4520279048493</v>
      </c>
      <c r="M58" s="251">
        <v>1859.7224350355586</v>
      </c>
      <c r="N58" s="251">
        <v>1859.9595816516189</v>
      </c>
      <c r="O58" s="251">
        <v>1878.160387848744</v>
      </c>
      <c r="P58" s="251">
        <v>1890.1575954641025</v>
      </c>
      <c r="Q58" s="251">
        <v>1936.2138497397927</v>
      </c>
      <c r="R58" s="251">
        <v>2034.5127224886232</v>
      </c>
      <c r="S58" s="251">
        <v>2043.9349866492298</v>
      </c>
      <c r="T58" s="251">
        <v>2102.3384411223965</v>
      </c>
      <c r="U58" s="251">
        <v>2140.1757850989638</v>
      </c>
      <c r="V58" s="251">
        <v>2170.9842091912624</v>
      </c>
      <c r="W58" s="251">
        <v>2285.7503635093635</v>
      </c>
      <c r="X58" s="251">
        <v>2368.0896422004557</v>
      </c>
      <c r="Y58" s="251">
        <v>2436.0991279124473</v>
      </c>
      <c r="Z58" s="251">
        <v>2502.2099660007493</v>
      </c>
      <c r="AA58" s="251">
        <v>2448.6389282555651</v>
      </c>
      <c r="AB58" s="251">
        <v>2509.0519778312887</v>
      </c>
      <c r="AC58" s="251">
        <v>2637.6505275835216</v>
      </c>
      <c r="AD58" s="251">
        <v>2625.017483703964</v>
      </c>
      <c r="AE58" s="251">
        <v>2779.0045728242999</v>
      </c>
      <c r="AF58" s="251">
        <v>2837.3274158882568</v>
      </c>
      <c r="AG58" s="251">
        <v>2844.3622931847294</v>
      </c>
      <c r="AH58" s="251">
        <v>2786.5258177732926</v>
      </c>
      <c r="AI58" s="251">
        <v>2991.4491469724171</v>
      </c>
      <c r="AJ58" s="251">
        <v>3038.6627420696095</v>
      </c>
      <c r="AK58" s="251">
        <v>2987.1065089766516</v>
      </c>
      <c r="AL58" s="251">
        <v>3161.6296122009553</v>
      </c>
      <c r="AM58" s="251">
        <v>3162.9647636828176</v>
      </c>
      <c r="AN58" s="251">
        <v>3208.2991151396445</v>
      </c>
      <c r="AO58" s="251">
        <v>3134.055800516031</v>
      </c>
      <c r="AP58" s="251">
        <v>3610.258449768693</v>
      </c>
      <c r="AQ58" s="251">
        <v>3403.0829581115877</v>
      </c>
      <c r="AR58" s="251">
        <v>3291.6027916037474</v>
      </c>
      <c r="AS58" s="251">
        <v>3034.6873196550141</v>
      </c>
      <c r="AT58" s="251">
        <v>3103.8040806733952</v>
      </c>
      <c r="AU58" s="251">
        <v>3370.1512911543541</v>
      </c>
      <c r="AV58" s="251">
        <v>4508.3573085172993</v>
      </c>
      <c r="AW58" s="251">
        <v>4401.6600291206314</v>
      </c>
      <c r="AX58" s="251">
        <v>3578.255417722904</v>
      </c>
      <c r="AY58" s="251">
        <v>3811.4366365338101</v>
      </c>
      <c r="AZ58" s="251">
        <v>4293.6479166227309</v>
      </c>
      <c r="BA58" s="251">
        <v>4075.8370900700702</v>
      </c>
      <c r="BB58" s="251">
        <v>3894.0995091410941</v>
      </c>
      <c r="BC58" s="251">
        <v>4099.9151269336853</v>
      </c>
      <c r="BD58" s="251">
        <v>4725.1482738552168</v>
      </c>
      <c r="BE58" s="251">
        <v>4506.4827057345437</v>
      </c>
      <c r="BF58" s="251">
        <v>4312.187590504569</v>
      </c>
      <c r="BG58" s="251">
        <v>4483.0551936401116</v>
      </c>
      <c r="BH58" s="251">
        <v>5159.274510120812</v>
      </c>
      <c r="BI58" s="251">
        <v>5164.3236459347909</v>
      </c>
      <c r="BJ58" s="251">
        <v>4767.9749372083252</v>
      </c>
      <c r="BK58" s="251">
        <v>4906.6215958191597</v>
      </c>
      <c r="BL58" s="251">
        <v>5799.0798210378071</v>
      </c>
      <c r="BM58" s="251">
        <v>5634.613805824365</v>
      </c>
      <c r="BN58" s="251">
        <v>4632.6275825262119</v>
      </c>
      <c r="BO58" s="251">
        <v>4975.8508129273814</v>
      </c>
      <c r="BP58" s="251">
        <v>5888.6511497588144</v>
      </c>
      <c r="BQ58" s="251">
        <v>5461.6129519063634</v>
      </c>
      <c r="BR58" s="251">
        <v>5391.8243737492803</v>
      </c>
      <c r="BS58" s="252">
        <v>5754.5091960492191</v>
      </c>
    </row>
    <row r="59" spans="1:71" s="184" customFormat="1" ht="24">
      <c r="A59" s="47"/>
      <c r="B59" s="180"/>
      <c r="C59" s="43" t="s">
        <v>78</v>
      </c>
      <c r="D59" s="183" t="s">
        <v>79</v>
      </c>
      <c r="E59" s="251">
        <v>254.17151263205</v>
      </c>
      <c r="F59" s="251">
        <v>280.701930979042</v>
      </c>
      <c r="G59" s="251">
        <v>294.66383398762599</v>
      </c>
      <c r="H59" s="251">
        <v>258.46272178653402</v>
      </c>
      <c r="I59" s="251">
        <v>300.23831700723798</v>
      </c>
      <c r="J59" s="251">
        <v>342.49576906905298</v>
      </c>
      <c r="K59" s="251">
        <v>351.089665118852</v>
      </c>
      <c r="L59" s="251">
        <v>383.17624880486198</v>
      </c>
      <c r="M59" s="251">
        <v>397.702911138133</v>
      </c>
      <c r="N59" s="251">
        <v>403.438545299255</v>
      </c>
      <c r="O59" s="251">
        <v>429.73427652322403</v>
      </c>
      <c r="P59" s="251">
        <v>469.12426703937001</v>
      </c>
      <c r="Q59" s="251">
        <v>475.93519431817901</v>
      </c>
      <c r="R59" s="251">
        <v>545.65426706597304</v>
      </c>
      <c r="S59" s="251">
        <v>521.60087671608699</v>
      </c>
      <c r="T59" s="251">
        <v>478.80966189974998</v>
      </c>
      <c r="U59" s="251">
        <v>372.277753533728</v>
      </c>
      <c r="V59" s="251">
        <v>352.614218337681</v>
      </c>
      <c r="W59" s="251">
        <v>319.42435961118099</v>
      </c>
      <c r="X59" s="251">
        <v>347.68366851742098</v>
      </c>
      <c r="Y59" s="251">
        <v>362.11690574585799</v>
      </c>
      <c r="Z59" s="251">
        <v>380.12550553542798</v>
      </c>
      <c r="AA59" s="251">
        <v>389.24868010433698</v>
      </c>
      <c r="AB59" s="251">
        <v>386.50890861437398</v>
      </c>
      <c r="AC59" s="251">
        <v>397.71039781368</v>
      </c>
      <c r="AD59" s="251">
        <v>423.45482139414599</v>
      </c>
      <c r="AE59" s="251">
        <v>408.43313611138802</v>
      </c>
      <c r="AF59" s="251">
        <v>442.40164468078899</v>
      </c>
      <c r="AG59" s="251">
        <v>470.56943273079702</v>
      </c>
      <c r="AH59" s="251">
        <v>489.30043017475799</v>
      </c>
      <c r="AI59" s="251">
        <v>474.13655350776099</v>
      </c>
      <c r="AJ59" s="251">
        <v>483.99358358667098</v>
      </c>
      <c r="AK59" s="251">
        <v>520.66968143818997</v>
      </c>
      <c r="AL59" s="251">
        <v>532.566140238721</v>
      </c>
      <c r="AM59" s="251">
        <v>523.78795049270195</v>
      </c>
      <c r="AN59" s="251">
        <v>524.97622783037502</v>
      </c>
      <c r="AO59" s="251">
        <v>545.78047815060495</v>
      </c>
      <c r="AP59" s="251">
        <v>551.48025989821804</v>
      </c>
      <c r="AQ59" s="251">
        <v>514.51357797312698</v>
      </c>
      <c r="AR59" s="251">
        <v>560.225683978034</v>
      </c>
      <c r="AS59" s="251">
        <v>621.75793163066805</v>
      </c>
      <c r="AT59" s="251">
        <v>679.17352568762703</v>
      </c>
      <c r="AU59" s="251">
        <v>744.34465538364805</v>
      </c>
      <c r="AV59" s="251">
        <v>779.72388729805095</v>
      </c>
      <c r="AW59" s="251">
        <v>842.52958279749498</v>
      </c>
      <c r="AX59" s="251">
        <v>861.20360317474001</v>
      </c>
      <c r="AY59" s="251">
        <v>888.82612984612797</v>
      </c>
      <c r="AZ59" s="251">
        <v>905.440684181645</v>
      </c>
      <c r="BA59" s="251">
        <v>918.24480384714695</v>
      </c>
      <c r="BB59" s="251">
        <v>949.19270870361299</v>
      </c>
      <c r="BC59" s="251">
        <v>981.55262999931006</v>
      </c>
      <c r="BD59" s="251">
        <v>1021.0098574499</v>
      </c>
      <c r="BE59" s="251">
        <v>969.637690110878</v>
      </c>
      <c r="BF59" s="251">
        <v>1040.7801668623599</v>
      </c>
      <c r="BG59" s="251">
        <v>1035.53407427412</v>
      </c>
      <c r="BH59" s="251">
        <v>1088.0480687526399</v>
      </c>
      <c r="BI59" s="251">
        <v>1063.2151830436701</v>
      </c>
      <c r="BJ59" s="251">
        <v>1135.68895744057</v>
      </c>
      <c r="BK59" s="251">
        <v>1137.1937570861</v>
      </c>
      <c r="BL59" s="251">
        <v>1161.9021024297001</v>
      </c>
      <c r="BM59" s="251">
        <v>1132.2452930269901</v>
      </c>
      <c r="BN59" s="251">
        <v>1048.6934061547499</v>
      </c>
      <c r="BO59" s="251">
        <v>1059.5508220346901</v>
      </c>
      <c r="BP59" s="251">
        <v>1102.6385143514101</v>
      </c>
      <c r="BQ59" s="251">
        <v>1137.94948243259</v>
      </c>
      <c r="BR59" s="251">
        <v>1146.9337454302799</v>
      </c>
      <c r="BS59" s="252">
        <v>1289.34655063791</v>
      </c>
    </row>
    <row r="60" spans="1:71" s="182" customFormat="1" ht="24">
      <c r="A60" s="46"/>
      <c r="B60" s="180" t="s">
        <v>112</v>
      </c>
      <c r="C60" s="180"/>
      <c r="D60" s="181" t="s">
        <v>122</v>
      </c>
      <c r="E60" s="253">
        <v>1107.74635675791</v>
      </c>
      <c r="F60" s="253">
        <v>1147.54083130446</v>
      </c>
      <c r="G60" s="253">
        <v>1180.43312951296</v>
      </c>
      <c r="H60" s="253">
        <v>1218.2796822665</v>
      </c>
      <c r="I60" s="253">
        <v>1240.15348401901</v>
      </c>
      <c r="J60" s="253">
        <v>1264.0520944380401</v>
      </c>
      <c r="K60" s="253">
        <v>1298.66063230237</v>
      </c>
      <c r="L60" s="253">
        <v>1310.13378924055</v>
      </c>
      <c r="M60" s="253">
        <v>1377.7562590728801</v>
      </c>
      <c r="N60" s="253">
        <v>1406.9865412914701</v>
      </c>
      <c r="O60" s="253">
        <v>1393.49873934992</v>
      </c>
      <c r="P60" s="253">
        <v>1390.75846028571</v>
      </c>
      <c r="Q60" s="253">
        <v>1368.31559875073</v>
      </c>
      <c r="R60" s="253">
        <v>1418.09552294592</v>
      </c>
      <c r="S60" s="253">
        <v>1464.5251854093201</v>
      </c>
      <c r="T60" s="253">
        <v>1505.06369289399</v>
      </c>
      <c r="U60" s="253">
        <v>1425.5964062344699</v>
      </c>
      <c r="V60" s="253">
        <v>1486.0748462124</v>
      </c>
      <c r="W60" s="253">
        <v>1519.6604269064501</v>
      </c>
      <c r="X60" s="253">
        <v>1552.66832064664</v>
      </c>
      <c r="Y60" s="253">
        <v>1567.0417778323001</v>
      </c>
      <c r="Z60" s="253">
        <v>1578.8600010165101</v>
      </c>
      <c r="AA60" s="253">
        <v>1613.4476123013701</v>
      </c>
      <c r="AB60" s="253">
        <v>1635.6506088497899</v>
      </c>
      <c r="AC60" s="253">
        <v>1666.98787195363</v>
      </c>
      <c r="AD60" s="253">
        <v>1693.52836753579</v>
      </c>
      <c r="AE60" s="253">
        <v>1716.83736687037</v>
      </c>
      <c r="AF60" s="253">
        <v>1689.6463936401699</v>
      </c>
      <c r="AG60" s="253">
        <v>1734.4437721521999</v>
      </c>
      <c r="AH60" s="253">
        <v>1712.61509597083</v>
      </c>
      <c r="AI60" s="253">
        <v>1704.7961573018399</v>
      </c>
      <c r="AJ60" s="253">
        <v>1736.1449745750899</v>
      </c>
      <c r="AK60" s="253">
        <v>1781.2807675489701</v>
      </c>
      <c r="AL60" s="253">
        <v>1797.77205857279</v>
      </c>
      <c r="AM60" s="253">
        <v>1786.9829932533</v>
      </c>
      <c r="AN60" s="253">
        <v>1778.9641806249001</v>
      </c>
      <c r="AO60" s="253">
        <v>1785.9858876860301</v>
      </c>
      <c r="AP60" s="253">
        <v>1847.8741542181899</v>
      </c>
      <c r="AQ60" s="253">
        <v>1856.5933665141599</v>
      </c>
      <c r="AR60" s="253">
        <v>1845.5465915815901</v>
      </c>
      <c r="AS60" s="253">
        <v>1879.4877126384099</v>
      </c>
      <c r="AT60" s="253">
        <v>1923.5795836407001</v>
      </c>
      <c r="AU60" s="253">
        <v>1956.2028905100201</v>
      </c>
      <c r="AV60" s="253">
        <v>1997.7298132108201</v>
      </c>
      <c r="AW60" s="253">
        <v>1997.0116696152199</v>
      </c>
      <c r="AX60" s="253">
        <v>1983.4232366922199</v>
      </c>
      <c r="AY60" s="253">
        <v>2001.7350977466799</v>
      </c>
      <c r="AZ60" s="253">
        <v>2058.82999594583</v>
      </c>
      <c r="BA60" s="253">
        <v>2174.6379802523602</v>
      </c>
      <c r="BB60" s="253">
        <v>2224.0818363796202</v>
      </c>
      <c r="BC60" s="253">
        <v>2335.6884906394798</v>
      </c>
      <c r="BD60" s="253">
        <v>2389.5916927285002</v>
      </c>
      <c r="BE60" s="253">
        <v>2403.91550142295</v>
      </c>
      <c r="BF60" s="253">
        <v>2466.9611439658602</v>
      </c>
      <c r="BG60" s="253">
        <v>2545.6230509350698</v>
      </c>
      <c r="BH60" s="253">
        <v>2604.50030367607</v>
      </c>
      <c r="BI60" s="253">
        <v>2665.9726937441201</v>
      </c>
      <c r="BJ60" s="253">
        <v>2714.1742529426001</v>
      </c>
      <c r="BK60" s="253">
        <v>2776.0583147738298</v>
      </c>
      <c r="BL60" s="253">
        <v>2837.79473853941</v>
      </c>
      <c r="BM60" s="253">
        <v>2910.7402757924001</v>
      </c>
      <c r="BN60" s="253">
        <v>2565.66011915333</v>
      </c>
      <c r="BO60" s="253">
        <v>2651.4730303012502</v>
      </c>
      <c r="BP60" s="253">
        <v>2848.3715897646398</v>
      </c>
      <c r="BQ60" s="253">
        <v>3026.9530563836001</v>
      </c>
      <c r="BR60" s="253">
        <v>3045.46011666821</v>
      </c>
      <c r="BS60" s="254">
        <v>3192.4183870460301</v>
      </c>
    </row>
    <row r="61" spans="1:71" s="184" customFormat="1">
      <c r="A61" s="46"/>
      <c r="B61" s="180"/>
      <c r="C61" s="43" t="s">
        <v>80</v>
      </c>
      <c r="D61" s="183" t="s">
        <v>81</v>
      </c>
      <c r="E61" s="251">
        <v>354.866966413829</v>
      </c>
      <c r="F61" s="251">
        <v>361.643337317977</v>
      </c>
      <c r="G61" s="251">
        <v>371.40838622715899</v>
      </c>
      <c r="H61" s="251">
        <v>375.08130963127797</v>
      </c>
      <c r="I61" s="251">
        <v>374.760103091605</v>
      </c>
      <c r="J61" s="251">
        <v>369.33047455975998</v>
      </c>
      <c r="K61" s="251">
        <v>370.53906597698602</v>
      </c>
      <c r="L61" s="251">
        <v>373.37035637164701</v>
      </c>
      <c r="M61" s="251">
        <v>384.47718672286197</v>
      </c>
      <c r="N61" s="251">
        <v>394.41929418701102</v>
      </c>
      <c r="O61" s="251">
        <v>396.78519877794997</v>
      </c>
      <c r="P61" s="251">
        <v>402.31832031217601</v>
      </c>
      <c r="Q61" s="251">
        <v>414.53490821046398</v>
      </c>
      <c r="R61" s="251">
        <v>434.32623664147297</v>
      </c>
      <c r="S61" s="251">
        <v>441.16946414423199</v>
      </c>
      <c r="T61" s="251">
        <v>445.96939100383298</v>
      </c>
      <c r="U61" s="251">
        <v>436.781059959532</v>
      </c>
      <c r="V61" s="251">
        <v>441.389742744633</v>
      </c>
      <c r="W61" s="251">
        <v>448.20164118780298</v>
      </c>
      <c r="X61" s="251">
        <v>458.62755610802901</v>
      </c>
      <c r="Y61" s="251">
        <v>457.626004323936</v>
      </c>
      <c r="Z61" s="251">
        <v>455.14453542686402</v>
      </c>
      <c r="AA61" s="251">
        <v>464.20774300165903</v>
      </c>
      <c r="AB61" s="251">
        <v>477.02171724754101</v>
      </c>
      <c r="AC61" s="251">
        <v>482.84442606160201</v>
      </c>
      <c r="AD61" s="251">
        <v>487.60433942802302</v>
      </c>
      <c r="AE61" s="251">
        <v>495.99486583947601</v>
      </c>
      <c r="AF61" s="251">
        <v>495.55636867089601</v>
      </c>
      <c r="AG61" s="251">
        <v>512.48156767118201</v>
      </c>
      <c r="AH61" s="251">
        <v>516.848223816516</v>
      </c>
      <c r="AI61" s="251">
        <v>522.64558907597598</v>
      </c>
      <c r="AJ61" s="251">
        <v>527.02461943632295</v>
      </c>
      <c r="AK61" s="251">
        <v>537.536628042546</v>
      </c>
      <c r="AL61" s="251">
        <v>545.58251308164995</v>
      </c>
      <c r="AM61" s="251">
        <v>545.75725466431402</v>
      </c>
      <c r="AN61" s="251">
        <v>549.12360421148799</v>
      </c>
      <c r="AO61" s="251">
        <v>557.65058338179995</v>
      </c>
      <c r="AP61" s="251">
        <v>577.62683605878703</v>
      </c>
      <c r="AQ61" s="251">
        <v>567.57673564590596</v>
      </c>
      <c r="AR61" s="251">
        <v>565.14584491350899</v>
      </c>
      <c r="AS61" s="251">
        <v>573.76991876749298</v>
      </c>
      <c r="AT61" s="251">
        <v>594.62556524179899</v>
      </c>
      <c r="AU61" s="251">
        <v>589.78298052786897</v>
      </c>
      <c r="AV61" s="251">
        <v>617.82153546283405</v>
      </c>
      <c r="AW61" s="251">
        <v>614.721073334685</v>
      </c>
      <c r="AX61" s="251">
        <v>620.50629783463205</v>
      </c>
      <c r="AY61" s="251">
        <v>628.62778959595698</v>
      </c>
      <c r="AZ61" s="251">
        <v>638.14483923472301</v>
      </c>
      <c r="BA61" s="251">
        <v>646.31807642291801</v>
      </c>
      <c r="BB61" s="251">
        <v>664.87524744814095</v>
      </c>
      <c r="BC61" s="251">
        <v>686.21817018568095</v>
      </c>
      <c r="BD61" s="251">
        <v>705.58850594325997</v>
      </c>
      <c r="BE61" s="251">
        <v>714.42233419015201</v>
      </c>
      <c r="BF61" s="251">
        <v>742.65352730277505</v>
      </c>
      <c r="BG61" s="251">
        <v>773.443526731887</v>
      </c>
      <c r="BH61" s="251">
        <v>781.48061177518105</v>
      </c>
      <c r="BI61" s="251">
        <v>786.44318111994698</v>
      </c>
      <c r="BJ61" s="251">
        <v>805.67559441828496</v>
      </c>
      <c r="BK61" s="251">
        <v>825.749819106426</v>
      </c>
      <c r="BL61" s="251">
        <v>843.13140535534103</v>
      </c>
      <c r="BM61" s="251">
        <v>861.768236871456</v>
      </c>
      <c r="BN61" s="251">
        <v>800.96058539804199</v>
      </c>
      <c r="BO61" s="251">
        <v>791.60473423888902</v>
      </c>
      <c r="BP61" s="251">
        <v>865.75375148022101</v>
      </c>
      <c r="BQ61" s="251">
        <v>874.86527899596194</v>
      </c>
      <c r="BR61" s="251">
        <v>895.01725765325398</v>
      </c>
      <c r="BS61" s="252">
        <v>923.33685861731897</v>
      </c>
    </row>
    <row r="62" spans="1:71" s="184" customFormat="1" ht="36">
      <c r="A62" s="42"/>
      <c r="B62" s="180"/>
      <c r="C62" s="43" t="s">
        <v>172</v>
      </c>
      <c r="D62" s="183" t="s">
        <v>82</v>
      </c>
      <c r="E62" s="251">
        <v>526.332744356989</v>
      </c>
      <c r="F62" s="251">
        <v>542.56271235632005</v>
      </c>
      <c r="G62" s="251">
        <v>565.75670723114604</v>
      </c>
      <c r="H62" s="251">
        <v>592.34783591980704</v>
      </c>
      <c r="I62" s="251">
        <v>619.44349272372006</v>
      </c>
      <c r="J62" s="251">
        <v>630.83919407939004</v>
      </c>
      <c r="K62" s="251">
        <v>648.407185115826</v>
      </c>
      <c r="L62" s="251">
        <v>662.31012808105504</v>
      </c>
      <c r="M62" s="251">
        <v>695.75901349088201</v>
      </c>
      <c r="N62" s="251">
        <v>715.98262626506096</v>
      </c>
      <c r="O62" s="251">
        <v>706.81430418309697</v>
      </c>
      <c r="P62" s="251">
        <v>712.44405606095495</v>
      </c>
      <c r="Q62" s="251">
        <v>703.94580095640094</v>
      </c>
      <c r="R62" s="251">
        <v>738.46287600940695</v>
      </c>
      <c r="S62" s="251">
        <v>759.38256381419399</v>
      </c>
      <c r="T62" s="251">
        <v>778.20875921998299</v>
      </c>
      <c r="U62" s="251">
        <v>747.78752185524502</v>
      </c>
      <c r="V62" s="251">
        <v>785.044323043399</v>
      </c>
      <c r="W62" s="251">
        <v>810.243707788645</v>
      </c>
      <c r="X62" s="251">
        <v>831.92444731268995</v>
      </c>
      <c r="Y62" s="251">
        <v>838.52283798921405</v>
      </c>
      <c r="Z62" s="251">
        <v>831.21265001315703</v>
      </c>
      <c r="AA62" s="251">
        <v>850.05366413623904</v>
      </c>
      <c r="AB62" s="251">
        <v>871.21084786137396</v>
      </c>
      <c r="AC62" s="251">
        <v>876.215809790663</v>
      </c>
      <c r="AD62" s="251">
        <v>883.50083684867298</v>
      </c>
      <c r="AE62" s="251">
        <v>880.29459549962303</v>
      </c>
      <c r="AF62" s="251">
        <v>879.98875786102099</v>
      </c>
      <c r="AG62" s="251">
        <v>898.68464875423001</v>
      </c>
      <c r="AH62" s="251">
        <v>896.06841202125099</v>
      </c>
      <c r="AI62" s="251">
        <v>899.08483277883397</v>
      </c>
      <c r="AJ62" s="251">
        <v>906.16210644566695</v>
      </c>
      <c r="AK62" s="251">
        <v>924.31252137887202</v>
      </c>
      <c r="AL62" s="251">
        <v>934.75581915372004</v>
      </c>
      <c r="AM62" s="251">
        <v>937.25149881501795</v>
      </c>
      <c r="AN62" s="251">
        <v>942.68016065236702</v>
      </c>
      <c r="AO62" s="251">
        <v>945.72120601684003</v>
      </c>
      <c r="AP62" s="251">
        <v>1000.21280151792</v>
      </c>
      <c r="AQ62" s="251">
        <v>991.12094346673098</v>
      </c>
      <c r="AR62" s="251">
        <v>975.94504899849005</v>
      </c>
      <c r="AS62" s="251">
        <v>988.852617121599</v>
      </c>
      <c r="AT62" s="251">
        <v>1021.99186293845</v>
      </c>
      <c r="AU62" s="251">
        <v>1019.46790846215</v>
      </c>
      <c r="AV62" s="251">
        <v>1037.6876114777899</v>
      </c>
      <c r="AW62" s="251">
        <v>1031.3446387500801</v>
      </c>
      <c r="AX62" s="251">
        <v>1033.5556694826601</v>
      </c>
      <c r="AY62" s="251">
        <v>1055.4340935906</v>
      </c>
      <c r="AZ62" s="251">
        <v>1102.6655981766301</v>
      </c>
      <c r="BA62" s="251">
        <v>1164.1641751074101</v>
      </c>
      <c r="BB62" s="251">
        <v>1208.6144416821001</v>
      </c>
      <c r="BC62" s="251">
        <v>1268.8692080998101</v>
      </c>
      <c r="BD62" s="251">
        <v>1299.35217511065</v>
      </c>
      <c r="BE62" s="251">
        <v>1304.1128273214799</v>
      </c>
      <c r="BF62" s="251">
        <v>1328.3114009902899</v>
      </c>
      <c r="BG62" s="251">
        <v>1389.4076844272299</v>
      </c>
      <c r="BH62" s="251">
        <v>1426.16808726098</v>
      </c>
      <c r="BI62" s="251">
        <v>1472.14542144298</v>
      </c>
      <c r="BJ62" s="251">
        <v>1507.2671300923</v>
      </c>
      <c r="BK62" s="251">
        <v>1573.2605198557901</v>
      </c>
      <c r="BL62" s="251">
        <v>1615.3269286089001</v>
      </c>
      <c r="BM62" s="251">
        <v>1647.7315847110699</v>
      </c>
      <c r="BN62" s="251">
        <v>1498.7701722028</v>
      </c>
      <c r="BO62" s="251">
        <v>1507.6528949160099</v>
      </c>
      <c r="BP62" s="251">
        <v>1625.60570256253</v>
      </c>
      <c r="BQ62" s="251">
        <v>1698.04772302385</v>
      </c>
      <c r="BR62" s="251">
        <v>1674.1783999419399</v>
      </c>
      <c r="BS62" s="252">
        <v>1739.60233882082</v>
      </c>
    </row>
    <row r="63" spans="1:71" s="184" customFormat="1">
      <c r="A63" s="42"/>
      <c r="B63" s="180"/>
      <c r="C63" s="43" t="s">
        <v>83</v>
      </c>
      <c r="D63" s="183" t="s">
        <v>84</v>
      </c>
      <c r="E63" s="251">
        <v>231.40596922356201</v>
      </c>
      <c r="F63" s="251">
        <v>243.140724019907</v>
      </c>
      <c r="G63" s="251">
        <v>237.69749672051901</v>
      </c>
      <c r="H63" s="251">
        <v>251.755809588749</v>
      </c>
      <c r="I63" s="251">
        <v>251.30606216005901</v>
      </c>
      <c r="J63" s="251">
        <v>263.75398761368001</v>
      </c>
      <c r="K63" s="251">
        <v>271.44739854373501</v>
      </c>
      <c r="L63" s="251">
        <v>277.492551682498</v>
      </c>
      <c r="M63" s="251">
        <v>304.75094090476199</v>
      </c>
      <c r="N63" s="251">
        <v>292.18891916076598</v>
      </c>
      <c r="O63" s="251">
        <v>282.51847118200999</v>
      </c>
      <c r="P63" s="251">
        <v>280.541668752438</v>
      </c>
      <c r="Q63" s="251">
        <v>258.60355038706501</v>
      </c>
      <c r="R63" s="251">
        <v>240.607868829534</v>
      </c>
      <c r="S63" s="251">
        <v>255.49451881627999</v>
      </c>
      <c r="T63" s="251">
        <v>285.29406196709698</v>
      </c>
      <c r="U63" s="251">
        <v>250.09773500511699</v>
      </c>
      <c r="V63" s="251">
        <v>249.138996021921</v>
      </c>
      <c r="W63" s="251">
        <v>254.670834422599</v>
      </c>
      <c r="X63" s="251">
        <v>270.092434550343</v>
      </c>
      <c r="Y63" s="251">
        <v>266.28844682092</v>
      </c>
      <c r="Z63" s="251">
        <v>287.12130980713999</v>
      </c>
      <c r="AA63" s="251">
        <v>302.94733136980602</v>
      </c>
      <c r="AB63" s="251">
        <v>293.64291200212199</v>
      </c>
      <c r="AC63" s="251">
        <v>310.07775469432499</v>
      </c>
      <c r="AD63" s="251">
        <v>319.63046592862003</v>
      </c>
      <c r="AE63" s="251">
        <v>344.88418822091103</v>
      </c>
      <c r="AF63" s="251">
        <v>310.40759115612502</v>
      </c>
      <c r="AG63" s="251">
        <v>320.33122504295301</v>
      </c>
      <c r="AH63" s="251">
        <v>304.73556605282999</v>
      </c>
      <c r="AI63" s="251">
        <v>286.060611900602</v>
      </c>
      <c r="AJ63" s="251">
        <v>297.872597003593</v>
      </c>
      <c r="AK63" s="251">
        <v>314.87189546790398</v>
      </c>
      <c r="AL63" s="251">
        <v>327.54508905105303</v>
      </c>
      <c r="AM63" s="251">
        <v>303.15502577146998</v>
      </c>
      <c r="AN63" s="251">
        <v>282.42798970956301</v>
      </c>
      <c r="AO63" s="251">
        <v>282.99847074923099</v>
      </c>
      <c r="AP63" s="251">
        <v>279.82952178680603</v>
      </c>
      <c r="AQ63" s="251">
        <v>293.11717001637498</v>
      </c>
      <c r="AR63" s="251">
        <v>299.05483744756901</v>
      </c>
      <c r="AS63" s="251">
        <v>313.592607327265</v>
      </c>
      <c r="AT63" s="251">
        <v>317.81861874562998</v>
      </c>
      <c r="AU63" s="251">
        <v>338.94583773978201</v>
      </c>
      <c r="AV63" s="251">
        <v>342.642936187305</v>
      </c>
      <c r="AW63" s="251">
        <v>346.01897096054302</v>
      </c>
      <c r="AX63" s="251">
        <v>335.41352328946903</v>
      </c>
      <c r="AY63" s="251">
        <v>319.00859140540501</v>
      </c>
      <c r="AZ63" s="251">
        <v>315.55891434457101</v>
      </c>
      <c r="BA63" s="251">
        <v>355.84894053657399</v>
      </c>
      <c r="BB63" s="251">
        <v>357.83845391069599</v>
      </c>
      <c r="BC63" s="251">
        <v>380.14237144463101</v>
      </c>
      <c r="BD63" s="251">
        <v>386.17023410808599</v>
      </c>
      <c r="BE63" s="251">
        <v>373.72644742800401</v>
      </c>
      <c r="BF63" s="251">
        <v>402.80455684826802</v>
      </c>
      <c r="BG63" s="251">
        <v>388.23057945265901</v>
      </c>
      <c r="BH63" s="251">
        <v>396.23841627105099</v>
      </c>
      <c r="BI63" s="251">
        <v>392.92613399596598</v>
      </c>
      <c r="BJ63" s="251">
        <v>411.438164058952</v>
      </c>
      <c r="BK63" s="251">
        <v>381.54063160353201</v>
      </c>
      <c r="BL63" s="251">
        <v>379.09507034153899</v>
      </c>
      <c r="BM63" s="251">
        <v>380.17653138477499</v>
      </c>
      <c r="BN63" s="251">
        <v>283.63426882152902</v>
      </c>
      <c r="BO63" s="251">
        <v>350.79286619198598</v>
      </c>
      <c r="BP63" s="251">
        <v>361.79368778046103</v>
      </c>
      <c r="BQ63" s="251">
        <v>422.35958867162401</v>
      </c>
      <c r="BR63" s="251">
        <v>483.89742170161799</v>
      </c>
      <c r="BS63" s="252">
        <v>535.54806604902603</v>
      </c>
    </row>
    <row r="64" spans="1:71" s="182" customFormat="1">
      <c r="A64" s="46"/>
      <c r="B64" s="180" t="s">
        <v>153</v>
      </c>
      <c r="C64" s="180"/>
      <c r="D64" s="181" t="s">
        <v>86</v>
      </c>
      <c r="E64" s="253">
        <v>1991.4707665400299</v>
      </c>
      <c r="F64" s="253">
        <v>1817.61381255582</v>
      </c>
      <c r="G64" s="253">
        <v>1739.1684851407099</v>
      </c>
      <c r="H64" s="253">
        <v>2066.7469342875402</v>
      </c>
      <c r="I64" s="253">
        <v>2220.0993236067702</v>
      </c>
      <c r="J64" s="253">
        <v>2024.6644003859401</v>
      </c>
      <c r="K64" s="253">
        <v>2295.5241381637602</v>
      </c>
      <c r="L64" s="253">
        <v>2626.71213784368</v>
      </c>
      <c r="M64" s="253">
        <v>2571.75510174896</v>
      </c>
      <c r="N64" s="253">
        <v>2613.2569377080599</v>
      </c>
      <c r="O64" s="253">
        <v>2521.2419006894402</v>
      </c>
      <c r="P64" s="253">
        <v>2699.74605985371</v>
      </c>
      <c r="Q64" s="253">
        <v>3011.4660820392501</v>
      </c>
      <c r="R64" s="253">
        <v>3262.8229380142402</v>
      </c>
      <c r="S64" s="253">
        <v>3575.9612554082901</v>
      </c>
      <c r="T64" s="253">
        <v>3285.7497245383402</v>
      </c>
      <c r="U64" s="253">
        <v>3396.6344965132698</v>
      </c>
      <c r="V64" s="253">
        <v>3876.8507716235499</v>
      </c>
      <c r="W64" s="253">
        <v>3717.8408558515498</v>
      </c>
      <c r="X64" s="253">
        <v>3537.6738760118101</v>
      </c>
      <c r="Y64" s="253">
        <v>3589.8861520865898</v>
      </c>
      <c r="Z64" s="253">
        <v>3619.3413933915299</v>
      </c>
      <c r="AA64" s="253">
        <v>3758.09324712732</v>
      </c>
      <c r="AB64" s="253">
        <v>4212.6792073947199</v>
      </c>
      <c r="AC64" s="253">
        <v>4070.2575339230798</v>
      </c>
      <c r="AD64" s="253">
        <v>4018.7987845102698</v>
      </c>
      <c r="AE64" s="253">
        <v>4467.1049136104202</v>
      </c>
      <c r="AF64" s="253">
        <v>4635.8387679565003</v>
      </c>
      <c r="AG64" s="253">
        <v>5145.0513459007798</v>
      </c>
      <c r="AH64" s="253">
        <v>5161.7467146441504</v>
      </c>
      <c r="AI64" s="253">
        <v>4465.7014372572703</v>
      </c>
      <c r="AJ64" s="253">
        <v>5841.5005021980696</v>
      </c>
      <c r="AK64" s="253">
        <v>5685.7228445871497</v>
      </c>
      <c r="AL64" s="253">
        <v>6335.6530420552599</v>
      </c>
      <c r="AM64" s="253">
        <v>6475.9729897211901</v>
      </c>
      <c r="AN64" s="253">
        <v>6489.6511236366496</v>
      </c>
      <c r="AO64" s="253">
        <v>6861.4034429309704</v>
      </c>
      <c r="AP64" s="253">
        <v>6857.2964184703897</v>
      </c>
      <c r="AQ64" s="253">
        <v>7455.8372051659098</v>
      </c>
      <c r="AR64" s="253">
        <v>7364.4629334330302</v>
      </c>
      <c r="AS64" s="253">
        <v>7229.3024429060597</v>
      </c>
      <c r="AT64" s="253">
        <v>7524.0546304338104</v>
      </c>
      <c r="AU64" s="253">
        <v>7169.9041061649496</v>
      </c>
      <c r="AV64" s="253">
        <v>8187.7388204955596</v>
      </c>
      <c r="AW64" s="253">
        <v>8222.6006204545101</v>
      </c>
      <c r="AX64" s="253">
        <v>8364.9239580736394</v>
      </c>
      <c r="AY64" s="253">
        <v>8788.7083982573695</v>
      </c>
      <c r="AZ64" s="253">
        <v>8492.7670232144901</v>
      </c>
      <c r="BA64" s="253">
        <v>8154.91411009893</v>
      </c>
      <c r="BB64" s="253">
        <v>8005.8419268272</v>
      </c>
      <c r="BC64" s="253">
        <v>7785.2923109809699</v>
      </c>
      <c r="BD64" s="253">
        <v>7745.9516520929401</v>
      </c>
      <c r="BE64" s="253">
        <v>8136.2426186295997</v>
      </c>
      <c r="BF64" s="253">
        <v>7565.78803575867</v>
      </c>
      <c r="BG64" s="253">
        <v>8483.6097445366904</v>
      </c>
      <c r="BH64" s="253">
        <v>7929.3596010751298</v>
      </c>
      <c r="BI64" s="253">
        <v>7595.9168448218097</v>
      </c>
      <c r="BJ64" s="253">
        <v>7662.6302757451203</v>
      </c>
      <c r="BK64" s="253">
        <v>7528.6112695443298</v>
      </c>
      <c r="BL64" s="253">
        <v>7876.8416098888902</v>
      </c>
      <c r="BM64" s="253">
        <v>6586.60526860342</v>
      </c>
      <c r="BN64" s="253">
        <v>5424.3227822894896</v>
      </c>
      <c r="BO64" s="253">
        <v>5940.69721965794</v>
      </c>
      <c r="BP64" s="253">
        <v>6411.5072407683001</v>
      </c>
      <c r="BQ64" s="253">
        <v>6689.0826490607296</v>
      </c>
      <c r="BR64" s="253">
        <v>6748.3497856460599</v>
      </c>
      <c r="BS64" s="254">
        <v>6872.6038318440296</v>
      </c>
    </row>
    <row r="65" spans="1:71" s="184" customFormat="1">
      <c r="A65" s="46"/>
      <c r="B65" s="180"/>
      <c r="C65" s="43" t="s">
        <v>85</v>
      </c>
      <c r="D65" s="183" t="s">
        <v>86</v>
      </c>
      <c r="E65" s="251">
        <v>1991.4707665400299</v>
      </c>
      <c r="F65" s="251">
        <v>1817.61381255582</v>
      </c>
      <c r="G65" s="251">
        <v>1739.1684851407099</v>
      </c>
      <c r="H65" s="251">
        <v>2066.7469342875402</v>
      </c>
      <c r="I65" s="251">
        <v>2220.0993236067702</v>
      </c>
      <c r="J65" s="251">
        <v>2024.6644003859401</v>
      </c>
      <c r="K65" s="251">
        <v>2295.5241381637602</v>
      </c>
      <c r="L65" s="251">
        <v>2626.71213784368</v>
      </c>
      <c r="M65" s="251">
        <v>2571.75510174896</v>
      </c>
      <c r="N65" s="251">
        <v>2613.2569377080599</v>
      </c>
      <c r="O65" s="251">
        <v>2521.2419006894402</v>
      </c>
      <c r="P65" s="251">
        <v>2699.74605985371</v>
      </c>
      <c r="Q65" s="251">
        <v>3011.4660820392501</v>
      </c>
      <c r="R65" s="251">
        <v>3262.8229380142402</v>
      </c>
      <c r="S65" s="251">
        <v>3575.9612554082901</v>
      </c>
      <c r="T65" s="251">
        <v>3285.7497245383402</v>
      </c>
      <c r="U65" s="251">
        <v>3396.6344965132698</v>
      </c>
      <c r="V65" s="251">
        <v>3876.8507716235499</v>
      </c>
      <c r="W65" s="251">
        <v>3717.8408558515498</v>
      </c>
      <c r="X65" s="251">
        <v>3537.6738760118101</v>
      </c>
      <c r="Y65" s="251">
        <v>3589.8861520865898</v>
      </c>
      <c r="Z65" s="251">
        <v>3619.3413933915299</v>
      </c>
      <c r="AA65" s="251">
        <v>3758.09324712732</v>
      </c>
      <c r="AB65" s="251">
        <v>4212.6792073947199</v>
      </c>
      <c r="AC65" s="251">
        <v>4070.2575339230798</v>
      </c>
      <c r="AD65" s="251">
        <v>4018.7987845102698</v>
      </c>
      <c r="AE65" s="251">
        <v>4467.1049136104202</v>
      </c>
      <c r="AF65" s="251">
        <v>4635.8387679565003</v>
      </c>
      <c r="AG65" s="251">
        <v>5145.0513459007798</v>
      </c>
      <c r="AH65" s="251">
        <v>5161.7467146441504</v>
      </c>
      <c r="AI65" s="251">
        <v>4465.7014372572703</v>
      </c>
      <c r="AJ65" s="251">
        <v>5841.5005021980696</v>
      </c>
      <c r="AK65" s="251">
        <v>5685.7228445871497</v>
      </c>
      <c r="AL65" s="251">
        <v>6335.6530420552599</v>
      </c>
      <c r="AM65" s="251">
        <v>6475.9729897211901</v>
      </c>
      <c r="AN65" s="251">
        <v>6489.6511236366496</v>
      </c>
      <c r="AO65" s="251">
        <v>6861.4034429309704</v>
      </c>
      <c r="AP65" s="251">
        <v>6857.2964184703897</v>
      </c>
      <c r="AQ65" s="251">
        <v>7455.8372051659098</v>
      </c>
      <c r="AR65" s="251">
        <v>7364.4629334330302</v>
      </c>
      <c r="AS65" s="251">
        <v>7229.3024429060597</v>
      </c>
      <c r="AT65" s="251">
        <v>7524.0546304338104</v>
      </c>
      <c r="AU65" s="251">
        <v>7169.9041061649496</v>
      </c>
      <c r="AV65" s="251">
        <v>8187.7388204955596</v>
      </c>
      <c r="AW65" s="251">
        <v>8222.6006204545101</v>
      </c>
      <c r="AX65" s="251">
        <v>8364.9239580736394</v>
      </c>
      <c r="AY65" s="251">
        <v>8788.7083982573695</v>
      </c>
      <c r="AZ65" s="251">
        <v>8492.7670232144901</v>
      </c>
      <c r="BA65" s="251">
        <v>8154.91411009893</v>
      </c>
      <c r="BB65" s="251">
        <v>8005.8419268272</v>
      </c>
      <c r="BC65" s="251">
        <v>7785.2923109809699</v>
      </c>
      <c r="BD65" s="251">
        <v>7745.9516520929401</v>
      </c>
      <c r="BE65" s="251">
        <v>8136.2426186295997</v>
      </c>
      <c r="BF65" s="251">
        <v>7565.78803575867</v>
      </c>
      <c r="BG65" s="251">
        <v>8483.6097445366904</v>
      </c>
      <c r="BH65" s="251">
        <v>7929.3596010751298</v>
      </c>
      <c r="BI65" s="251">
        <v>7595.9168448218097</v>
      </c>
      <c r="BJ65" s="251">
        <v>7662.6302757451203</v>
      </c>
      <c r="BK65" s="251">
        <v>7528.6112695443298</v>
      </c>
      <c r="BL65" s="251">
        <v>7876.8416098888902</v>
      </c>
      <c r="BM65" s="251">
        <v>6586.60526860342</v>
      </c>
      <c r="BN65" s="251">
        <v>5424.3227822894896</v>
      </c>
      <c r="BO65" s="251">
        <v>5940.69721965794</v>
      </c>
      <c r="BP65" s="251">
        <v>6411.5072407683001</v>
      </c>
      <c r="BQ65" s="251">
        <v>6689.0826490607296</v>
      </c>
      <c r="BR65" s="251">
        <v>6748.3497856460599</v>
      </c>
      <c r="BS65" s="252">
        <v>6872.6038318440296</v>
      </c>
    </row>
    <row r="66" spans="1:71" s="182" customFormat="1" ht="24">
      <c r="A66" s="46"/>
      <c r="B66" s="180" t="s">
        <v>154</v>
      </c>
      <c r="C66" s="180"/>
      <c r="D66" s="181" t="s">
        <v>88</v>
      </c>
      <c r="E66" s="253">
        <v>1222.40725136676</v>
      </c>
      <c r="F66" s="253">
        <v>941.11355584973603</v>
      </c>
      <c r="G66" s="253">
        <v>1043.5341967858701</v>
      </c>
      <c r="H66" s="253">
        <v>1113.94499412599</v>
      </c>
      <c r="I66" s="253">
        <v>1254.0198070250001</v>
      </c>
      <c r="J66" s="253">
        <v>1257.3079518658301</v>
      </c>
      <c r="K66" s="253">
        <v>1309.3717172341401</v>
      </c>
      <c r="L66" s="253">
        <v>1503.30052387509</v>
      </c>
      <c r="M66" s="253">
        <v>1625.23341828817</v>
      </c>
      <c r="N66" s="253">
        <v>1569.0339959119599</v>
      </c>
      <c r="O66" s="253">
        <v>1688.7976797886299</v>
      </c>
      <c r="P66" s="253">
        <v>1733.93490601134</v>
      </c>
      <c r="Q66" s="253">
        <v>1775.80074547461</v>
      </c>
      <c r="R66" s="253">
        <v>1868.25057790039</v>
      </c>
      <c r="S66" s="253">
        <v>2043.2911787772</v>
      </c>
      <c r="T66" s="253">
        <v>1788.65749784789</v>
      </c>
      <c r="U66" s="253">
        <v>2103.53530179982</v>
      </c>
      <c r="V66" s="253">
        <v>2353.5201051630002</v>
      </c>
      <c r="W66" s="253">
        <v>2402.49686790546</v>
      </c>
      <c r="X66" s="253">
        <v>2373.4477251318399</v>
      </c>
      <c r="Y66" s="253">
        <v>2305.4402182944</v>
      </c>
      <c r="Z66" s="253">
        <v>2155.9482629508502</v>
      </c>
      <c r="AA66" s="253">
        <v>2181.3275641279602</v>
      </c>
      <c r="AB66" s="253">
        <v>2371.2839546268901</v>
      </c>
      <c r="AC66" s="253">
        <v>2427.78750956046</v>
      </c>
      <c r="AD66" s="253">
        <v>2647.3975753694599</v>
      </c>
      <c r="AE66" s="253">
        <v>2766.6210677726099</v>
      </c>
      <c r="AF66" s="253">
        <v>3002.1938472975899</v>
      </c>
      <c r="AG66" s="253">
        <v>2968.1853056338</v>
      </c>
      <c r="AH66" s="253">
        <v>3206.5127608092498</v>
      </c>
      <c r="AI66" s="253">
        <v>2879.0294997168398</v>
      </c>
      <c r="AJ66" s="253">
        <v>2755.27243384026</v>
      </c>
      <c r="AK66" s="253">
        <v>3078.3366341146202</v>
      </c>
      <c r="AL66" s="253">
        <v>3191.7299802147099</v>
      </c>
      <c r="AM66" s="253">
        <v>3482.9127342740098</v>
      </c>
      <c r="AN66" s="253">
        <v>3691.0206513968501</v>
      </c>
      <c r="AO66" s="253">
        <v>3854.1109890067301</v>
      </c>
      <c r="AP66" s="253">
        <v>3899.1868485729401</v>
      </c>
      <c r="AQ66" s="253">
        <v>3833.9505724985802</v>
      </c>
      <c r="AR66" s="253">
        <v>3861.7515899219102</v>
      </c>
      <c r="AS66" s="253">
        <v>3976.3080694437199</v>
      </c>
      <c r="AT66" s="253">
        <v>4084.5079296215499</v>
      </c>
      <c r="AU66" s="253">
        <v>3967.1399521714902</v>
      </c>
      <c r="AV66" s="253">
        <v>3878.0440487634601</v>
      </c>
      <c r="AW66" s="253">
        <v>3932.9133345690302</v>
      </c>
      <c r="AX66" s="253">
        <v>3950.92956676737</v>
      </c>
      <c r="AY66" s="253">
        <v>3964.2585993880102</v>
      </c>
      <c r="AZ66" s="253">
        <v>3893.8984992758001</v>
      </c>
      <c r="BA66" s="253">
        <v>4082.95625972267</v>
      </c>
      <c r="BB66" s="253">
        <v>4324.5863356372301</v>
      </c>
      <c r="BC66" s="253">
        <v>4365.3142774980697</v>
      </c>
      <c r="BD66" s="253">
        <v>4313.1431271422498</v>
      </c>
      <c r="BE66" s="253">
        <v>4108.5084802672</v>
      </c>
      <c r="BF66" s="253">
        <v>4138.9593243208401</v>
      </c>
      <c r="BG66" s="253">
        <v>4243.9870627118999</v>
      </c>
      <c r="BH66" s="253">
        <v>4454.5451327003302</v>
      </c>
      <c r="BI66" s="253">
        <v>5305.5258020923102</v>
      </c>
      <c r="BJ66" s="253">
        <v>4615.4422697446998</v>
      </c>
      <c r="BK66" s="253">
        <v>4850.7618548343698</v>
      </c>
      <c r="BL66" s="253">
        <v>4909.2700733289403</v>
      </c>
      <c r="BM66" s="253">
        <v>5002.7294900548004</v>
      </c>
      <c r="BN66" s="253">
        <v>2473.0408304228999</v>
      </c>
      <c r="BO66" s="253">
        <v>3582.5766378641001</v>
      </c>
      <c r="BP66" s="253">
        <v>3679.2943669054398</v>
      </c>
      <c r="BQ66" s="253">
        <v>4604.9658467059398</v>
      </c>
      <c r="BR66" s="253">
        <v>3210.18038228555</v>
      </c>
      <c r="BS66" s="254">
        <v>3288.71765506259</v>
      </c>
    </row>
    <row r="67" spans="1:71" s="184" customFormat="1" ht="24">
      <c r="A67" s="42"/>
      <c r="B67" s="180"/>
      <c r="C67" s="43" t="s">
        <v>87</v>
      </c>
      <c r="D67" s="183" t="s">
        <v>88</v>
      </c>
      <c r="E67" s="251">
        <v>1222.40725136676</v>
      </c>
      <c r="F67" s="251">
        <v>941.11355584973603</v>
      </c>
      <c r="G67" s="251">
        <v>1043.5341967858701</v>
      </c>
      <c r="H67" s="251">
        <v>1113.94499412599</v>
      </c>
      <c r="I67" s="251">
        <v>1254.0198070250001</v>
      </c>
      <c r="J67" s="251">
        <v>1257.3079518658301</v>
      </c>
      <c r="K67" s="251">
        <v>1309.3717172341401</v>
      </c>
      <c r="L67" s="251">
        <v>1503.30052387509</v>
      </c>
      <c r="M67" s="251">
        <v>1625.23341828817</v>
      </c>
      <c r="N67" s="251">
        <v>1569.0339959119599</v>
      </c>
      <c r="O67" s="251">
        <v>1688.7976797886299</v>
      </c>
      <c r="P67" s="251">
        <v>1733.93490601134</v>
      </c>
      <c r="Q67" s="251">
        <v>1775.80074547461</v>
      </c>
      <c r="R67" s="251">
        <v>1868.25057790039</v>
      </c>
      <c r="S67" s="251">
        <v>2043.2911787772</v>
      </c>
      <c r="T67" s="251">
        <v>1788.65749784789</v>
      </c>
      <c r="U67" s="251">
        <v>2103.53530179982</v>
      </c>
      <c r="V67" s="251">
        <v>2353.5201051630002</v>
      </c>
      <c r="W67" s="251">
        <v>2402.49686790546</v>
      </c>
      <c r="X67" s="251">
        <v>2373.4477251318399</v>
      </c>
      <c r="Y67" s="251">
        <v>2305.4402182944</v>
      </c>
      <c r="Z67" s="251">
        <v>2155.9482629508502</v>
      </c>
      <c r="AA67" s="251">
        <v>2181.3275641279602</v>
      </c>
      <c r="AB67" s="251">
        <v>2371.2839546268901</v>
      </c>
      <c r="AC67" s="251">
        <v>2427.78750956046</v>
      </c>
      <c r="AD67" s="251">
        <v>2647.3975753694599</v>
      </c>
      <c r="AE67" s="251">
        <v>2766.6210677726099</v>
      </c>
      <c r="AF67" s="251">
        <v>3002.1938472975899</v>
      </c>
      <c r="AG67" s="251">
        <v>2968.1853056338</v>
      </c>
      <c r="AH67" s="251">
        <v>3206.5127608092498</v>
      </c>
      <c r="AI67" s="251">
        <v>2879.0294997168398</v>
      </c>
      <c r="AJ67" s="251">
        <v>2755.27243384026</v>
      </c>
      <c r="AK67" s="251">
        <v>3078.3366341146202</v>
      </c>
      <c r="AL67" s="251">
        <v>3191.7299802147099</v>
      </c>
      <c r="AM67" s="251">
        <v>3482.9127342740098</v>
      </c>
      <c r="AN67" s="251">
        <v>3691.0206513968501</v>
      </c>
      <c r="AO67" s="251">
        <v>3854.1109890067301</v>
      </c>
      <c r="AP67" s="251">
        <v>3899.1868485729401</v>
      </c>
      <c r="AQ67" s="251">
        <v>3833.9505724985802</v>
      </c>
      <c r="AR67" s="251">
        <v>3861.7515899219102</v>
      </c>
      <c r="AS67" s="251">
        <v>3976.3080694437199</v>
      </c>
      <c r="AT67" s="251">
        <v>4084.5079296215499</v>
      </c>
      <c r="AU67" s="251">
        <v>3967.1399521714902</v>
      </c>
      <c r="AV67" s="251">
        <v>3878.0440487634601</v>
      </c>
      <c r="AW67" s="251">
        <v>3932.9133345690302</v>
      </c>
      <c r="AX67" s="251">
        <v>3950.92956676737</v>
      </c>
      <c r="AY67" s="251">
        <v>3964.2585993880102</v>
      </c>
      <c r="AZ67" s="251">
        <v>3893.8984992758001</v>
      </c>
      <c r="BA67" s="251">
        <v>4082.95625972267</v>
      </c>
      <c r="BB67" s="251">
        <v>4324.5863356372301</v>
      </c>
      <c r="BC67" s="251">
        <v>4365.3142774980697</v>
      </c>
      <c r="BD67" s="251">
        <v>4313.1431271422498</v>
      </c>
      <c r="BE67" s="251">
        <v>4108.5084802672</v>
      </c>
      <c r="BF67" s="251">
        <v>4138.9593243208401</v>
      </c>
      <c r="BG67" s="251">
        <v>4243.9870627118999</v>
      </c>
      <c r="BH67" s="251">
        <v>4454.5451327003302</v>
      </c>
      <c r="BI67" s="251">
        <v>5305.5258020923102</v>
      </c>
      <c r="BJ67" s="251">
        <v>4615.4422697446998</v>
      </c>
      <c r="BK67" s="251">
        <v>4850.7618548343698</v>
      </c>
      <c r="BL67" s="251">
        <v>4909.2700733289403</v>
      </c>
      <c r="BM67" s="251">
        <v>5002.7294900548004</v>
      </c>
      <c r="BN67" s="251">
        <v>2473.0408304228999</v>
      </c>
      <c r="BO67" s="251">
        <v>3582.5766378641001</v>
      </c>
      <c r="BP67" s="251">
        <v>3679.2943669054398</v>
      </c>
      <c r="BQ67" s="251">
        <v>4604.9658467059398</v>
      </c>
      <c r="BR67" s="251">
        <v>3210.18038228555</v>
      </c>
      <c r="BS67" s="252">
        <v>3288.71765506259</v>
      </c>
    </row>
    <row r="68" spans="1:71" s="182" customFormat="1" ht="24">
      <c r="A68" s="46"/>
      <c r="B68" s="180" t="s">
        <v>155</v>
      </c>
      <c r="C68" s="180"/>
      <c r="D68" s="181" t="s">
        <v>90</v>
      </c>
      <c r="E68" s="253">
        <v>625.55066075591503</v>
      </c>
      <c r="F68" s="253">
        <v>581.08315257373704</v>
      </c>
      <c r="G68" s="253">
        <v>599.56939668522898</v>
      </c>
      <c r="H68" s="253">
        <v>672.79679121043</v>
      </c>
      <c r="I68" s="253">
        <v>711.69655529884903</v>
      </c>
      <c r="J68" s="253">
        <v>706.13544531234197</v>
      </c>
      <c r="K68" s="253">
        <v>786.25909020993402</v>
      </c>
      <c r="L68" s="253">
        <v>879.90890917888703</v>
      </c>
      <c r="M68" s="253">
        <v>875.27658200211999</v>
      </c>
      <c r="N68" s="253">
        <v>872.16765971187897</v>
      </c>
      <c r="O68" s="253">
        <v>886.94867379809602</v>
      </c>
      <c r="P68" s="253">
        <v>953.60708448789296</v>
      </c>
      <c r="Q68" s="253">
        <v>1064.8937321076301</v>
      </c>
      <c r="R68" s="253">
        <v>1156.3261530990401</v>
      </c>
      <c r="S68" s="253">
        <v>1280.4390555158</v>
      </c>
      <c r="T68" s="253">
        <v>1174.3410592775199</v>
      </c>
      <c r="U68" s="253">
        <v>1237.8614908228999</v>
      </c>
      <c r="V68" s="253">
        <v>1364.76292111681</v>
      </c>
      <c r="W68" s="253">
        <v>1343.6931059467099</v>
      </c>
      <c r="X68" s="253">
        <v>1310.6824821135899</v>
      </c>
      <c r="Y68" s="253">
        <v>1328.48768175859</v>
      </c>
      <c r="Z68" s="253">
        <v>1320.8391333408099</v>
      </c>
      <c r="AA68" s="253">
        <v>1391.9330552027</v>
      </c>
      <c r="AB68" s="253">
        <v>1540.7401296979101</v>
      </c>
      <c r="AC68" s="253">
        <v>1479.3130701044799</v>
      </c>
      <c r="AD68" s="253">
        <v>1496.0613395223199</v>
      </c>
      <c r="AE68" s="253">
        <v>1670.59233644398</v>
      </c>
      <c r="AF68" s="253">
        <v>1780.0332539292499</v>
      </c>
      <c r="AG68" s="253">
        <v>1940.8129214094399</v>
      </c>
      <c r="AH68" s="253">
        <v>2007.0164538118399</v>
      </c>
      <c r="AI68" s="253">
        <v>1813.20438306707</v>
      </c>
      <c r="AJ68" s="253">
        <v>2200.9662417116901</v>
      </c>
      <c r="AK68" s="253">
        <v>2213.6095703658102</v>
      </c>
      <c r="AL68" s="253">
        <v>2443.8156269526398</v>
      </c>
      <c r="AM68" s="253">
        <v>2562.88080756314</v>
      </c>
      <c r="AN68" s="253">
        <v>2668.6939951184099</v>
      </c>
      <c r="AO68" s="253">
        <v>2849.7359287977602</v>
      </c>
      <c r="AP68" s="253">
        <v>2832.8938831865798</v>
      </c>
      <c r="AQ68" s="253">
        <v>2957.4523566676899</v>
      </c>
      <c r="AR68" s="253">
        <v>2939.9178313479201</v>
      </c>
      <c r="AS68" s="253">
        <v>2900.0002543015999</v>
      </c>
      <c r="AT68" s="253">
        <v>2968.9363387319299</v>
      </c>
      <c r="AU68" s="253">
        <v>2906.6817701387999</v>
      </c>
      <c r="AV68" s="253">
        <v>3249.3816368276898</v>
      </c>
      <c r="AW68" s="253">
        <v>3429.44101024977</v>
      </c>
      <c r="AX68" s="253">
        <v>3621.3097308127099</v>
      </c>
      <c r="AY68" s="253">
        <v>3826.7834223051</v>
      </c>
      <c r="AZ68" s="253">
        <v>3836.4658366324402</v>
      </c>
      <c r="BA68" s="253">
        <v>3841.59577818252</v>
      </c>
      <c r="BB68" s="253">
        <v>3964.65253742714</v>
      </c>
      <c r="BC68" s="253">
        <v>3937.7841734450299</v>
      </c>
      <c r="BD68" s="253">
        <v>3951.9675109453401</v>
      </c>
      <c r="BE68" s="253">
        <v>3936.15338323066</v>
      </c>
      <c r="BF68" s="253">
        <v>3885.1078120447501</v>
      </c>
      <c r="BG68" s="253">
        <v>4185.4516367716697</v>
      </c>
      <c r="BH68" s="253">
        <v>4042.2871679529799</v>
      </c>
      <c r="BI68" s="253">
        <v>4054.1692825528999</v>
      </c>
      <c r="BJ68" s="253">
        <v>3944.50047602426</v>
      </c>
      <c r="BK68" s="253">
        <v>3930.7642519460201</v>
      </c>
      <c r="BL68" s="253">
        <v>4035.5659894768201</v>
      </c>
      <c r="BM68" s="253">
        <v>3485.46198999032</v>
      </c>
      <c r="BN68" s="253">
        <v>2640.19298834543</v>
      </c>
      <c r="BO68" s="253">
        <v>3129.0499813399501</v>
      </c>
      <c r="BP68" s="253">
        <v>3293.0827085627702</v>
      </c>
      <c r="BQ68" s="253">
        <v>3396.4160416186901</v>
      </c>
      <c r="BR68" s="253">
        <v>3329.4232500606299</v>
      </c>
      <c r="BS68" s="254">
        <v>3381.2250927313598</v>
      </c>
    </row>
    <row r="69" spans="1:71" s="184" customFormat="1" ht="24">
      <c r="A69" s="42"/>
      <c r="B69" s="180"/>
      <c r="C69" s="43" t="s">
        <v>89</v>
      </c>
      <c r="D69" s="183" t="s">
        <v>90</v>
      </c>
      <c r="E69" s="251">
        <v>625.55066075591503</v>
      </c>
      <c r="F69" s="251">
        <v>581.08315257373704</v>
      </c>
      <c r="G69" s="251">
        <v>599.56939668522898</v>
      </c>
      <c r="H69" s="251">
        <v>672.79679121043</v>
      </c>
      <c r="I69" s="251">
        <v>711.69655529884903</v>
      </c>
      <c r="J69" s="251">
        <v>706.13544531234197</v>
      </c>
      <c r="K69" s="251">
        <v>786.25909020993402</v>
      </c>
      <c r="L69" s="251">
        <v>879.90890917888703</v>
      </c>
      <c r="M69" s="251">
        <v>875.27658200211999</v>
      </c>
      <c r="N69" s="251">
        <v>872.16765971187897</v>
      </c>
      <c r="O69" s="251">
        <v>886.94867379809602</v>
      </c>
      <c r="P69" s="251">
        <v>953.60708448789296</v>
      </c>
      <c r="Q69" s="251">
        <v>1064.8937321076301</v>
      </c>
      <c r="R69" s="251">
        <v>1156.3261530990401</v>
      </c>
      <c r="S69" s="251">
        <v>1280.4390555158</v>
      </c>
      <c r="T69" s="251">
        <v>1174.3410592775199</v>
      </c>
      <c r="U69" s="251">
        <v>1237.8614908228999</v>
      </c>
      <c r="V69" s="251">
        <v>1364.76292111681</v>
      </c>
      <c r="W69" s="251">
        <v>1343.6931059467099</v>
      </c>
      <c r="X69" s="251">
        <v>1310.6824821135899</v>
      </c>
      <c r="Y69" s="251">
        <v>1328.48768175859</v>
      </c>
      <c r="Z69" s="251">
        <v>1320.8391333408099</v>
      </c>
      <c r="AA69" s="251">
        <v>1391.9330552027</v>
      </c>
      <c r="AB69" s="251">
        <v>1540.7401296979101</v>
      </c>
      <c r="AC69" s="251">
        <v>1479.3130701044799</v>
      </c>
      <c r="AD69" s="251">
        <v>1496.0613395223199</v>
      </c>
      <c r="AE69" s="251">
        <v>1670.59233644398</v>
      </c>
      <c r="AF69" s="251">
        <v>1780.0332539292499</v>
      </c>
      <c r="AG69" s="251">
        <v>1940.8129214094399</v>
      </c>
      <c r="AH69" s="251">
        <v>2007.0164538118399</v>
      </c>
      <c r="AI69" s="251">
        <v>1813.20438306707</v>
      </c>
      <c r="AJ69" s="251">
        <v>2200.9662417116901</v>
      </c>
      <c r="AK69" s="251">
        <v>2213.6095703658102</v>
      </c>
      <c r="AL69" s="251">
        <v>2443.8156269526398</v>
      </c>
      <c r="AM69" s="251">
        <v>2562.88080756314</v>
      </c>
      <c r="AN69" s="251">
        <v>2668.6939951184099</v>
      </c>
      <c r="AO69" s="251">
        <v>2849.7359287977602</v>
      </c>
      <c r="AP69" s="251">
        <v>2832.8938831865798</v>
      </c>
      <c r="AQ69" s="251">
        <v>2957.4523566676899</v>
      </c>
      <c r="AR69" s="251">
        <v>2939.9178313479201</v>
      </c>
      <c r="AS69" s="251">
        <v>2900.0002543015999</v>
      </c>
      <c r="AT69" s="251">
        <v>2968.9363387319299</v>
      </c>
      <c r="AU69" s="251">
        <v>2906.6817701387999</v>
      </c>
      <c r="AV69" s="251">
        <v>3249.3816368276898</v>
      </c>
      <c r="AW69" s="251">
        <v>3429.44101024977</v>
      </c>
      <c r="AX69" s="251">
        <v>3621.3097308127099</v>
      </c>
      <c r="AY69" s="251">
        <v>3826.7834223051</v>
      </c>
      <c r="AZ69" s="251">
        <v>3836.4658366324402</v>
      </c>
      <c r="BA69" s="251">
        <v>3841.59577818252</v>
      </c>
      <c r="BB69" s="251">
        <v>3964.65253742714</v>
      </c>
      <c r="BC69" s="251">
        <v>3937.7841734450299</v>
      </c>
      <c r="BD69" s="251">
        <v>3951.9675109453401</v>
      </c>
      <c r="BE69" s="251">
        <v>3936.15338323066</v>
      </c>
      <c r="BF69" s="251">
        <v>3885.1078120447501</v>
      </c>
      <c r="BG69" s="251">
        <v>4185.4516367716697</v>
      </c>
      <c r="BH69" s="251">
        <v>4042.2871679529799</v>
      </c>
      <c r="BI69" s="251">
        <v>4054.1692825528999</v>
      </c>
      <c r="BJ69" s="251">
        <v>3944.50047602426</v>
      </c>
      <c r="BK69" s="251">
        <v>3930.7642519460201</v>
      </c>
      <c r="BL69" s="251">
        <v>4035.5659894768201</v>
      </c>
      <c r="BM69" s="251">
        <v>3485.46198999032</v>
      </c>
      <c r="BN69" s="251">
        <v>2640.19298834543</v>
      </c>
      <c r="BO69" s="251">
        <v>3129.0499813399501</v>
      </c>
      <c r="BP69" s="251">
        <v>3293.0827085627702</v>
      </c>
      <c r="BQ69" s="251">
        <v>3396.4160416186901</v>
      </c>
      <c r="BR69" s="251">
        <v>3329.4232500606299</v>
      </c>
      <c r="BS69" s="252">
        <v>3381.2250927313598</v>
      </c>
    </row>
    <row r="70" spans="1:71" s="182" customFormat="1" ht="24">
      <c r="A70" s="46"/>
      <c r="B70" s="180" t="s">
        <v>113</v>
      </c>
      <c r="C70" s="180"/>
      <c r="D70" s="181" t="s">
        <v>132</v>
      </c>
      <c r="E70" s="253">
        <v>7196.3633293483699</v>
      </c>
      <c r="F70" s="253">
        <v>7584.3784282878096</v>
      </c>
      <c r="G70" s="253">
        <v>7602.6596929604702</v>
      </c>
      <c r="H70" s="253">
        <v>7702.5985401813796</v>
      </c>
      <c r="I70" s="253">
        <v>7845.9947183510103</v>
      </c>
      <c r="J70" s="253">
        <v>8303.9432349033996</v>
      </c>
      <c r="K70" s="253">
        <v>8714.0092055591795</v>
      </c>
      <c r="L70" s="253">
        <v>8805.0528411863197</v>
      </c>
      <c r="M70" s="253">
        <v>9288.7542004713596</v>
      </c>
      <c r="N70" s="253">
        <v>9325.7016692829802</v>
      </c>
      <c r="O70" s="253">
        <v>9478.1511320942209</v>
      </c>
      <c r="P70" s="253">
        <v>9583.3929981514302</v>
      </c>
      <c r="Q70" s="253">
        <v>9761.5974703853808</v>
      </c>
      <c r="R70" s="253">
        <v>9881.2039003827304</v>
      </c>
      <c r="S70" s="253">
        <v>10022.7798855779</v>
      </c>
      <c r="T70" s="253">
        <v>10099.4187436539</v>
      </c>
      <c r="U70" s="253">
        <v>9965.6202581042708</v>
      </c>
      <c r="V70" s="253">
        <v>10017.8418755364</v>
      </c>
      <c r="W70" s="253">
        <v>10094.181885541</v>
      </c>
      <c r="X70" s="253">
        <v>10288.3559808182</v>
      </c>
      <c r="Y70" s="253">
        <v>10359.5568093449</v>
      </c>
      <c r="Z70" s="253">
        <v>10458.8965593461</v>
      </c>
      <c r="AA70" s="253">
        <v>10725.816312573101</v>
      </c>
      <c r="AB70" s="253">
        <v>11125.730318735899</v>
      </c>
      <c r="AC70" s="253">
        <v>11566.068803050601</v>
      </c>
      <c r="AD70" s="253">
        <v>11886.676304796199</v>
      </c>
      <c r="AE70" s="253">
        <v>12139.1953582269</v>
      </c>
      <c r="AF70" s="253">
        <v>12064.0595339261</v>
      </c>
      <c r="AG70" s="253">
        <v>12283.994823028201</v>
      </c>
      <c r="AH70" s="253">
        <v>12313.148818982399</v>
      </c>
      <c r="AI70" s="253">
        <v>12349.311056733801</v>
      </c>
      <c r="AJ70" s="253">
        <v>12424.545301255601</v>
      </c>
      <c r="AK70" s="253">
        <v>12884.3366984042</v>
      </c>
      <c r="AL70" s="253">
        <v>13199.9842637406</v>
      </c>
      <c r="AM70" s="253">
        <v>13429.940677066999</v>
      </c>
      <c r="AN70" s="253">
        <v>13608.738360788</v>
      </c>
      <c r="AO70" s="253">
        <v>13754.934142653899</v>
      </c>
      <c r="AP70" s="253">
        <v>14041.9025927947</v>
      </c>
      <c r="AQ70" s="253">
        <v>14350.3813730985</v>
      </c>
      <c r="AR70" s="253">
        <v>14803.7818914528</v>
      </c>
      <c r="AS70" s="253">
        <v>15228.762648223301</v>
      </c>
      <c r="AT70" s="253">
        <v>15784.311815617</v>
      </c>
      <c r="AU70" s="253">
        <v>16558.043553749601</v>
      </c>
      <c r="AV70" s="253">
        <v>17294.881982409901</v>
      </c>
      <c r="AW70" s="253">
        <v>17930.628557211399</v>
      </c>
      <c r="AX70" s="253">
        <v>18578.652584333799</v>
      </c>
      <c r="AY70" s="253">
        <v>19037.387190000401</v>
      </c>
      <c r="AZ70" s="253">
        <v>19856.331668454299</v>
      </c>
      <c r="BA70" s="253">
        <v>19592.5434235457</v>
      </c>
      <c r="BB70" s="253">
        <v>20163.967372716299</v>
      </c>
      <c r="BC70" s="253">
        <v>20622.356480758801</v>
      </c>
      <c r="BD70" s="253">
        <v>20769.132722979</v>
      </c>
      <c r="BE70" s="253">
        <v>21095.628552495298</v>
      </c>
      <c r="BF70" s="253">
        <v>21429.4823901122</v>
      </c>
      <c r="BG70" s="253">
        <v>21815.7513864621</v>
      </c>
      <c r="BH70" s="253">
        <v>22365.137670930199</v>
      </c>
      <c r="BI70" s="253">
        <v>22980.287133239701</v>
      </c>
      <c r="BJ70" s="253">
        <v>23715.5533076393</v>
      </c>
      <c r="BK70" s="253">
        <v>24676.246781091599</v>
      </c>
      <c r="BL70" s="253">
        <v>25139.912778029098</v>
      </c>
      <c r="BM70" s="253">
        <v>25722.257260202201</v>
      </c>
      <c r="BN70" s="253">
        <v>19871.990415157099</v>
      </c>
      <c r="BO70" s="253">
        <v>24118.313501412598</v>
      </c>
      <c r="BP70" s="253">
        <v>26525.358970320998</v>
      </c>
      <c r="BQ70" s="253">
        <v>27815.865738172499</v>
      </c>
      <c r="BR70" s="253">
        <v>25293.004115773401</v>
      </c>
      <c r="BS70" s="254">
        <v>29198.033569294501</v>
      </c>
    </row>
    <row r="71" spans="1:71" s="184" customFormat="1" ht="36">
      <c r="A71" s="42"/>
      <c r="B71" s="180"/>
      <c r="C71" s="43" t="s">
        <v>91</v>
      </c>
      <c r="D71" s="183" t="s">
        <v>92</v>
      </c>
      <c r="E71" s="251">
        <v>6687.9686267627603</v>
      </c>
      <c r="F71" s="251">
        <v>7011.3191555680296</v>
      </c>
      <c r="G71" s="251">
        <v>6975.6008795952202</v>
      </c>
      <c r="H71" s="251">
        <v>7069.1112644747</v>
      </c>
      <c r="I71" s="251">
        <v>7256.44273097941</v>
      </c>
      <c r="J71" s="251">
        <v>7668.9767082025</v>
      </c>
      <c r="K71" s="251">
        <v>7984.1920654344704</v>
      </c>
      <c r="L71" s="251">
        <v>8195.3884953835095</v>
      </c>
      <c r="M71" s="251">
        <v>8499.7363345081394</v>
      </c>
      <c r="N71" s="251">
        <v>8592.7937064618709</v>
      </c>
      <c r="O71" s="251">
        <v>8797.2500272081306</v>
      </c>
      <c r="P71" s="251">
        <v>8946.21993182183</v>
      </c>
      <c r="Q71" s="251">
        <v>9028.5624584707293</v>
      </c>
      <c r="R71" s="251">
        <v>9143.8876921983901</v>
      </c>
      <c r="S71" s="251">
        <v>9296.7841216904108</v>
      </c>
      <c r="T71" s="251">
        <v>9282.7657276404407</v>
      </c>
      <c r="U71" s="251">
        <v>9145.6511243038694</v>
      </c>
      <c r="V71" s="251">
        <v>9138.8008076589704</v>
      </c>
      <c r="W71" s="251">
        <v>9197.1101333839997</v>
      </c>
      <c r="X71" s="251">
        <v>9399.4379346530495</v>
      </c>
      <c r="Y71" s="251">
        <v>9414.0729250406894</v>
      </c>
      <c r="Z71" s="251">
        <v>9524.3172816779897</v>
      </c>
      <c r="AA71" s="251">
        <v>9736.2012150364008</v>
      </c>
      <c r="AB71" s="251">
        <v>10160.4085782448</v>
      </c>
      <c r="AC71" s="251">
        <v>10765.4766890425</v>
      </c>
      <c r="AD71" s="251">
        <v>10908.4703680562</v>
      </c>
      <c r="AE71" s="251">
        <v>11018.9835635829</v>
      </c>
      <c r="AF71" s="251">
        <v>10942.0693793181</v>
      </c>
      <c r="AG71" s="251">
        <v>11180.3157366906</v>
      </c>
      <c r="AH71" s="251">
        <v>11110.318226703899</v>
      </c>
      <c r="AI71" s="251">
        <v>11199.9051261723</v>
      </c>
      <c r="AJ71" s="251">
        <v>11360.460910433099</v>
      </c>
      <c r="AK71" s="251">
        <v>11642.675628922199</v>
      </c>
      <c r="AL71" s="251">
        <v>11988.1634177673</v>
      </c>
      <c r="AM71" s="251">
        <v>12279.273718013999</v>
      </c>
      <c r="AN71" s="251">
        <v>12384.887235296501</v>
      </c>
      <c r="AO71" s="251">
        <v>12527.334668924501</v>
      </c>
      <c r="AP71" s="251">
        <v>12748.161100257999</v>
      </c>
      <c r="AQ71" s="251">
        <v>13027.402214715999</v>
      </c>
      <c r="AR71" s="251">
        <v>13426.1020161014</v>
      </c>
      <c r="AS71" s="251">
        <v>13841.9853212914</v>
      </c>
      <c r="AT71" s="251">
        <v>14442.250073229499</v>
      </c>
      <c r="AU71" s="251">
        <v>15167.4223977734</v>
      </c>
      <c r="AV71" s="251">
        <v>15947.3422077057</v>
      </c>
      <c r="AW71" s="251">
        <v>16651.857036290799</v>
      </c>
      <c r="AX71" s="251">
        <v>17166.496133296401</v>
      </c>
      <c r="AY71" s="251">
        <v>17445.1199136299</v>
      </c>
      <c r="AZ71" s="251">
        <v>18151.526916782899</v>
      </c>
      <c r="BA71" s="251">
        <v>18222.968156463001</v>
      </c>
      <c r="BB71" s="251">
        <v>18490.970847364701</v>
      </c>
      <c r="BC71" s="251">
        <v>18700.971472994799</v>
      </c>
      <c r="BD71" s="251">
        <v>19064.089523177299</v>
      </c>
      <c r="BE71" s="251">
        <v>19402.4237215746</v>
      </c>
      <c r="BF71" s="251">
        <v>19599.341803388201</v>
      </c>
      <c r="BG71" s="251">
        <v>19966.3256708726</v>
      </c>
      <c r="BH71" s="251">
        <v>20586.908804164399</v>
      </c>
      <c r="BI71" s="251">
        <v>21282.430702499401</v>
      </c>
      <c r="BJ71" s="251">
        <v>22014.962269948999</v>
      </c>
      <c r="BK71" s="251">
        <v>22618.2100551642</v>
      </c>
      <c r="BL71" s="251">
        <v>23057.396972387101</v>
      </c>
      <c r="BM71" s="251">
        <v>24238.388205069299</v>
      </c>
      <c r="BN71" s="251">
        <v>18982.471549577502</v>
      </c>
      <c r="BO71" s="251">
        <v>21956.469446868599</v>
      </c>
      <c r="BP71" s="251">
        <v>24586.836400893098</v>
      </c>
      <c r="BQ71" s="251">
        <v>26523.185537651902</v>
      </c>
      <c r="BR71" s="251">
        <v>24344.470168972999</v>
      </c>
      <c r="BS71" s="252">
        <v>26340.775771004599</v>
      </c>
    </row>
    <row r="72" spans="1:71" s="184" customFormat="1">
      <c r="A72" s="47"/>
      <c r="B72" s="180"/>
      <c r="C72" s="43" t="s">
        <v>93</v>
      </c>
      <c r="D72" s="183" t="s">
        <v>94</v>
      </c>
      <c r="E72" s="251">
        <v>574.69069333782795</v>
      </c>
      <c r="F72" s="251">
        <v>581.06911564422001</v>
      </c>
      <c r="G72" s="251">
        <v>587.8895037364</v>
      </c>
      <c r="H72" s="251">
        <v>598.35069043053898</v>
      </c>
      <c r="I72" s="251">
        <v>614.31862508353004</v>
      </c>
      <c r="J72" s="251">
        <v>631.66937380381398</v>
      </c>
      <c r="K72" s="251">
        <v>650.21802392058703</v>
      </c>
      <c r="L72" s="251">
        <v>667.79397719207498</v>
      </c>
      <c r="M72" s="251">
        <v>689.87966346467601</v>
      </c>
      <c r="N72" s="251">
        <v>706.47852172379396</v>
      </c>
      <c r="O72" s="251">
        <v>719.11897117671901</v>
      </c>
      <c r="P72" s="251">
        <v>724.52284363482602</v>
      </c>
      <c r="Q72" s="251">
        <v>721.82556691864795</v>
      </c>
      <c r="R72" s="251">
        <v>737.83656119760201</v>
      </c>
      <c r="S72" s="251">
        <v>759.98214312629705</v>
      </c>
      <c r="T72" s="251">
        <v>793.35572875745595</v>
      </c>
      <c r="U72" s="251">
        <v>833.43843201490699</v>
      </c>
      <c r="V72" s="251">
        <v>856.50934621433805</v>
      </c>
      <c r="W72" s="251">
        <v>885.70681296286205</v>
      </c>
      <c r="X72" s="251">
        <v>909.345408807897</v>
      </c>
      <c r="Y72" s="251">
        <v>931.59731224841005</v>
      </c>
      <c r="Z72" s="251">
        <v>957.71483912487997</v>
      </c>
      <c r="AA72" s="251">
        <v>968.12772242641302</v>
      </c>
      <c r="AB72" s="251">
        <v>977.56012620029901</v>
      </c>
      <c r="AC72" s="251">
        <v>981.22466391821195</v>
      </c>
      <c r="AD72" s="251">
        <v>988.15933461686905</v>
      </c>
      <c r="AE72" s="251">
        <v>1010.22837774469</v>
      </c>
      <c r="AF72" s="251">
        <v>1041.3876237202201</v>
      </c>
      <c r="AG72" s="251">
        <v>1085.6623249587301</v>
      </c>
      <c r="AH72" s="251">
        <v>1123.57572152584</v>
      </c>
      <c r="AI72" s="251">
        <v>1148.6471711965301</v>
      </c>
      <c r="AJ72" s="251">
        <v>1162.1147823189001</v>
      </c>
      <c r="AK72" s="251">
        <v>1170.30063245318</v>
      </c>
      <c r="AL72" s="251">
        <v>1191.8004014712601</v>
      </c>
      <c r="AM72" s="251">
        <v>1215.6159730417401</v>
      </c>
      <c r="AN72" s="251">
        <v>1250.28299303382</v>
      </c>
      <c r="AO72" s="251">
        <v>1278.33769127749</v>
      </c>
      <c r="AP72" s="251">
        <v>1303.2385577723201</v>
      </c>
      <c r="AQ72" s="251">
        <v>1317.3877433766299</v>
      </c>
      <c r="AR72" s="251">
        <v>1323.03600757355</v>
      </c>
      <c r="AS72" s="251">
        <v>1332.3871329799899</v>
      </c>
      <c r="AT72" s="251">
        <v>1346.2596754588801</v>
      </c>
      <c r="AU72" s="251">
        <v>1387.68946108765</v>
      </c>
      <c r="AV72" s="251">
        <v>1400.66373047348</v>
      </c>
      <c r="AW72" s="251">
        <v>1445.7699685269099</v>
      </c>
      <c r="AX72" s="251">
        <v>1467.5092790015501</v>
      </c>
      <c r="AY72" s="251">
        <v>1512.6459841025901</v>
      </c>
      <c r="AZ72" s="251">
        <v>1562.0747683689599</v>
      </c>
      <c r="BA72" s="251">
        <v>1603.1434509651499</v>
      </c>
      <c r="BB72" s="251">
        <v>1647.7860454623301</v>
      </c>
      <c r="BC72" s="251">
        <v>1690.8932648750999</v>
      </c>
      <c r="BD72" s="251">
        <v>1727.1772386974301</v>
      </c>
      <c r="BE72" s="251">
        <v>1764.1883876822201</v>
      </c>
      <c r="BF72" s="251">
        <v>1749.2868383315499</v>
      </c>
      <c r="BG72" s="251">
        <v>1802.99127976011</v>
      </c>
      <c r="BH72" s="251">
        <v>1834.53349422611</v>
      </c>
      <c r="BI72" s="251">
        <v>1834.9700808919799</v>
      </c>
      <c r="BJ72" s="251">
        <v>1879.02595544886</v>
      </c>
      <c r="BK72" s="251">
        <v>1897.37426469653</v>
      </c>
      <c r="BL72" s="251">
        <v>1927.6296989626301</v>
      </c>
      <c r="BM72" s="251">
        <v>1862.1948356288101</v>
      </c>
      <c r="BN72" s="251">
        <v>1043.83310098162</v>
      </c>
      <c r="BO72" s="251">
        <v>1630.5684789967299</v>
      </c>
      <c r="BP72" s="251">
        <v>1937.1581290772399</v>
      </c>
      <c r="BQ72" s="251">
        <v>1827.9544401610799</v>
      </c>
      <c r="BR72" s="251">
        <v>1371.79687056487</v>
      </c>
      <c r="BS72" s="252">
        <v>2011.1927394739801</v>
      </c>
    </row>
    <row r="73" spans="1:71" s="182" customFormat="1">
      <c r="A73" s="46"/>
      <c r="B73" s="185" t="s">
        <v>114</v>
      </c>
      <c r="C73" s="180"/>
      <c r="D73" s="181" t="s">
        <v>123</v>
      </c>
      <c r="E73" s="253">
        <v>3794.92109297669</v>
      </c>
      <c r="F73" s="253">
        <v>3913.0608165656599</v>
      </c>
      <c r="G73" s="253">
        <v>3974.8448484534301</v>
      </c>
      <c r="H73" s="253">
        <v>4024.1732364782702</v>
      </c>
      <c r="I73" s="253">
        <v>4217.1134019563397</v>
      </c>
      <c r="J73" s="253">
        <v>4366.05493388372</v>
      </c>
      <c r="K73" s="253">
        <v>4620.0802745257797</v>
      </c>
      <c r="L73" s="253">
        <v>4763.7513896341497</v>
      </c>
      <c r="M73" s="253">
        <v>5033.7800381011102</v>
      </c>
      <c r="N73" s="253">
        <v>5292.9276892181797</v>
      </c>
      <c r="O73" s="253">
        <v>5341.0714764780996</v>
      </c>
      <c r="P73" s="253">
        <v>5386.2207962025795</v>
      </c>
      <c r="Q73" s="253">
        <v>5315.8208297579604</v>
      </c>
      <c r="R73" s="253">
        <v>5296.9159449312401</v>
      </c>
      <c r="S73" s="253">
        <v>5454.2436063123096</v>
      </c>
      <c r="T73" s="253">
        <v>5629.0196189984899</v>
      </c>
      <c r="U73" s="253">
        <v>5681.8128816549297</v>
      </c>
      <c r="V73" s="253">
        <v>5823.3672458872497</v>
      </c>
      <c r="W73" s="253">
        <v>5998.2187133928001</v>
      </c>
      <c r="X73" s="253">
        <v>6089.6011590649896</v>
      </c>
      <c r="Y73" s="253">
        <v>6119.1406138378297</v>
      </c>
      <c r="Z73" s="253">
        <v>6097.4861502778203</v>
      </c>
      <c r="AA73" s="253">
        <v>6024.1258000952503</v>
      </c>
      <c r="AB73" s="253">
        <v>6096.2474357890696</v>
      </c>
      <c r="AC73" s="253">
        <v>6277.0754536524</v>
      </c>
      <c r="AD73" s="253">
        <v>6407.9801341353595</v>
      </c>
      <c r="AE73" s="253">
        <v>6474.56807487685</v>
      </c>
      <c r="AF73" s="253">
        <v>6452.3763373353204</v>
      </c>
      <c r="AG73" s="253">
        <v>6506.0508141830796</v>
      </c>
      <c r="AH73" s="253">
        <v>6496.1983569101303</v>
      </c>
      <c r="AI73" s="253">
        <v>6677.5911026724598</v>
      </c>
      <c r="AJ73" s="253">
        <v>6977.1597262342402</v>
      </c>
      <c r="AK73" s="253">
        <v>7297.30187667667</v>
      </c>
      <c r="AL73" s="253">
        <v>7815.3930732298004</v>
      </c>
      <c r="AM73" s="253">
        <v>8063.7151389439196</v>
      </c>
      <c r="AN73" s="253">
        <v>8385.5899111495</v>
      </c>
      <c r="AO73" s="253">
        <v>8532.8630890005697</v>
      </c>
      <c r="AP73" s="253">
        <v>8917.8901136633995</v>
      </c>
      <c r="AQ73" s="253">
        <v>9182.0872071802296</v>
      </c>
      <c r="AR73" s="253">
        <v>9335.1595901555993</v>
      </c>
      <c r="AS73" s="253">
        <v>9749.5470844388001</v>
      </c>
      <c r="AT73" s="253">
        <v>9968.4883416175107</v>
      </c>
      <c r="AU73" s="253">
        <v>10289.500466010501</v>
      </c>
      <c r="AV73" s="253">
        <v>10695.4641079331</v>
      </c>
      <c r="AW73" s="253">
        <v>10960.4568536637</v>
      </c>
      <c r="AX73" s="253">
        <v>10907.5473874942</v>
      </c>
      <c r="AY73" s="253">
        <v>11021.909428269</v>
      </c>
      <c r="AZ73" s="253">
        <v>11158.086330573</v>
      </c>
      <c r="BA73" s="253">
        <v>11186.687805914</v>
      </c>
      <c r="BB73" s="253">
        <v>11309.352978896201</v>
      </c>
      <c r="BC73" s="253">
        <v>11456.579979043199</v>
      </c>
      <c r="BD73" s="253">
        <v>11402.3792361465</v>
      </c>
      <c r="BE73" s="253">
        <v>11911.968552067699</v>
      </c>
      <c r="BF73" s="253">
        <v>12166.071904176501</v>
      </c>
      <c r="BG73" s="253">
        <v>12227.890608051999</v>
      </c>
      <c r="BH73" s="253">
        <v>12436.068935703601</v>
      </c>
      <c r="BI73" s="253">
        <v>12592.4698808867</v>
      </c>
      <c r="BJ73" s="253">
        <v>12851.488481329399</v>
      </c>
      <c r="BK73" s="253">
        <v>13147.6444700182</v>
      </c>
      <c r="BL73" s="253">
        <v>12947.397167765501</v>
      </c>
      <c r="BM73" s="253">
        <v>12721.478274713199</v>
      </c>
      <c r="BN73" s="253">
        <v>7881.9423707884998</v>
      </c>
      <c r="BO73" s="253">
        <v>9373.2397466948005</v>
      </c>
      <c r="BP73" s="253">
        <v>10662.503875543</v>
      </c>
      <c r="BQ73" s="253">
        <v>11323.020624499701</v>
      </c>
      <c r="BR73" s="253">
        <v>11025.0031029209</v>
      </c>
      <c r="BS73" s="254">
        <v>12747.7293317314</v>
      </c>
    </row>
    <row r="74" spans="1:71" s="184" customFormat="1">
      <c r="A74" s="46"/>
      <c r="B74" s="185"/>
      <c r="C74" s="43" t="s">
        <v>173</v>
      </c>
      <c r="D74" s="183" t="s">
        <v>95</v>
      </c>
      <c r="E74" s="251">
        <v>2809.9923612851899</v>
      </c>
      <c r="F74" s="251">
        <v>2847.4274852654398</v>
      </c>
      <c r="G74" s="251">
        <v>2860.5554041017299</v>
      </c>
      <c r="H74" s="251">
        <v>2910.0247490147399</v>
      </c>
      <c r="I74" s="251">
        <v>3049.7871971404102</v>
      </c>
      <c r="J74" s="251">
        <v>3122.14701812165</v>
      </c>
      <c r="K74" s="251">
        <v>3254.4557481341099</v>
      </c>
      <c r="L74" s="251">
        <v>3354.6100366037999</v>
      </c>
      <c r="M74" s="251">
        <v>3639.3549477924198</v>
      </c>
      <c r="N74" s="251">
        <v>3868.09102997124</v>
      </c>
      <c r="O74" s="251">
        <v>3835.61459451363</v>
      </c>
      <c r="P74" s="251">
        <v>3852.9394277226702</v>
      </c>
      <c r="Q74" s="251">
        <v>3769.6737078414499</v>
      </c>
      <c r="R74" s="251">
        <v>3756.6039770509801</v>
      </c>
      <c r="S74" s="251">
        <v>3869.67849430045</v>
      </c>
      <c r="T74" s="251">
        <v>3968.04382080708</v>
      </c>
      <c r="U74" s="251">
        <v>4044.9508253075701</v>
      </c>
      <c r="V74" s="251">
        <v>4190.5082485965704</v>
      </c>
      <c r="W74" s="251">
        <v>4323.4369390913798</v>
      </c>
      <c r="X74" s="251">
        <v>4399.1039870044397</v>
      </c>
      <c r="Y74" s="251">
        <v>4407.8062508820503</v>
      </c>
      <c r="Z74" s="251">
        <v>4397.2759258025599</v>
      </c>
      <c r="AA74" s="251">
        <v>4340.1820044469996</v>
      </c>
      <c r="AB74" s="251">
        <v>4374.7358188683902</v>
      </c>
      <c r="AC74" s="251">
        <v>4442.5124847080697</v>
      </c>
      <c r="AD74" s="251">
        <v>4488.1225115298002</v>
      </c>
      <c r="AE74" s="251">
        <v>4488.3595515283896</v>
      </c>
      <c r="AF74" s="251">
        <v>4468.0054522336504</v>
      </c>
      <c r="AG74" s="251">
        <v>4488.4670123460101</v>
      </c>
      <c r="AH74" s="251">
        <v>4488.01899178236</v>
      </c>
      <c r="AI74" s="251">
        <v>4576.3691872173804</v>
      </c>
      <c r="AJ74" s="251">
        <v>4755.1448086541895</v>
      </c>
      <c r="AK74" s="251">
        <v>5026.2746731265097</v>
      </c>
      <c r="AL74" s="251">
        <v>5428.50797911461</v>
      </c>
      <c r="AM74" s="251">
        <v>5677.5934559759799</v>
      </c>
      <c r="AN74" s="251">
        <v>5878.6238917827905</v>
      </c>
      <c r="AO74" s="251">
        <v>5961.8024055361502</v>
      </c>
      <c r="AP74" s="251">
        <v>6337.1843570411202</v>
      </c>
      <c r="AQ74" s="251">
        <v>6447.7965427652898</v>
      </c>
      <c r="AR74" s="251">
        <v>6566.2166946572497</v>
      </c>
      <c r="AS74" s="251">
        <v>6690.3129629904397</v>
      </c>
      <c r="AT74" s="251">
        <v>6841.74802311029</v>
      </c>
      <c r="AU74" s="251">
        <v>7012.8023463811796</v>
      </c>
      <c r="AV74" s="251">
        <v>7323.1366675180498</v>
      </c>
      <c r="AW74" s="251">
        <v>7530.2831502135296</v>
      </c>
      <c r="AX74" s="251">
        <v>7634.1214927827496</v>
      </c>
      <c r="AY74" s="251">
        <v>7685.1893909186301</v>
      </c>
      <c r="AZ74" s="251">
        <v>7747.4059660849398</v>
      </c>
      <c r="BA74" s="251">
        <v>7837.8684601046898</v>
      </c>
      <c r="BB74" s="251">
        <v>7826.6601066141702</v>
      </c>
      <c r="BC74" s="251">
        <v>7880.18046278372</v>
      </c>
      <c r="BD74" s="251">
        <v>7981.2909704972599</v>
      </c>
      <c r="BE74" s="251">
        <v>8137.0714585543401</v>
      </c>
      <c r="BF74" s="251">
        <v>8460.3770315314596</v>
      </c>
      <c r="BG74" s="251">
        <v>8389.4061781866694</v>
      </c>
      <c r="BH74" s="251">
        <v>8554.1453317273408</v>
      </c>
      <c r="BI74" s="251">
        <v>8573.5088614009801</v>
      </c>
      <c r="BJ74" s="251">
        <v>8787.8662351249404</v>
      </c>
      <c r="BK74" s="251">
        <v>8884.6386812295204</v>
      </c>
      <c r="BL74" s="251">
        <v>8776.9862222444608</v>
      </c>
      <c r="BM74" s="251">
        <v>8585.3742335396601</v>
      </c>
      <c r="BN74" s="251">
        <v>5793.2851914328003</v>
      </c>
      <c r="BO74" s="251">
        <v>6802.40085229734</v>
      </c>
      <c r="BP74" s="251">
        <v>7580.1242084201704</v>
      </c>
      <c r="BQ74" s="251">
        <v>7909.9265511617396</v>
      </c>
      <c r="BR74" s="251">
        <v>7479.2822088414896</v>
      </c>
      <c r="BS74" s="252">
        <v>8442.4126020382191</v>
      </c>
    </row>
    <row r="75" spans="1:71" s="184" customFormat="1" ht="14.1" customHeight="1">
      <c r="A75" s="42"/>
      <c r="B75" s="180"/>
      <c r="C75" s="43" t="s">
        <v>96</v>
      </c>
      <c r="D75" s="183" t="s">
        <v>97</v>
      </c>
      <c r="E75" s="251">
        <v>47.721645896674801</v>
      </c>
      <c r="F75" s="251">
        <v>47.190286687865203</v>
      </c>
      <c r="G75" s="251">
        <v>48.651960407995098</v>
      </c>
      <c r="H75" s="251">
        <v>49.436107030642503</v>
      </c>
      <c r="I75" s="251">
        <v>50.547673387266798</v>
      </c>
      <c r="J75" s="251">
        <v>49.665073889681999</v>
      </c>
      <c r="K75" s="251">
        <v>53.411870176244499</v>
      </c>
      <c r="L75" s="251">
        <v>55.375382546809099</v>
      </c>
      <c r="M75" s="251">
        <v>59.478475707366599</v>
      </c>
      <c r="N75" s="251">
        <v>61.793201086074603</v>
      </c>
      <c r="O75" s="251">
        <v>63.516853233173997</v>
      </c>
      <c r="P75" s="251">
        <v>67.211469973387196</v>
      </c>
      <c r="Q75" s="251">
        <v>68.656094217097703</v>
      </c>
      <c r="R75" s="251">
        <v>72.945967344522103</v>
      </c>
      <c r="S75" s="251">
        <v>73.729793374332203</v>
      </c>
      <c r="T75" s="251">
        <v>73.668145064049796</v>
      </c>
      <c r="U75" s="251">
        <v>71.782000904448907</v>
      </c>
      <c r="V75" s="251">
        <v>73.589266980979701</v>
      </c>
      <c r="W75" s="251">
        <v>71.307506357694194</v>
      </c>
      <c r="X75" s="251">
        <v>69.321225756879301</v>
      </c>
      <c r="Y75" s="251">
        <v>63.889764482685699</v>
      </c>
      <c r="Z75" s="251">
        <v>62.002143144034299</v>
      </c>
      <c r="AA75" s="251">
        <v>59.677794691163697</v>
      </c>
      <c r="AB75" s="251">
        <v>57.430297682119203</v>
      </c>
      <c r="AC75" s="251">
        <v>53.0638731945633</v>
      </c>
      <c r="AD75" s="251">
        <v>49.022057210074102</v>
      </c>
      <c r="AE75" s="251">
        <v>47.0535279928298</v>
      </c>
      <c r="AF75" s="251">
        <v>44.860541602535903</v>
      </c>
      <c r="AG75" s="251">
        <v>43.388710663321298</v>
      </c>
      <c r="AH75" s="251">
        <v>39.457413577192497</v>
      </c>
      <c r="AI75" s="251">
        <v>41.373707546768003</v>
      </c>
      <c r="AJ75" s="251">
        <v>41.7801682127213</v>
      </c>
      <c r="AK75" s="251">
        <v>44.508153663923501</v>
      </c>
      <c r="AL75" s="251">
        <v>44.742886217427902</v>
      </c>
      <c r="AM75" s="251">
        <v>47.094943338262098</v>
      </c>
      <c r="AN75" s="251">
        <v>49.654016780389099</v>
      </c>
      <c r="AO75" s="251">
        <v>54.026528553428903</v>
      </c>
      <c r="AP75" s="251">
        <v>55.759121831314197</v>
      </c>
      <c r="AQ75" s="251">
        <v>55.355970167561601</v>
      </c>
      <c r="AR75" s="251">
        <v>54.858379447699697</v>
      </c>
      <c r="AS75" s="251">
        <v>56.066868176185103</v>
      </c>
      <c r="AT75" s="251">
        <v>56.027399257548197</v>
      </c>
      <c r="AU75" s="251">
        <v>57.982868607558899</v>
      </c>
      <c r="AV75" s="251">
        <v>60.922863958711403</v>
      </c>
      <c r="AW75" s="251">
        <v>67.256899462913793</v>
      </c>
      <c r="AX75" s="251">
        <v>71.498823310435</v>
      </c>
      <c r="AY75" s="251">
        <v>72.323354375186199</v>
      </c>
      <c r="AZ75" s="251">
        <v>74.920922851468603</v>
      </c>
      <c r="BA75" s="251">
        <v>76.666977175168697</v>
      </c>
      <c r="BB75" s="251">
        <v>78.582290218907801</v>
      </c>
      <c r="BC75" s="251">
        <v>77.8437228670157</v>
      </c>
      <c r="BD75" s="251">
        <v>75.907009738911597</v>
      </c>
      <c r="BE75" s="251">
        <v>79.321443747019401</v>
      </c>
      <c r="BF75" s="251">
        <v>80.6052219705021</v>
      </c>
      <c r="BG75" s="251">
        <v>80.752428061502101</v>
      </c>
      <c r="BH75" s="251">
        <v>80.320906220979893</v>
      </c>
      <c r="BI75" s="251">
        <v>78.863402859415203</v>
      </c>
      <c r="BJ75" s="251">
        <v>83.004719295199806</v>
      </c>
      <c r="BK75" s="251">
        <v>89.248679099522107</v>
      </c>
      <c r="BL75" s="251">
        <v>81.883198745865499</v>
      </c>
      <c r="BM75" s="251">
        <v>90.869695262736997</v>
      </c>
      <c r="BN75" s="251">
        <v>70.535581611951798</v>
      </c>
      <c r="BO75" s="251">
        <v>75.694196411677794</v>
      </c>
      <c r="BP75" s="251">
        <v>79.721544196919595</v>
      </c>
      <c r="BQ75" s="251">
        <v>90.311624293105993</v>
      </c>
      <c r="BR75" s="251">
        <v>71.1825041675949</v>
      </c>
      <c r="BS75" s="252">
        <v>83.379204035771707</v>
      </c>
    </row>
    <row r="76" spans="1:71" s="184" customFormat="1" ht="14.1" customHeight="1">
      <c r="A76" s="46"/>
      <c r="B76" s="180"/>
      <c r="C76" s="43" t="s">
        <v>98</v>
      </c>
      <c r="D76" s="183" t="s">
        <v>99</v>
      </c>
      <c r="E76" s="251">
        <v>352.95114443275901</v>
      </c>
      <c r="F76" s="251">
        <v>359.338097211106</v>
      </c>
      <c r="G76" s="251">
        <v>350.33575504239502</v>
      </c>
      <c r="H76" s="251">
        <v>330.37500405577401</v>
      </c>
      <c r="I76" s="251">
        <v>404.540847156501</v>
      </c>
      <c r="J76" s="251">
        <v>423.98881250013602</v>
      </c>
      <c r="K76" s="251">
        <v>452.60562296247002</v>
      </c>
      <c r="L76" s="251">
        <v>459.86471738090103</v>
      </c>
      <c r="M76" s="251">
        <v>467.24846694579799</v>
      </c>
      <c r="N76" s="251">
        <v>483.819708323687</v>
      </c>
      <c r="O76" s="251">
        <v>513.27688396746396</v>
      </c>
      <c r="P76" s="251">
        <v>532.65494076306197</v>
      </c>
      <c r="Q76" s="251">
        <v>508.827095189261</v>
      </c>
      <c r="R76" s="251">
        <v>494.73563268718902</v>
      </c>
      <c r="S76" s="251">
        <v>533.00398286208701</v>
      </c>
      <c r="T76" s="251">
        <v>598.43328926147399</v>
      </c>
      <c r="U76" s="251">
        <v>552.59312362894104</v>
      </c>
      <c r="V76" s="251">
        <v>567.08434861819296</v>
      </c>
      <c r="W76" s="251">
        <v>581.12156156108199</v>
      </c>
      <c r="X76" s="251">
        <v>591.20096619179799</v>
      </c>
      <c r="Y76" s="251">
        <v>615.413127338349</v>
      </c>
      <c r="Z76" s="251">
        <v>599.75997551605997</v>
      </c>
      <c r="AA76" s="251">
        <v>565.05445448624005</v>
      </c>
      <c r="AB76" s="251">
        <v>580.77244265935599</v>
      </c>
      <c r="AC76" s="251">
        <v>619.86819217104596</v>
      </c>
      <c r="AD76" s="251">
        <v>643.26371129018401</v>
      </c>
      <c r="AE76" s="251">
        <v>668.77594596206598</v>
      </c>
      <c r="AF76" s="251">
        <v>666.09215057673305</v>
      </c>
      <c r="AG76" s="251">
        <v>666.35106959177699</v>
      </c>
      <c r="AH76" s="251">
        <v>681.56235548684799</v>
      </c>
      <c r="AI76" s="251">
        <v>684.26229746271099</v>
      </c>
      <c r="AJ76" s="251">
        <v>743.82427745867005</v>
      </c>
      <c r="AK76" s="251">
        <v>781.96209779987998</v>
      </c>
      <c r="AL76" s="251">
        <v>833.58890763575698</v>
      </c>
      <c r="AM76" s="251">
        <v>846.51464260228897</v>
      </c>
      <c r="AN76" s="251">
        <v>877.93435196212397</v>
      </c>
      <c r="AO76" s="251">
        <v>909.27326495362502</v>
      </c>
      <c r="AP76" s="251">
        <v>936.62644157225202</v>
      </c>
      <c r="AQ76" s="251">
        <v>971.521458009973</v>
      </c>
      <c r="AR76" s="251">
        <v>972.57883546415599</v>
      </c>
      <c r="AS76" s="251">
        <v>1098.74005679118</v>
      </c>
      <c r="AT76" s="251">
        <v>1161.3373079713699</v>
      </c>
      <c r="AU76" s="251">
        <v>1182.6277856695799</v>
      </c>
      <c r="AV76" s="251">
        <v>1204.29484956788</v>
      </c>
      <c r="AW76" s="251">
        <v>1193.1407373795601</v>
      </c>
      <c r="AX76" s="251">
        <v>1106.6859187863799</v>
      </c>
      <c r="AY76" s="251">
        <v>1103.3486712096601</v>
      </c>
      <c r="AZ76" s="251">
        <v>1094.8246726244499</v>
      </c>
      <c r="BA76" s="251">
        <v>1023.1686923426799</v>
      </c>
      <c r="BB76" s="251">
        <v>1110.5699052684599</v>
      </c>
      <c r="BC76" s="251">
        <v>1114.81172913774</v>
      </c>
      <c r="BD76" s="251">
        <v>982.449673251126</v>
      </c>
      <c r="BE76" s="251">
        <v>1163.44774518861</v>
      </c>
      <c r="BF76" s="251">
        <v>1217.2742474578599</v>
      </c>
      <c r="BG76" s="251">
        <v>1255.0871193656301</v>
      </c>
      <c r="BH76" s="251">
        <v>1239.19088798795</v>
      </c>
      <c r="BI76" s="251">
        <v>1273.62583652477</v>
      </c>
      <c r="BJ76" s="251">
        <v>1326.9442791874701</v>
      </c>
      <c r="BK76" s="251">
        <v>1360.90490111182</v>
      </c>
      <c r="BL76" s="251">
        <v>1341.52498317597</v>
      </c>
      <c r="BM76" s="251">
        <v>1270.6294516369501</v>
      </c>
      <c r="BN76" s="251">
        <v>321.60623032565201</v>
      </c>
      <c r="BO76" s="251">
        <v>291.28985677852103</v>
      </c>
      <c r="BP76" s="251">
        <v>554.26886776219305</v>
      </c>
      <c r="BQ76" s="251">
        <v>673.28326317636902</v>
      </c>
      <c r="BR76" s="251">
        <v>718.03111731039598</v>
      </c>
      <c r="BS76" s="252">
        <v>929.97702838658097</v>
      </c>
    </row>
    <row r="77" spans="1:71" s="184" customFormat="1" ht="14.1" customHeight="1">
      <c r="A77" s="42"/>
      <c r="B77" s="180"/>
      <c r="C77" s="43" t="s">
        <v>100</v>
      </c>
      <c r="D77" s="183" t="s">
        <v>101</v>
      </c>
      <c r="E77" s="251">
        <v>517.55099460774102</v>
      </c>
      <c r="F77" s="251">
        <v>545.57285798918997</v>
      </c>
      <c r="G77" s="251">
        <v>566.18940094663503</v>
      </c>
      <c r="H77" s="251">
        <v>577.68674474480895</v>
      </c>
      <c r="I77" s="251">
        <v>602.09704251723304</v>
      </c>
      <c r="J77" s="251">
        <v>653.258686115307</v>
      </c>
      <c r="K77" s="251">
        <v>700.46743352257602</v>
      </c>
      <c r="L77" s="251">
        <v>723.17683784486599</v>
      </c>
      <c r="M77" s="251">
        <v>718.04492443161996</v>
      </c>
      <c r="N77" s="251">
        <v>735.33546129523199</v>
      </c>
      <c r="O77" s="251">
        <v>758.31693906407702</v>
      </c>
      <c r="P77" s="251">
        <v>766.30267520903203</v>
      </c>
      <c r="Q77" s="251">
        <v>818.88615563863198</v>
      </c>
      <c r="R77" s="251">
        <v>811.52999854974803</v>
      </c>
      <c r="S77" s="251">
        <v>796.45475269906501</v>
      </c>
      <c r="T77" s="251">
        <v>813.129093112541</v>
      </c>
      <c r="U77" s="251">
        <v>840.476965550773</v>
      </c>
      <c r="V77" s="251">
        <v>829.01823522350799</v>
      </c>
      <c r="W77" s="251">
        <v>850.55535594748005</v>
      </c>
      <c r="X77" s="251">
        <v>866.94944327820303</v>
      </c>
      <c r="Y77" s="251">
        <v>852.16113530909695</v>
      </c>
      <c r="Z77" s="251">
        <v>869.30009078030605</v>
      </c>
      <c r="AA77" s="251">
        <v>880.16337337432901</v>
      </c>
      <c r="AB77" s="251">
        <v>911.37540053622399</v>
      </c>
      <c r="AC77" s="251">
        <v>979.47834416642695</v>
      </c>
      <c r="AD77" s="251">
        <v>1057.69714129917</v>
      </c>
      <c r="AE77" s="251">
        <v>1084.59814171073</v>
      </c>
      <c r="AF77" s="251">
        <v>1084.2263728236301</v>
      </c>
      <c r="AG77" s="251">
        <v>1122.8165146492199</v>
      </c>
      <c r="AH77" s="251">
        <v>1122.5085439817201</v>
      </c>
      <c r="AI77" s="251">
        <v>1179.8846391726299</v>
      </c>
      <c r="AJ77" s="251">
        <v>1224.79030219635</v>
      </c>
      <c r="AK77" s="251">
        <v>1233.68774143062</v>
      </c>
      <c r="AL77" s="251">
        <v>1324.2193519939001</v>
      </c>
      <c r="AM77" s="251">
        <v>1284.64437983264</v>
      </c>
      <c r="AN77" s="251">
        <v>1372.4485267427899</v>
      </c>
      <c r="AO77" s="251">
        <v>1371.6789882924099</v>
      </c>
      <c r="AP77" s="251">
        <v>1403.83940031476</v>
      </c>
      <c r="AQ77" s="251">
        <v>1500.3350958978899</v>
      </c>
      <c r="AR77" s="251">
        <v>1528.1465154949001</v>
      </c>
      <c r="AS77" s="251">
        <v>1654.88250639593</v>
      </c>
      <c r="AT77" s="251">
        <v>1727.7527283536399</v>
      </c>
      <c r="AU77" s="251">
        <v>1801.95339255879</v>
      </c>
      <c r="AV77" s="251">
        <v>1870.4113726916</v>
      </c>
      <c r="AW77" s="251">
        <v>1908.0762373310399</v>
      </c>
      <c r="AX77" s="251">
        <v>1907.6716589888999</v>
      </c>
      <c r="AY77" s="251">
        <v>1915.10152973717</v>
      </c>
      <c r="AZ77" s="251">
        <v>1996.1505739428401</v>
      </c>
      <c r="BA77" s="251">
        <v>2000.29307431189</v>
      </c>
      <c r="BB77" s="251">
        <v>2097.5114566780999</v>
      </c>
      <c r="BC77" s="251">
        <v>2108.3113949530498</v>
      </c>
      <c r="BD77" s="251">
        <v>2097.8840740568899</v>
      </c>
      <c r="BE77" s="251">
        <v>2261.91905414862</v>
      </c>
      <c r="BF77" s="251">
        <v>2202.3730783896999</v>
      </c>
      <c r="BG77" s="251">
        <v>2178.72431306212</v>
      </c>
      <c r="BH77" s="251">
        <v>2283.98355439951</v>
      </c>
      <c r="BI77" s="251">
        <v>2387.2024350921101</v>
      </c>
      <c r="BJ77" s="251">
        <v>2424.4142564454</v>
      </c>
      <c r="BK77" s="251">
        <v>2427.0686331263701</v>
      </c>
      <c r="BL77" s="251">
        <v>2435.3146753360302</v>
      </c>
      <c r="BM77" s="251">
        <v>2504.6806391413102</v>
      </c>
      <c r="BN77" s="251">
        <v>1515.4565250711601</v>
      </c>
      <c r="BO77" s="251">
        <v>1753.61127762007</v>
      </c>
      <c r="BP77" s="251">
        <v>2069.3708774238999</v>
      </c>
      <c r="BQ77" s="251">
        <v>2338.0570643767201</v>
      </c>
      <c r="BR77" s="251">
        <v>2494.7928163342099</v>
      </c>
      <c r="BS77" s="252">
        <v>2778.0990138211801</v>
      </c>
    </row>
    <row r="78" spans="1:71" s="184" customFormat="1">
      <c r="A78" s="46"/>
      <c r="B78" s="180"/>
      <c r="C78" s="43" t="s">
        <v>102</v>
      </c>
      <c r="D78" s="183" t="s">
        <v>103</v>
      </c>
      <c r="E78" s="251">
        <v>113.751749342366</v>
      </c>
      <c r="F78" s="251">
        <v>121.30144347912901</v>
      </c>
      <c r="G78" s="251">
        <v>126.21031578664</v>
      </c>
      <c r="H78" s="251">
        <v>124.736491319653</v>
      </c>
      <c r="I78" s="251">
        <v>133.63662349123601</v>
      </c>
      <c r="J78" s="251">
        <v>137.27474116713501</v>
      </c>
      <c r="K78" s="251">
        <v>140.08076169205299</v>
      </c>
      <c r="L78" s="251">
        <v>146.007873649598</v>
      </c>
      <c r="M78" s="251">
        <v>152.85906650211101</v>
      </c>
      <c r="N78" s="251">
        <v>157.05322413945501</v>
      </c>
      <c r="O78" s="251">
        <v>160.24613777391201</v>
      </c>
      <c r="P78" s="251">
        <v>160.84157158454599</v>
      </c>
      <c r="Q78" s="251">
        <v>162.52366382077699</v>
      </c>
      <c r="R78" s="251">
        <v>165.634803941326</v>
      </c>
      <c r="S78" s="251">
        <v>171.23375901482601</v>
      </c>
      <c r="T78" s="251">
        <v>168.60777322309499</v>
      </c>
      <c r="U78" s="251">
        <v>167.674562658989</v>
      </c>
      <c r="V78" s="251">
        <v>167.28401721508399</v>
      </c>
      <c r="W78" s="251">
        <v>163.99609267684201</v>
      </c>
      <c r="X78" s="251">
        <v>171.04532744911199</v>
      </c>
      <c r="Y78" s="251">
        <v>169.340708908924</v>
      </c>
      <c r="Z78" s="251">
        <v>175.32447448420999</v>
      </c>
      <c r="AA78" s="251">
        <v>176.40849102942499</v>
      </c>
      <c r="AB78" s="251">
        <v>178.92632557746501</v>
      </c>
      <c r="AC78" s="251">
        <v>177.92533826239</v>
      </c>
      <c r="AD78" s="251">
        <v>181.61515546534301</v>
      </c>
      <c r="AE78" s="251">
        <v>184.33214783228999</v>
      </c>
      <c r="AF78" s="251">
        <v>183.12735844000099</v>
      </c>
      <c r="AG78" s="251">
        <v>185.141783652915</v>
      </c>
      <c r="AH78" s="251">
        <v>186.30037324461199</v>
      </c>
      <c r="AI78" s="251">
        <v>190.62898100903399</v>
      </c>
      <c r="AJ78" s="251">
        <v>194.92886209346</v>
      </c>
      <c r="AK78" s="251">
        <v>198.96673173145399</v>
      </c>
      <c r="AL78" s="251">
        <v>201.46219106552101</v>
      </c>
      <c r="AM78" s="251">
        <v>203.63018695588099</v>
      </c>
      <c r="AN78" s="251">
        <v>205.94089024716499</v>
      </c>
      <c r="AO78" s="251">
        <v>207.16078675323399</v>
      </c>
      <c r="AP78" s="251">
        <v>207.647802841421</v>
      </c>
      <c r="AQ78" s="251">
        <v>209.91910607301801</v>
      </c>
      <c r="AR78" s="251">
        <v>216.27230433234999</v>
      </c>
      <c r="AS78" s="251">
        <v>220.15877758674699</v>
      </c>
      <c r="AT78" s="251">
        <v>221.11665057664601</v>
      </c>
      <c r="AU78" s="251">
        <v>230.19771374431099</v>
      </c>
      <c r="AV78" s="251">
        <v>230.526858092319</v>
      </c>
      <c r="AW78" s="251">
        <v>228.499067249576</v>
      </c>
      <c r="AX78" s="251">
        <v>232.50649105987199</v>
      </c>
      <c r="AY78" s="251">
        <v>238.85591034826001</v>
      </c>
      <c r="AZ78" s="251">
        <v>240.13853134231499</v>
      </c>
      <c r="BA78" s="251">
        <v>238.80848692662201</v>
      </c>
      <c r="BB78" s="251">
        <v>241.53305572817999</v>
      </c>
      <c r="BC78" s="251">
        <v>247.773120637467</v>
      </c>
      <c r="BD78" s="251">
        <v>256.88533670775399</v>
      </c>
      <c r="BE78" s="251">
        <v>265.48847216917602</v>
      </c>
      <c r="BF78" s="251">
        <v>267.113807618745</v>
      </c>
      <c r="BG78" s="251">
        <v>269.61613727661103</v>
      </c>
      <c r="BH78" s="251">
        <v>275.781582935492</v>
      </c>
      <c r="BI78" s="251">
        <v>287.97523254174303</v>
      </c>
      <c r="BJ78" s="251">
        <v>297.69955722335402</v>
      </c>
      <c r="BK78" s="251">
        <v>304.77457605616098</v>
      </c>
      <c r="BL78" s="251">
        <v>315.55063417877</v>
      </c>
      <c r="BM78" s="251">
        <v>294.758848283502</v>
      </c>
      <c r="BN78" s="251">
        <v>279.666401691776</v>
      </c>
      <c r="BO78" s="251">
        <v>343.92756926846602</v>
      </c>
      <c r="BP78" s="251">
        <v>361.89221956275998</v>
      </c>
      <c r="BQ78" s="251">
        <v>343.40891589939599</v>
      </c>
      <c r="BR78" s="251">
        <v>345.71454085938399</v>
      </c>
      <c r="BS78" s="252">
        <v>373.294642993232</v>
      </c>
    </row>
    <row r="79" spans="1:71" s="182" customFormat="1">
      <c r="A79" s="46"/>
      <c r="B79" s="180" t="s">
        <v>115</v>
      </c>
      <c r="C79" s="180"/>
      <c r="D79" s="181" t="s">
        <v>124</v>
      </c>
      <c r="E79" s="253">
        <v>2199.4639891096699</v>
      </c>
      <c r="F79" s="253">
        <v>2231.8747644549298</v>
      </c>
      <c r="G79" s="253">
        <v>2261.7937495871802</v>
      </c>
      <c r="H79" s="253">
        <v>2431.8674923074</v>
      </c>
      <c r="I79" s="253">
        <v>2481.6393244503101</v>
      </c>
      <c r="J79" s="253">
        <v>2549.7483641141798</v>
      </c>
      <c r="K79" s="253">
        <v>2675.41769649561</v>
      </c>
      <c r="L79" s="253">
        <v>2809.1946149399</v>
      </c>
      <c r="M79" s="253">
        <v>2946.4295576007898</v>
      </c>
      <c r="N79" s="253">
        <v>3125.7731833903099</v>
      </c>
      <c r="O79" s="253">
        <v>3257.61554880019</v>
      </c>
      <c r="P79" s="253">
        <v>3332.1817102087002</v>
      </c>
      <c r="Q79" s="253">
        <v>3419.3161315869602</v>
      </c>
      <c r="R79" s="253">
        <v>3492.7825312004902</v>
      </c>
      <c r="S79" s="253">
        <v>3561.5894542157898</v>
      </c>
      <c r="T79" s="253">
        <v>3701.3118829967302</v>
      </c>
      <c r="U79" s="253">
        <v>3748.8173102842602</v>
      </c>
      <c r="V79" s="253">
        <v>3944.9851180280498</v>
      </c>
      <c r="W79" s="253">
        <v>4013.3772663939799</v>
      </c>
      <c r="X79" s="253">
        <v>4036.8203052936901</v>
      </c>
      <c r="Y79" s="253">
        <v>4240.0688544498198</v>
      </c>
      <c r="Z79" s="253">
        <v>4395.7543059807604</v>
      </c>
      <c r="AA79" s="253">
        <v>4595.4419933019699</v>
      </c>
      <c r="AB79" s="253">
        <v>4687.7348462674599</v>
      </c>
      <c r="AC79" s="253">
        <v>4685.51729139487</v>
      </c>
      <c r="AD79" s="253">
        <v>4828.55737389572</v>
      </c>
      <c r="AE79" s="253">
        <v>5017.4978368911998</v>
      </c>
      <c r="AF79" s="253">
        <v>5224.4274978182002</v>
      </c>
      <c r="AG79" s="253">
        <v>5462.1002281704104</v>
      </c>
      <c r="AH79" s="253">
        <v>5570.2930742900198</v>
      </c>
      <c r="AI79" s="253">
        <v>5665.09987808796</v>
      </c>
      <c r="AJ79" s="253">
        <v>5782.5068194515597</v>
      </c>
      <c r="AK79" s="253">
        <v>5968.4073253459101</v>
      </c>
      <c r="AL79" s="253">
        <v>6225.85629013977</v>
      </c>
      <c r="AM79" s="253">
        <v>6408.1397469399899</v>
      </c>
      <c r="AN79" s="253">
        <v>6519.5966375743301</v>
      </c>
      <c r="AO79" s="253">
        <v>6784.8738823062104</v>
      </c>
      <c r="AP79" s="253">
        <v>6803.8671018408304</v>
      </c>
      <c r="AQ79" s="253">
        <v>6938.6803843161497</v>
      </c>
      <c r="AR79" s="253">
        <v>7230.5786315367804</v>
      </c>
      <c r="AS79" s="253">
        <v>7097.6993049029097</v>
      </c>
      <c r="AT79" s="253">
        <v>7353.1882032120202</v>
      </c>
      <c r="AU79" s="253">
        <v>7483.0111398444196</v>
      </c>
      <c r="AV79" s="253">
        <v>7926.1013520406304</v>
      </c>
      <c r="AW79" s="253">
        <v>7986.54008327458</v>
      </c>
      <c r="AX79" s="253">
        <v>8223.9048295422799</v>
      </c>
      <c r="AY79" s="253">
        <v>8404.9180261165402</v>
      </c>
      <c r="AZ79" s="253">
        <v>8617.6370610666308</v>
      </c>
      <c r="BA79" s="253">
        <v>8910.5461546188399</v>
      </c>
      <c r="BB79" s="253">
        <v>9027.9722343901904</v>
      </c>
      <c r="BC79" s="253">
        <v>9245.6851760386999</v>
      </c>
      <c r="BD79" s="253">
        <v>9364.7964349522008</v>
      </c>
      <c r="BE79" s="253">
        <v>9510.9022609241601</v>
      </c>
      <c r="BF79" s="253">
        <v>9490.1794148472709</v>
      </c>
      <c r="BG79" s="253">
        <v>9610.7862589675806</v>
      </c>
      <c r="BH79" s="253">
        <v>9648.1320652609902</v>
      </c>
      <c r="BI79" s="253">
        <v>9813.0681879508702</v>
      </c>
      <c r="BJ79" s="253">
        <v>9989.2510743795792</v>
      </c>
      <c r="BK79" s="253">
        <v>10167.5114989183</v>
      </c>
      <c r="BL79" s="253">
        <v>10261.169238751199</v>
      </c>
      <c r="BM79" s="253">
        <v>9354.0048058959692</v>
      </c>
      <c r="BN79" s="253">
        <v>3403.0573632385899</v>
      </c>
      <c r="BO79" s="253">
        <v>5198.8768795088699</v>
      </c>
      <c r="BP79" s="253">
        <v>8380.2489948128205</v>
      </c>
      <c r="BQ79" s="253">
        <v>8816.9142724947596</v>
      </c>
      <c r="BR79" s="253">
        <v>9288.4018981599893</v>
      </c>
      <c r="BS79" s="254">
        <v>11968.4519114167</v>
      </c>
    </row>
    <row r="80" spans="1:71" s="184" customFormat="1">
      <c r="A80" s="42"/>
      <c r="B80" s="180"/>
      <c r="C80" s="43" t="s">
        <v>174</v>
      </c>
      <c r="D80" s="183" t="s">
        <v>124</v>
      </c>
      <c r="E80" s="251">
        <v>2199.4639891096699</v>
      </c>
      <c r="F80" s="251">
        <v>2231.8747644549298</v>
      </c>
      <c r="G80" s="251">
        <v>2261.7937495871802</v>
      </c>
      <c r="H80" s="251">
        <v>2431.8674923074</v>
      </c>
      <c r="I80" s="251">
        <v>2481.6393244503101</v>
      </c>
      <c r="J80" s="251">
        <v>2549.7483641141798</v>
      </c>
      <c r="K80" s="251">
        <v>2675.41769649561</v>
      </c>
      <c r="L80" s="251">
        <v>2809.1946149399</v>
      </c>
      <c r="M80" s="251">
        <v>2946.4295576007898</v>
      </c>
      <c r="N80" s="251">
        <v>3125.7731833903099</v>
      </c>
      <c r="O80" s="251">
        <v>3257.61554880019</v>
      </c>
      <c r="P80" s="251">
        <v>3332.1817102087002</v>
      </c>
      <c r="Q80" s="251">
        <v>3419.3161315869602</v>
      </c>
      <c r="R80" s="251">
        <v>3492.7825312004902</v>
      </c>
      <c r="S80" s="251">
        <v>3561.5894542157898</v>
      </c>
      <c r="T80" s="251">
        <v>3701.3118829967302</v>
      </c>
      <c r="U80" s="251">
        <v>3748.8173102842602</v>
      </c>
      <c r="V80" s="251">
        <v>3944.9851180280498</v>
      </c>
      <c r="W80" s="251">
        <v>4013.3772663939799</v>
      </c>
      <c r="X80" s="251">
        <v>4036.8203052936901</v>
      </c>
      <c r="Y80" s="251">
        <v>4240.0688544498198</v>
      </c>
      <c r="Z80" s="251">
        <v>4395.7543059807604</v>
      </c>
      <c r="AA80" s="251">
        <v>4595.4419933019699</v>
      </c>
      <c r="AB80" s="251">
        <v>4687.7348462674599</v>
      </c>
      <c r="AC80" s="251">
        <v>4685.51729139487</v>
      </c>
      <c r="AD80" s="251">
        <v>4828.55737389572</v>
      </c>
      <c r="AE80" s="251">
        <v>5017.4978368911998</v>
      </c>
      <c r="AF80" s="251">
        <v>5224.4274978182002</v>
      </c>
      <c r="AG80" s="251">
        <v>5462.1002281704104</v>
      </c>
      <c r="AH80" s="251">
        <v>5570.2930742900198</v>
      </c>
      <c r="AI80" s="251">
        <v>5665.09987808796</v>
      </c>
      <c r="AJ80" s="251">
        <v>5782.5068194515597</v>
      </c>
      <c r="AK80" s="251">
        <v>5968.4073253459101</v>
      </c>
      <c r="AL80" s="251">
        <v>6225.85629013977</v>
      </c>
      <c r="AM80" s="251">
        <v>6408.1397469399899</v>
      </c>
      <c r="AN80" s="251">
        <v>6519.5966375743301</v>
      </c>
      <c r="AO80" s="251">
        <v>6784.8738823062104</v>
      </c>
      <c r="AP80" s="251">
        <v>6803.8671018408304</v>
      </c>
      <c r="AQ80" s="251">
        <v>6938.6803843161497</v>
      </c>
      <c r="AR80" s="251">
        <v>7230.5786315367804</v>
      </c>
      <c r="AS80" s="251">
        <v>7097.6993049029097</v>
      </c>
      <c r="AT80" s="251">
        <v>7353.1882032120202</v>
      </c>
      <c r="AU80" s="251">
        <v>7483.0111398444196</v>
      </c>
      <c r="AV80" s="251">
        <v>7926.1013520406304</v>
      </c>
      <c r="AW80" s="251">
        <v>7986.54008327458</v>
      </c>
      <c r="AX80" s="251">
        <v>8223.9048295422799</v>
      </c>
      <c r="AY80" s="251">
        <v>8404.9180261165402</v>
      </c>
      <c r="AZ80" s="251">
        <v>8617.6370610666308</v>
      </c>
      <c r="BA80" s="251">
        <v>8910.5461546188399</v>
      </c>
      <c r="BB80" s="251">
        <v>9027.9722343901904</v>
      </c>
      <c r="BC80" s="251">
        <v>9245.6851760386999</v>
      </c>
      <c r="BD80" s="251">
        <v>9364.7964349522008</v>
      </c>
      <c r="BE80" s="251">
        <v>9510.9022609241601</v>
      </c>
      <c r="BF80" s="251">
        <v>9490.1794148472709</v>
      </c>
      <c r="BG80" s="251">
        <v>9610.7862589675806</v>
      </c>
      <c r="BH80" s="251">
        <v>9648.1320652609902</v>
      </c>
      <c r="BI80" s="251">
        <v>9813.0681879508702</v>
      </c>
      <c r="BJ80" s="251">
        <v>9989.2510743795792</v>
      </c>
      <c r="BK80" s="251">
        <v>10167.5114989183</v>
      </c>
      <c r="BL80" s="251">
        <v>10261.169238751199</v>
      </c>
      <c r="BM80" s="251">
        <v>9354.0048058959692</v>
      </c>
      <c r="BN80" s="251">
        <v>3403.0573632385899</v>
      </c>
      <c r="BO80" s="251">
        <v>5198.8768795088699</v>
      </c>
      <c r="BP80" s="251">
        <v>8380.2489948128205</v>
      </c>
      <c r="BQ80" s="251">
        <v>8816.9142724947596</v>
      </c>
      <c r="BR80" s="251">
        <v>9288.4018981599893</v>
      </c>
      <c r="BS80" s="252">
        <v>11968.4519114167</v>
      </c>
    </row>
    <row r="81" spans="1:71" s="182" customFormat="1">
      <c r="A81" s="47"/>
      <c r="B81" s="180" t="s">
        <v>6</v>
      </c>
      <c r="C81" s="180"/>
      <c r="D81" s="181" t="s">
        <v>15</v>
      </c>
      <c r="E81" s="253">
        <v>2852.59451388349</v>
      </c>
      <c r="F81" s="253">
        <v>2974.9231537048099</v>
      </c>
      <c r="G81" s="253">
        <v>2963.8541825411598</v>
      </c>
      <c r="H81" s="253">
        <v>3481.6281485038498</v>
      </c>
      <c r="I81" s="253">
        <v>3441.4244417914601</v>
      </c>
      <c r="J81" s="253">
        <v>3544.31591704946</v>
      </c>
      <c r="K81" s="253">
        <v>3455.0157343126598</v>
      </c>
      <c r="L81" s="253">
        <v>3565.24390684635</v>
      </c>
      <c r="M81" s="253">
        <v>3749.3535423090102</v>
      </c>
      <c r="N81" s="253">
        <v>3799.5439346223302</v>
      </c>
      <c r="O81" s="253">
        <v>4240.55600430095</v>
      </c>
      <c r="P81" s="253">
        <v>4135.54651876761</v>
      </c>
      <c r="Q81" s="253">
        <v>4120.7041063172201</v>
      </c>
      <c r="R81" s="253">
        <v>4152.4350842223103</v>
      </c>
      <c r="S81" s="253">
        <v>4496.2704898849197</v>
      </c>
      <c r="T81" s="253">
        <v>4354.59031957553</v>
      </c>
      <c r="U81" s="253">
        <v>4410.2492059439401</v>
      </c>
      <c r="V81" s="253">
        <v>4404.6140243930904</v>
      </c>
      <c r="W81" s="253">
        <v>4298.1439684310899</v>
      </c>
      <c r="X81" s="253">
        <v>4466.9928012317796</v>
      </c>
      <c r="Y81" s="253">
        <v>4528.9976850665798</v>
      </c>
      <c r="Z81" s="253">
        <v>4680.3006340684797</v>
      </c>
      <c r="AA81" s="253">
        <v>4687.2139507873298</v>
      </c>
      <c r="AB81" s="253">
        <v>4675.4877300775597</v>
      </c>
      <c r="AC81" s="253">
        <v>4756.7381002951697</v>
      </c>
      <c r="AD81" s="253">
        <v>4784.9420969867397</v>
      </c>
      <c r="AE81" s="253">
        <v>5007.8881496279901</v>
      </c>
      <c r="AF81" s="253">
        <v>5062.4316530900196</v>
      </c>
      <c r="AG81" s="253">
        <v>5091.1290517545904</v>
      </c>
      <c r="AH81" s="253">
        <v>5105.3395553516903</v>
      </c>
      <c r="AI81" s="253">
        <v>5157.4265627055001</v>
      </c>
      <c r="AJ81" s="253">
        <v>5348.1048301881601</v>
      </c>
      <c r="AK81" s="253">
        <v>5405.0127929030896</v>
      </c>
      <c r="AL81" s="253">
        <v>5451.9853758425197</v>
      </c>
      <c r="AM81" s="253">
        <v>5611.6403248829101</v>
      </c>
      <c r="AN81" s="253">
        <v>5623.3615063714296</v>
      </c>
      <c r="AO81" s="253">
        <v>5824.6296723062496</v>
      </c>
      <c r="AP81" s="253">
        <v>5904.5049655971898</v>
      </c>
      <c r="AQ81" s="253">
        <v>5706.7935362142098</v>
      </c>
      <c r="AR81" s="253">
        <v>5900.0718258823199</v>
      </c>
      <c r="AS81" s="253">
        <v>5886.14378632015</v>
      </c>
      <c r="AT81" s="253">
        <v>5899.2131861142998</v>
      </c>
      <c r="AU81" s="253">
        <v>6036.1029410028495</v>
      </c>
      <c r="AV81" s="253">
        <v>6139.5400865626198</v>
      </c>
      <c r="AW81" s="253">
        <v>6159.0997098034204</v>
      </c>
      <c r="AX81" s="253">
        <v>6238.7398315423397</v>
      </c>
      <c r="AY81" s="253">
        <v>6363.8336210526904</v>
      </c>
      <c r="AZ81" s="253">
        <v>6360.3268376015203</v>
      </c>
      <c r="BA81" s="253">
        <v>6559.0937442416198</v>
      </c>
      <c r="BB81" s="253">
        <v>6690.8857813259601</v>
      </c>
      <c r="BC81" s="253">
        <v>6617.7168123618003</v>
      </c>
      <c r="BD81" s="253">
        <v>6953.3036620704297</v>
      </c>
      <c r="BE81" s="253">
        <v>6898.2763557956696</v>
      </c>
      <c r="BF81" s="253">
        <v>7011.5416691075598</v>
      </c>
      <c r="BG81" s="253">
        <v>7178.0134738739298</v>
      </c>
      <c r="BH81" s="253">
        <v>7260.1685012227199</v>
      </c>
      <c r="BI81" s="253">
        <v>7249.9079770907201</v>
      </c>
      <c r="BJ81" s="253">
        <v>7355.5593305803104</v>
      </c>
      <c r="BK81" s="253">
        <v>7339.2366807592098</v>
      </c>
      <c r="BL81" s="253">
        <v>7514.2960115696696</v>
      </c>
      <c r="BM81" s="253">
        <v>7557.5493299298396</v>
      </c>
      <c r="BN81" s="253">
        <v>6817.6529409368904</v>
      </c>
      <c r="BO81" s="253">
        <v>7170.5325756018301</v>
      </c>
      <c r="BP81" s="253">
        <v>7336.8392669088798</v>
      </c>
      <c r="BQ81" s="253">
        <v>7764.4289626645304</v>
      </c>
      <c r="BR81" s="253">
        <v>7642.5072886346697</v>
      </c>
      <c r="BS81" s="254">
        <v>8086.50089221711</v>
      </c>
    </row>
    <row r="82" spans="1:71" s="184" customFormat="1">
      <c r="A82" s="47"/>
      <c r="B82" s="180"/>
      <c r="C82" s="43" t="s">
        <v>175</v>
      </c>
      <c r="D82" s="183" t="s">
        <v>15</v>
      </c>
      <c r="E82" s="251">
        <v>2852.59451388349</v>
      </c>
      <c r="F82" s="251">
        <v>2974.9231537048099</v>
      </c>
      <c r="G82" s="251">
        <v>2963.8541825411598</v>
      </c>
      <c r="H82" s="251">
        <v>3481.6281485038498</v>
      </c>
      <c r="I82" s="251">
        <v>3441.4244417914601</v>
      </c>
      <c r="J82" s="251">
        <v>3544.31591704946</v>
      </c>
      <c r="K82" s="251">
        <v>3455.0157343126598</v>
      </c>
      <c r="L82" s="251">
        <v>3565.24390684635</v>
      </c>
      <c r="M82" s="251">
        <v>3749.3535423090102</v>
      </c>
      <c r="N82" s="251">
        <v>3799.5439346223302</v>
      </c>
      <c r="O82" s="251">
        <v>4240.55600430095</v>
      </c>
      <c r="P82" s="251">
        <v>4135.54651876761</v>
      </c>
      <c r="Q82" s="251">
        <v>4120.7041063172201</v>
      </c>
      <c r="R82" s="251">
        <v>4152.4350842223103</v>
      </c>
      <c r="S82" s="251">
        <v>4496.2704898849197</v>
      </c>
      <c r="T82" s="251">
        <v>4354.59031957553</v>
      </c>
      <c r="U82" s="251">
        <v>4410.2492059439401</v>
      </c>
      <c r="V82" s="251">
        <v>4404.6140243930904</v>
      </c>
      <c r="W82" s="251">
        <v>4298.1439684310899</v>
      </c>
      <c r="X82" s="251">
        <v>4466.9928012317796</v>
      </c>
      <c r="Y82" s="251">
        <v>4528.9976850665798</v>
      </c>
      <c r="Z82" s="251">
        <v>4680.3006340684797</v>
      </c>
      <c r="AA82" s="251">
        <v>4687.2139507873298</v>
      </c>
      <c r="AB82" s="251">
        <v>4675.4877300775597</v>
      </c>
      <c r="AC82" s="251">
        <v>4756.7381002951697</v>
      </c>
      <c r="AD82" s="251">
        <v>4784.9420969867397</v>
      </c>
      <c r="AE82" s="251">
        <v>5007.8881496279901</v>
      </c>
      <c r="AF82" s="251">
        <v>5062.4316530900196</v>
      </c>
      <c r="AG82" s="251">
        <v>5091.1290517545904</v>
      </c>
      <c r="AH82" s="251">
        <v>5105.3395553516903</v>
      </c>
      <c r="AI82" s="251">
        <v>5157.4265627055001</v>
      </c>
      <c r="AJ82" s="251">
        <v>5348.1048301881601</v>
      </c>
      <c r="AK82" s="251">
        <v>5405.0127929030896</v>
      </c>
      <c r="AL82" s="251">
        <v>5451.9853758425197</v>
      </c>
      <c r="AM82" s="251">
        <v>5611.6403248829101</v>
      </c>
      <c r="AN82" s="251">
        <v>5623.3615063714296</v>
      </c>
      <c r="AO82" s="251">
        <v>5824.6296723062496</v>
      </c>
      <c r="AP82" s="251">
        <v>5904.5049655971898</v>
      </c>
      <c r="AQ82" s="251">
        <v>5706.7935362142098</v>
      </c>
      <c r="AR82" s="251">
        <v>5900.0718258823199</v>
      </c>
      <c r="AS82" s="251">
        <v>5886.14378632015</v>
      </c>
      <c r="AT82" s="251">
        <v>5899.2131861142998</v>
      </c>
      <c r="AU82" s="251">
        <v>6036.1029410028495</v>
      </c>
      <c r="AV82" s="251">
        <v>6139.5400865626198</v>
      </c>
      <c r="AW82" s="251">
        <v>6159.0997098034204</v>
      </c>
      <c r="AX82" s="251">
        <v>6238.7398315423397</v>
      </c>
      <c r="AY82" s="251">
        <v>6363.8336210526904</v>
      </c>
      <c r="AZ82" s="251">
        <v>6360.3268376015203</v>
      </c>
      <c r="BA82" s="251">
        <v>6559.0937442416198</v>
      </c>
      <c r="BB82" s="251">
        <v>6690.8857813259601</v>
      </c>
      <c r="BC82" s="251">
        <v>6617.7168123618003</v>
      </c>
      <c r="BD82" s="251">
        <v>6953.3036620704297</v>
      </c>
      <c r="BE82" s="251">
        <v>6898.2763557956696</v>
      </c>
      <c r="BF82" s="251">
        <v>7011.5416691075598</v>
      </c>
      <c r="BG82" s="251">
        <v>7178.0134738739298</v>
      </c>
      <c r="BH82" s="251">
        <v>7260.1685012227199</v>
      </c>
      <c r="BI82" s="251">
        <v>7249.9079770907201</v>
      </c>
      <c r="BJ82" s="251">
        <v>7355.5593305803104</v>
      </c>
      <c r="BK82" s="251">
        <v>7339.2366807592098</v>
      </c>
      <c r="BL82" s="251">
        <v>7514.2960115696696</v>
      </c>
      <c r="BM82" s="251">
        <v>7557.5493299298396</v>
      </c>
      <c r="BN82" s="251">
        <v>6817.6529409368904</v>
      </c>
      <c r="BO82" s="251">
        <v>7170.5325756018301</v>
      </c>
      <c r="BP82" s="251">
        <v>7336.8392669088798</v>
      </c>
      <c r="BQ82" s="251">
        <v>7764.4289626645304</v>
      </c>
      <c r="BR82" s="251">
        <v>7642.5072886346697</v>
      </c>
      <c r="BS82" s="252">
        <v>8086.50089221711</v>
      </c>
    </row>
    <row r="83" spans="1:71" s="182" customFormat="1">
      <c r="A83" s="46"/>
      <c r="B83" s="186" t="s">
        <v>7</v>
      </c>
      <c r="C83" s="180"/>
      <c r="D83" s="181" t="s">
        <v>16</v>
      </c>
      <c r="E83" s="253">
        <v>2841.5242406103653</v>
      </c>
      <c r="F83" s="253">
        <v>2891.708409921574</v>
      </c>
      <c r="G83" s="253">
        <v>3062.2482743428181</v>
      </c>
      <c r="H83" s="253">
        <v>3050.5190751251653</v>
      </c>
      <c r="I83" s="253">
        <v>3218.4567345930841</v>
      </c>
      <c r="J83" s="253">
        <v>3026.8176255373201</v>
      </c>
      <c r="K83" s="253">
        <v>3054.308477968957</v>
      </c>
      <c r="L83" s="253">
        <v>3180.4171619005238</v>
      </c>
      <c r="M83" s="253">
        <v>3539.2415882243049</v>
      </c>
      <c r="N83" s="253">
        <v>3700.6668123604436</v>
      </c>
      <c r="O83" s="253">
        <v>3591.038605521172</v>
      </c>
      <c r="P83" s="253">
        <v>4063.0529938939858</v>
      </c>
      <c r="Q83" s="253">
        <v>4384.8270314702095</v>
      </c>
      <c r="R83" s="253">
        <v>4263.6706912237814</v>
      </c>
      <c r="S83" s="253">
        <v>4415.6507810829262</v>
      </c>
      <c r="T83" s="253">
        <v>4919.8514962229065</v>
      </c>
      <c r="U83" s="253">
        <v>4861.8807705883391</v>
      </c>
      <c r="V83" s="253">
        <v>4792.8846320761895</v>
      </c>
      <c r="W83" s="253">
        <v>4862.1958810420228</v>
      </c>
      <c r="X83" s="253">
        <v>5035.0387162933157</v>
      </c>
      <c r="Y83" s="253">
        <v>5010.9088224436</v>
      </c>
      <c r="Z83" s="253">
        <v>5279.539766665479</v>
      </c>
      <c r="AA83" s="253">
        <v>5425.9276272309107</v>
      </c>
      <c r="AB83" s="253">
        <v>5679.6237836598639</v>
      </c>
      <c r="AC83" s="253">
        <v>5840.0198631610492</v>
      </c>
      <c r="AD83" s="253">
        <v>5965.8661316690032</v>
      </c>
      <c r="AE83" s="253">
        <v>6025.5319969399452</v>
      </c>
      <c r="AF83" s="253">
        <v>6525.5820082298733</v>
      </c>
      <c r="AG83" s="253">
        <v>6664.1388342825676</v>
      </c>
      <c r="AH83" s="253">
        <v>6876.8845365790075</v>
      </c>
      <c r="AI83" s="253">
        <v>6828.9222340497681</v>
      </c>
      <c r="AJ83" s="253">
        <v>7163.0543950884921</v>
      </c>
      <c r="AK83" s="253">
        <v>7380.8843945066546</v>
      </c>
      <c r="AL83" s="253">
        <v>7421.4188770710034</v>
      </c>
      <c r="AM83" s="253">
        <v>7132.6495884982751</v>
      </c>
      <c r="AN83" s="253">
        <v>7684.0471399238613</v>
      </c>
      <c r="AO83" s="253">
        <v>7938.5356302036544</v>
      </c>
      <c r="AP83" s="253">
        <v>8003.353011434071</v>
      </c>
      <c r="AQ83" s="253">
        <v>7838.72178106711</v>
      </c>
      <c r="AR83" s="253">
        <v>8058.3895772949245</v>
      </c>
      <c r="AS83" s="253">
        <v>8696.6224409062525</v>
      </c>
      <c r="AT83" s="253">
        <v>8651.9765490190857</v>
      </c>
      <c r="AU83" s="253">
        <v>8746.2898308652184</v>
      </c>
      <c r="AV83" s="253">
        <v>8601.1111792091797</v>
      </c>
      <c r="AW83" s="253">
        <v>8596.5497007053145</v>
      </c>
      <c r="AX83" s="253">
        <v>8408.7175889559931</v>
      </c>
      <c r="AY83" s="253">
        <v>8491.4085499625799</v>
      </c>
      <c r="AZ83" s="253">
        <v>8827.3241603759761</v>
      </c>
      <c r="BA83" s="253">
        <v>9142.4910051649604</v>
      </c>
      <c r="BB83" s="253">
        <v>9704.1895856541378</v>
      </c>
      <c r="BC83" s="253">
        <v>9800.769522522296</v>
      </c>
      <c r="BD83" s="253">
        <v>10412.549886658408</v>
      </c>
      <c r="BE83" s="253">
        <v>10163.268718498337</v>
      </c>
      <c r="BF83" s="253">
        <v>10693.817839145349</v>
      </c>
      <c r="BG83" s="253">
        <v>10649.148451455796</v>
      </c>
      <c r="BH83" s="253">
        <v>11120.764990900307</v>
      </c>
      <c r="BI83" s="253">
        <v>11284.729540593795</v>
      </c>
      <c r="BJ83" s="253">
        <v>11676.331850067287</v>
      </c>
      <c r="BK83" s="253">
        <v>12017.919153218874</v>
      </c>
      <c r="BL83" s="253">
        <v>12003.019456119853</v>
      </c>
      <c r="BM83" s="253">
        <v>11862.905883233949</v>
      </c>
      <c r="BN83" s="253">
        <v>11829.370840437197</v>
      </c>
      <c r="BO83" s="253">
        <v>12443.264577914177</v>
      </c>
      <c r="BP83" s="253">
        <v>12732.571972041853</v>
      </c>
      <c r="BQ83" s="253">
        <v>12816.718680970422</v>
      </c>
      <c r="BR83" s="253">
        <v>12826.93082552229</v>
      </c>
      <c r="BS83" s="254">
        <v>13271.498600070892</v>
      </c>
    </row>
    <row r="84" spans="1:71" s="184" customFormat="1">
      <c r="A84" s="46"/>
      <c r="B84" s="186"/>
      <c r="C84" s="43" t="s">
        <v>176</v>
      </c>
      <c r="D84" s="183" t="s">
        <v>16</v>
      </c>
      <c r="E84" s="251">
        <v>2841.5242406103653</v>
      </c>
      <c r="F84" s="251">
        <v>2891.708409921574</v>
      </c>
      <c r="G84" s="251">
        <v>3062.2482743428181</v>
      </c>
      <c r="H84" s="251">
        <v>3050.5190751251653</v>
      </c>
      <c r="I84" s="251">
        <v>3218.4567345930841</v>
      </c>
      <c r="J84" s="251">
        <v>3026.8176255373201</v>
      </c>
      <c r="K84" s="251">
        <v>3054.308477968957</v>
      </c>
      <c r="L84" s="251">
        <v>3180.4171619005238</v>
      </c>
      <c r="M84" s="251">
        <v>3539.2415882243049</v>
      </c>
      <c r="N84" s="251">
        <v>3700.6668123604436</v>
      </c>
      <c r="O84" s="251">
        <v>3591.038605521172</v>
      </c>
      <c r="P84" s="251">
        <v>4063.0529938939858</v>
      </c>
      <c r="Q84" s="251">
        <v>4384.8270314702095</v>
      </c>
      <c r="R84" s="251">
        <v>4263.6706912237814</v>
      </c>
      <c r="S84" s="251">
        <v>4415.6507810829262</v>
      </c>
      <c r="T84" s="251">
        <v>4919.8514962229065</v>
      </c>
      <c r="U84" s="251">
        <v>4861.8807705883391</v>
      </c>
      <c r="V84" s="251">
        <v>4792.8846320761895</v>
      </c>
      <c r="W84" s="251">
        <v>4862.1958810420228</v>
      </c>
      <c r="X84" s="251">
        <v>5035.0387162933157</v>
      </c>
      <c r="Y84" s="251">
        <v>5010.9088224436</v>
      </c>
      <c r="Z84" s="251">
        <v>5279.539766665479</v>
      </c>
      <c r="AA84" s="251">
        <v>5425.9276272309107</v>
      </c>
      <c r="AB84" s="251">
        <v>5679.6237836598639</v>
      </c>
      <c r="AC84" s="251">
        <v>5840.0198631610492</v>
      </c>
      <c r="AD84" s="251">
        <v>5965.8661316690032</v>
      </c>
      <c r="AE84" s="251">
        <v>6025.5319969399452</v>
      </c>
      <c r="AF84" s="251">
        <v>6525.5820082298733</v>
      </c>
      <c r="AG84" s="251">
        <v>6664.1388342825676</v>
      </c>
      <c r="AH84" s="251">
        <v>6876.8845365790075</v>
      </c>
      <c r="AI84" s="251">
        <v>6828.9222340497681</v>
      </c>
      <c r="AJ84" s="251">
        <v>7163.0543950884921</v>
      </c>
      <c r="AK84" s="251">
        <v>7380.8843945066546</v>
      </c>
      <c r="AL84" s="251">
        <v>7421.4188770710034</v>
      </c>
      <c r="AM84" s="251">
        <v>7132.6495884982751</v>
      </c>
      <c r="AN84" s="251">
        <v>7684.0471399238613</v>
      </c>
      <c r="AO84" s="251">
        <v>7938.5356302036544</v>
      </c>
      <c r="AP84" s="251">
        <v>8003.353011434071</v>
      </c>
      <c r="AQ84" s="251">
        <v>7838.72178106711</v>
      </c>
      <c r="AR84" s="251">
        <v>8058.3895772949245</v>
      </c>
      <c r="AS84" s="251">
        <v>8696.6224409062525</v>
      </c>
      <c r="AT84" s="251">
        <v>8651.9765490190857</v>
      </c>
      <c r="AU84" s="251">
        <v>8746.2898308652184</v>
      </c>
      <c r="AV84" s="251">
        <v>8601.1111792091797</v>
      </c>
      <c r="AW84" s="251">
        <v>8596.5497007053145</v>
      </c>
      <c r="AX84" s="251">
        <v>8408.7175889559931</v>
      </c>
      <c r="AY84" s="251">
        <v>8491.4085499625799</v>
      </c>
      <c r="AZ84" s="251">
        <v>8827.3241603759761</v>
      </c>
      <c r="BA84" s="251">
        <v>9142.4910051649604</v>
      </c>
      <c r="BB84" s="251">
        <v>9704.1895856541378</v>
      </c>
      <c r="BC84" s="251">
        <v>9800.769522522296</v>
      </c>
      <c r="BD84" s="251">
        <v>10412.549886658408</v>
      </c>
      <c r="BE84" s="251">
        <v>10163.268718498337</v>
      </c>
      <c r="BF84" s="251">
        <v>10693.817839145349</v>
      </c>
      <c r="BG84" s="251">
        <v>10649.148451455796</v>
      </c>
      <c r="BH84" s="251">
        <v>11120.764990900307</v>
      </c>
      <c r="BI84" s="251">
        <v>11284.729540593795</v>
      </c>
      <c r="BJ84" s="251">
        <v>11676.331850067287</v>
      </c>
      <c r="BK84" s="251">
        <v>12017.919153218874</v>
      </c>
      <c r="BL84" s="251">
        <v>12003.019456119853</v>
      </c>
      <c r="BM84" s="251">
        <v>11862.905883233949</v>
      </c>
      <c r="BN84" s="251">
        <v>11829.370840437197</v>
      </c>
      <c r="BO84" s="251">
        <v>12443.264577914177</v>
      </c>
      <c r="BP84" s="251">
        <v>12732.571972041853</v>
      </c>
      <c r="BQ84" s="251">
        <v>12816.718680970422</v>
      </c>
      <c r="BR84" s="251">
        <v>12826.93082552229</v>
      </c>
      <c r="BS84" s="252">
        <v>13271.498600070892</v>
      </c>
    </row>
    <row r="85" spans="1:71" s="182" customFormat="1">
      <c r="A85" s="46"/>
      <c r="B85" s="186" t="s">
        <v>8</v>
      </c>
      <c r="C85" s="180"/>
      <c r="D85" s="181" t="s">
        <v>17</v>
      </c>
      <c r="E85" s="253">
        <v>7931.7529673787903</v>
      </c>
      <c r="F85" s="253">
        <v>8054.2430358155998</v>
      </c>
      <c r="G85" s="253">
        <v>8194.9778051909307</v>
      </c>
      <c r="H85" s="253">
        <v>8375.0262034957796</v>
      </c>
      <c r="I85" s="253">
        <v>8701.7914168795796</v>
      </c>
      <c r="J85" s="253">
        <v>8881.8686262331194</v>
      </c>
      <c r="K85" s="253">
        <v>9068.1541371235508</v>
      </c>
      <c r="L85" s="253">
        <v>9269.1858197637393</v>
      </c>
      <c r="M85" s="253">
        <v>9468.1078069319992</v>
      </c>
      <c r="N85" s="253">
        <v>9671.8151690638406</v>
      </c>
      <c r="O85" s="253">
        <v>9865.8603177547302</v>
      </c>
      <c r="P85" s="253">
        <v>10050.216706249401</v>
      </c>
      <c r="Q85" s="253">
        <v>10210.2058113031</v>
      </c>
      <c r="R85" s="253">
        <v>10445.842480932601</v>
      </c>
      <c r="S85" s="253">
        <v>10674.6955686437</v>
      </c>
      <c r="T85" s="253">
        <v>10905.2561391206</v>
      </c>
      <c r="U85" s="253">
        <v>11139.2490928105</v>
      </c>
      <c r="V85" s="253">
        <v>11351.5636085884</v>
      </c>
      <c r="W85" s="253">
        <v>11570.462413893199</v>
      </c>
      <c r="X85" s="253">
        <v>11796.724884707801</v>
      </c>
      <c r="Y85" s="253">
        <v>12019.1035193429</v>
      </c>
      <c r="Z85" s="253">
        <v>12238.112098408201</v>
      </c>
      <c r="AA85" s="253">
        <v>12448.5664098125</v>
      </c>
      <c r="AB85" s="253">
        <v>12649.2179724363</v>
      </c>
      <c r="AC85" s="253">
        <v>12869.363152558701</v>
      </c>
      <c r="AD85" s="253">
        <v>13119.048952715701</v>
      </c>
      <c r="AE85" s="253">
        <v>13369.7687294876</v>
      </c>
      <c r="AF85" s="253">
        <v>13607.819165237999</v>
      </c>
      <c r="AG85" s="253">
        <v>13866.253616043099</v>
      </c>
      <c r="AH85" s="253">
        <v>14112.0733799916</v>
      </c>
      <c r="AI85" s="253">
        <v>14352.349832707399</v>
      </c>
      <c r="AJ85" s="253">
        <v>14597.3231712579</v>
      </c>
      <c r="AK85" s="253">
        <v>14839.906198865599</v>
      </c>
      <c r="AL85" s="253">
        <v>15096.0824709027</v>
      </c>
      <c r="AM85" s="253">
        <v>15355.738387781499</v>
      </c>
      <c r="AN85" s="253">
        <v>15630.272942450199</v>
      </c>
      <c r="AO85" s="253">
        <v>15895.7593691773</v>
      </c>
      <c r="AP85" s="253">
        <v>16153.4161575743</v>
      </c>
      <c r="AQ85" s="253">
        <v>16429.950743215199</v>
      </c>
      <c r="AR85" s="253">
        <v>16714.8737300332</v>
      </c>
      <c r="AS85" s="253">
        <v>16962.000260083201</v>
      </c>
      <c r="AT85" s="253">
        <v>17268.515969364798</v>
      </c>
      <c r="AU85" s="253">
        <v>17611.6554921721</v>
      </c>
      <c r="AV85" s="253">
        <v>17982.828278379799</v>
      </c>
      <c r="AW85" s="253">
        <v>18362.397504148099</v>
      </c>
      <c r="AX85" s="253">
        <v>18759.7489378797</v>
      </c>
      <c r="AY85" s="253">
        <v>19102.771847522301</v>
      </c>
      <c r="AZ85" s="253">
        <v>19420.0817104499</v>
      </c>
      <c r="BA85" s="253">
        <v>19740.164639356401</v>
      </c>
      <c r="BB85" s="253">
        <v>20063.819307287202</v>
      </c>
      <c r="BC85" s="253">
        <v>20403.602282102402</v>
      </c>
      <c r="BD85" s="253">
        <v>20768.413771253799</v>
      </c>
      <c r="BE85" s="253">
        <v>21139.865301416499</v>
      </c>
      <c r="BF85" s="253">
        <v>21509.6242387852</v>
      </c>
      <c r="BG85" s="253">
        <v>21892.617526113801</v>
      </c>
      <c r="BH85" s="253">
        <v>22282.892933684499</v>
      </c>
      <c r="BI85" s="253">
        <v>22651.5510131706</v>
      </c>
      <c r="BJ85" s="253">
        <v>23009.801195078799</v>
      </c>
      <c r="BK85" s="253">
        <v>23303.518242563001</v>
      </c>
      <c r="BL85" s="253">
        <v>23604.129549187699</v>
      </c>
      <c r="BM85" s="253">
        <v>23868.5218069394</v>
      </c>
      <c r="BN85" s="253">
        <v>23964.690176123098</v>
      </c>
      <c r="BO85" s="253">
        <v>24178.586673735401</v>
      </c>
      <c r="BP85" s="253">
        <v>24369.303730072701</v>
      </c>
      <c r="BQ85" s="253">
        <v>24616.761144715299</v>
      </c>
      <c r="BR85" s="253">
        <v>24824.979007543701</v>
      </c>
      <c r="BS85" s="254">
        <v>25076.635463102299</v>
      </c>
    </row>
    <row r="86" spans="1:71" s="184" customFormat="1">
      <c r="A86" s="42"/>
      <c r="B86" s="186"/>
      <c r="C86" s="43" t="s">
        <v>104</v>
      </c>
      <c r="D86" s="183" t="s">
        <v>17</v>
      </c>
      <c r="E86" s="251">
        <v>7931.7529673787903</v>
      </c>
      <c r="F86" s="251">
        <v>8054.2430358155998</v>
      </c>
      <c r="G86" s="251">
        <v>8194.9778051909307</v>
      </c>
      <c r="H86" s="251">
        <v>8375.0262034957796</v>
      </c>
      <c r="I86" s="251">
        <v>8701.7914168795796</v>
      </c>
      <c r="J86" s="251">
        <v>8881.8686262331194</v>
      </c>
      <c r="K86" s="251">
        <v>9068.1541371235508</v>
      </c>
      <c r="L86" s="251">
        <v>9269.1858197637393</v>
      </c>
      <c r="M86" s="251">
        <v>9468.1078069319992</v>
      </c>
      <c r="N86" s="251">
        <v>9671.8151690638406</v>
      </c>
      <c r="O86" s="251">
        <v>9865.8603177547302</v>
      </c>
      <c r="P86" s="251">
        <v>10050.216706249401</v>
      </c>
      <c r="Q86" s="251">
        <v>10210.2058113031</v>
      </c>
      <c r="R86" s="251">
        <v>10445.842480932601</v>
      </c>
      <c r="S86" s="251">
        <v>10674.6955686437</v>
      </c>
      <c r="T86" s="251">
        <v>10905.2561391206</v>
      </c>
      <c r="U86" s="251">
        <v>11139.2490928105</v>
      </c>
      <c r="V86" s="251">
        <v>11351.5636085884</v>
      </c>
      <c r="W86" s="251">
        <v>11570.462413893199</v>
      </c>
      <c r="X86" s="251">
        <v>11796.724884707801</v>
      </c>
      <c r="Y86" s="251">
        <v>12019.1035193429</v>
      </c>
      <c r="Z86" s="251">
        <v>12238.112098408201</v>
      </c>
      <c r="AA86" s="251">
        <v>12448.5664098125</v>
      </c>
      <c r="AB86" s="251">
        <v>12649.2179724363</v>
      </c>
      <c r="AC86" s="251">
        <v>12869.363152558701</v>
      </c>
      <c r="AD86" s="251">
        <v>13119.048952715701</v>
      </c>
      <c r="AE86" s="251">
        <v>13369.7687294876</v>
      </c>
      <c r="AF86" s="251">
        <v>13607.819165237999</v>
      </c>
      <c r="AG86" s="251">
        <v>13866.253616043099</v>
      </c>
      <c r="AH86" s="251">
        <v>14112.0733799916</v>
      </c>
      <c r="AI86" s="251">
        <v>14352.349832707399</v>
      </c>
      <c r="AJ86" s="251">
        <v>14597.3231712579</v>
      </c>
      <c r="AK86" s="251">
        <v>14839.906198865599</v>
      </c>
      <c r="AL86" s="251">
        <v>15096.0824709027</v>
      </c>
      <c r="AM86" s="251">
        <v>15355.738387781499</v>
      </c>
      <c r="AN86" s="251">
        <v>15630.272942450199</v>
      </c>
      <c r="AO86" s="251">
        <v>15895.7593691773</v>
      </c>
      <c r="AP86" s="251">
        <v>16153.4161575743</v>
      </c>
      <c r="AQ86" s="251">
        <v>16429.950743215199</v>
      </c>
      <c r="AR86" s="251">
        <v>16714.8737300332</v>
      </c>
      <c r="AS86" s="251">
        <v>16962.000260083201</v>
      </c>
      <c r="AT86" s="251">
        <v>17268.515969364798</v>
      </c>
      <c r="AU86" s="251">
        <v>17611.6554921721</v>
      </c>
      <c r="AV86" s="251">
        <v>17982.828278379799</v>
      </c>
      <c r="AW86" s="251">
        <v>18362.397504148099</v>
      </c>
      <c r="AX86" s="251">
        <v>18759.7489378797</v>
      </c>
      <c r="AY86" s="251">
        <v>19102.771847522301</v>
      </c>
      <c r="AZ86" s="251">
        <v>19420.0817104499</v>
      </c>
      <c r="BA86" s="251">
        <v>19740.164639356401</v>
      </c>
      <c r="BB86" s="251">
        <v>20063.819307287202</v>
      </c>
      <c r="BC86" s="251">
        <v>20403.602282102402</v>
      </c>
      <c r="BD86" s="251">
        <v>20768.413771253799</v>
      </c>
      <c r="BE86" s="251">
        <v>21139.865301416499</v>
      </c>
      <c r="BF86" s="251">
        <v>21509.6242387852</v>
      </c>
      <c r="BG86" s="251">
        <v>21892.617526113801</v>
      </c>
      <c r="BH86" s="251">
        <v>22282.892933684499</v>
      </c>
      <c r="BI86" s="251">
        <v>22651.5510131706</v>
      </c>
      <c r="BJ86" s="251">
        <v>23009.801195078799</v>
      </c>
      <c r="BK86" s="251">
        <v>23303.518242563001</v>
      </c>
      <c r="BL86" s="251">
        <v>23604.129549187699</v>
      </c>
      <c r="BM86" s="251">
        <v>23868.5218069394</v>
      </c>
      <c r="BN86" s="251">
        <v>23964.690176123098</v>
      </c>
      <c r="BO86" s="251">
        <v>24178.586673735401</v>
      </c>
      <c r="BP86" s="251">
        <v>24369.303730072701</v>
      </c>
      <c r="BQ86" s="251">
        <v>24616.761144715299</v>
      </c>
      <c r="BR86" s="251">
        <v>24824.979007543701</v>
      </c>
      <c r="BS86" s="252">
        <v>25076.635463102299</v>
      </c>
    </row>
    <row r="87" spans="1:71" s="182" customFormat="1" ht="24">
      <c r="A87" s="46"/>
      <c r="B87" s="186" t="s">
        <v>156</v>
      </c>
      <c r="C87" s="180"/>
      <c r="D87" s="181" t="s">
        <v>18</v>
      </c>
      <c r="E87" s="249">
        <v>3987.7984176006398</v>
      </c>
      <c r="F87" s="249">
        <v>4112.5490946539703</v>
      </c>
      <c r="G87" s="249">
        <v>4219.4953570484104</v>
      </c>
      <c r="H87" s="249">
        <v>4364.1571186252104</v>
      </c>
      <c r="I87" s="249">
        <v>4551.8197190911096</v>
      </c>
      <c r="J87" s="249">
        <v>4772.7055441114499</v>
      </c>
      <c r="K87" s="249">
        <v>4964.00511797545</v>
      </c>
      <c r="L87" s="249">
        <v>5155.4696188220196</v>
      </c>
      <c r="M87" s="249">
        <v>5398.9890506194197</v>
      </c>
      <c r="N87" s="249">
        <v>5633.8067626906504</v>
      </c>
      <c r="O87" s="249">
        <v>5904.6399679352799</v>
      </c>
      <c r="P87" s="249">
        <v>6130.56421875469</v>
      </c>
      <c r="Q87" s="249">
        <v>6298.0266906614497</v>
      </c>
      <c r="R87" s="249">
        <v>6452.8440595544698</v>
      </c>
      <c r="S87" s="249">
        <v>6729.44338594909</v>
      </c>
      <c r="T87" s="249">
        <v>6930.6858638350204</v>
      </c>
      <c r="U87" s="249">
        <v>7100.9167488091398</v>
      </c>
      <c r="V87" s="249">
        <v>7390.8843804076696</v>
      </c>
      <c r="W87" s="249">
        <v>7577.71971372191</v>
      </c>
      <c r="X87" s="249">
        <v>7770.4791570612997</v>
      </c>
      <c r="Y87" s="249">
        <v>8018.03024857529</v>
      </c>
      <c r="Z87" s="249">
        <v>8301.9312882457307</v>
      </c>
      <c r="AA87" s="249">
        <v>8498.8411207042209</v>
      </c>
      <c r="AB87" s="249">
        <v>8748.1973424748394</v>
      </c>
      <c r="AC87" s="249">
        <v>9073.4721160340796</v>
      </c>
      <c r="AD87" s="249">
        <v>9384.4124782684903</v>
      </c>
      <c r="AE87" s="249">
        <v>9743.0777165111595</v>
      </c>
      <c r="AF87" s="249">
        <v>10074.0376891863</v>
      </c>
      <c r="AG87" s="249">
        <v>10377.093319126199</v>
      </c>
      <c r="AH87" s="249">
        <v>10639.6186719949</v>
      </c>
      <c r="AI87" s="249">
        <v>10885.734039462401</v>
      </c>
      <c r="AJ87" s="249">
        <v>11175.5539694166</v>
      </c>
      <c r="AK87" s="249">
        <v>11319.8897085758</v>
      </c>
      <c r="AL87" s="249">
        <v>11750.4506286833</v>
      </c>
      <c r="AM87" s="249">
        <v>12219.2393850676</v>
      </c>
      <c r="AN87" s="249">
        <v>12732.4202776736</v>
      </c>
      <c r="AO87" s="249">
        <v>13229.8329133963</v>
      </c>
      <c r="AP87" s="249">
        <v>13698.2083938339</v>
      </c>
      <c r="AQ87" s="249">
        <v>14010.2161903012</v>
      </c>
      <c r="AR87" s="249">
        <v>14277.7425024686</v>
      </c>
      <c r="AS87" s="249">
        <v>14082.284539250701</v>
      </c>
      <c r="AT87" s="249">
        <v>14173.557660788199</v>
      </c>
      <c r="AU87" s="249">
        <v>14675.898342349299</v>
      </c>
      <c r="AV87" s="249">
        <v>14460.259457611801</v>
      </c>
      <c r="AW87" s="249">
        <v>14582.5859518537</v>
      </c>
      <c r="AX87" s="249">
        <v>14789.7267956913</v>
      </c>
      <c r="AY87" s="249">
        <v>15045.327283656699</v>
      </c>
      <c r="AZ87" s="249">
        <v>15225.3599687982</v>
      </c>
      <c r="BA87" s="249">
        <v>15382.7051361507</v>
      </c>
      <c r="BB87" s="249">
        <v>15620.898246762201</v>
      </c>
      <c r="BC87" s="249">
        <v>15831.3040460988</v>
      </c>
      <c r="BD87" s="249">
        <v>16063.0925709885</v>
      </c>
      <c r="BE87" s="249">
        <v>16504.9232433289</v>
      </c>
      <c r="BF87" s="249">
        <v>16859.692855835201</v>
      </c>
      <c r="BG87" s="249">
        <v>17024.484435969101</v>
      </c>
      <c r="BH87" s="249">
        <v>17207.899464866801</v>
      </c>
      <c r="BI87" s="249">
        <v>17610.6754311607</v>
      </c>
      <c r="BJ87" s="249">
        <v>18093.6642341474</v>
      </c>
      <c r="BK87" s="249">
        <v>18223.0500662835</v>
      </c>
      <c r="BL87" s="249">
        <v>18508.6102684086</v>
      </c>
      <c r="BM87" s="249">
        <v>18635.104704637</v>
      </c>
      <c r="BN87" s="249">
        <v>16323.9253798726</v>
      </c>
      <c r="BO87" s="249">
        <v>17300.360487557002</v>
      </c>
      <c r="BP87" s="249">
        <v>18313.892318579699</v>
      </c>
      <c r="BQ87" s="249">
        <v>19306.4330057068</v>
      </c>
      <c r="BR87" s="249">
        <v>19415.961431489101</v>
      </c>
      <c r="BS87" s="250">
        <v>20197.1475986445</v>
      </c>
    </row>
    <row r="88" spans="1:71" s="184" customFormat="1">
      <c r="A88" s="42"/>
      <c r="B88" s="186"/>
      <c r="C88" s="43" t="s">
        <v>177</v>
      </c>
      <c r="D88" s="183" t="s">
        <v>125</v>
      </c>
      <c r="E88" s="251">
        <v>1801.7179135482399</v>
      </c>
      <c r="F88" s="251">
        <v>1850.1939527730201</v>
      </c>
      <c r="G88" s="251">
        <v>1900.77178383709</v>
      </c>
      <c r="H88" s="251">
        <v>1972.3163388820799</v>
      </c>
      <c r="I88" s="251">
        <v>2052.9970467001299</v>
      </c>
      <c r="J88" s="251">
        <v>2165.38489449801</v>
      </c>
      <c r="K88" s="251">
        <v>2257.7289643435402</v>
      </c>
      <c r="L88" s="251">
        <v>2342.88909445834</v>
      </c>
      <c r="M88" s="251">
        <v>2459.0596263866801</v>
      </c>
      <c r="N88" s="251">
        <v>2559.77802720916</v>
      </c>
      <c r="O88" s="251">
        <v>2705.7906935637302</v>
      </c>
      <c r="P88" s="251">
        <v>2808.3716528404598</v>
      </c>
      <c r="Q88" s="251">
        <v>2901.5501885956101</v>
      </c>
      <c r="R88" s="251">
        <v>2973.25739678322</v>
      </c>
      <c r="S88" s="251">
        <v>3108.3114241980302</v>
      </c>
      <c r="T88" s="251">
        <v>3156.8809904231798</v>
      </c>
      <c r="U88" s="251">
        <v>3267.0334088229602</v>
      </c>
      <c r="V88" s="251">
        <v>3409.3658913501699</v>
      </c>
      <c r="W88" s="251">
        <v>3510.7304642332601</v>
      </c>
      <c r="X88" s="251">
        <v>3618.8702355936698</v>
      </c>
      <c r="Y88" s="251">
        <v>3735.5733946287401</v>
      </c>
      <c r="Z88" s="251">
        <v>3869.4769692226</v>
      </c>
      <c r="AA88" s="251">
        <v>3945.7086356742002</v>
      </c>
      <c r="AB88" s="251">
        <v>4076.2410004745502</v>
      </c>
      <c r="AC88" s="251">
        <v>4264.0964342231</v>
      </c>
      <c r="AD88" s="251">
        <v>4389.2740791100096</v>
      </c>
      <c r="AE88" s="251">
        <v>4542.6235180830799</v>
      </c>
      <c r="AF88" s="251">
        <v>4725.0059685838796</v>
      </c>
      <c r="AG88" s="251">
        <v>4893.0831442436202</v>
      </c>
      <c r="AH88" s="251">
        <v>5008.68562212909</v>
      </c>
      <c r="AI88" s="251">
        <v>5125.0033697556601</v>
      </c>
      <c r="AJ88" s="251">
        <v>5273.2278638716598</v>
      </c>
      <c r="AK88" s="251">
        <v>5379.38744931786</v>
      </c>
      <c r="AL88" s="251">
        <v>5556.9995762477301</v>
      </c>
      <c r="AM88" s="251">
        <v>5784.1997310280904</v>
      </c>
      <c r="AN88" s="251">
        <v>6043.4132434064004</v>
      </c>
      <c r="AO88" s="251">
        <v>6378.3009452264396</v>
      </c>
      <c r="AP88" s="251">
        <v>6533.4361384696304</v>
      </c>
      <c r="AQ88" s="251">
        <v>6645.2591718993499</v>
      </c>
      <c r="AR88" s="251">
        <v>6780.0037444045902</v>
      </c>
      <c r="AS88" s="251">
        <v>6720.4486720515897</v>
      </c>
      <c r="AT88" s="251">
        <v>6663.7571213801903</v>
      </c>
      <c r="AU88" s="251">
        <v>6945.0468797576004</v>
      </c>
      <c r="AV88" s="251">
        <v>6727.7473268106296</v>
      </c>
      <c r="AW88" s="251">
        <v>6831.9539128761799</v>
      </c>
      <c r="AX88" s="251">
        <v>6940.9570511685797</v>
      </c>
      <c r="AY88" s="251">
        <v>7068.2579274895197</v>
      </c>
      <c r="AZ88" s="251">
        <v>7057.8311084657798</v>
      </c>
      <c r="BA88" s="251">
        <v>7062.81927572926</v>
      </c>
      <c r="BB88" s="251">
        <v>7201.4034962058104</v>
      </c>
      <c r="BC88" s="251">
        <v>7279.3133675517802</v>
      </c>
      <c r="BD88" s="251">
        <v>7333.4638605131704</v>
      </c>
      <c r="BE88" s="251">
        <v>7549.9541233759001</v>
      </c>
      <c r="BF88" s="251">
        <v>7785.4038713112805</v>
      </c>
      <c r="BG88" s="251">
        <v>7817.3048061145901</v>
      </c>
      <c r="BH88" s="251">
        <v>7854.3371991982904</v>
      </c>
      <c r="BI88" s="251">
        <v>7971.78031599723</v>
      </c>
      <c r="BJ88" s="251">
        <v>8336.0517664415693</v>
      </c>
      <c r="BK88" s="251">
        <v>8354.9699274169507</v>
      </c>
      <c r="BL88" s="251">
        <v>8410.1979901443592</v>
      </c>
      <c r="BM88" s="251">
        <v>8344.3741904276794</v>
      </c>
      <c r="BN88" s="251">
        <v>7684.0154426483596</v>
      </c>
      <c r="BO88" s="251">
        <v>8025.1264026650897</v>
      </c>
      <c r="BP88" s="251">
        <v>8300.2272195338701</v>
      </c>
      <c r="BQ88" s="251">
        <v>8663.1852913123603</v>
      </c>
      <c r="BR88" s="251">
        <v>8896.9373743301694</v>
      </c>
      <c r="BS88" s="252">
        <v>9351.0199258779903</v>
      </c>
    </row>
    <row r="89" spans="1:71" s="184" customFormat="1">
      <c r="A89" s="46"/>
      <c r="B89" s="186"/>
      <c r="C89" s="43" t="s">
        <v>178</v>
      </c>
      <c r="D89" s="183" t="s">
        <v>126</v>
      </c>
      <c r="E89" s="251">
        <v>2182.60087973904</v>
      </c>
      <c r="F89" s="251">
        <v>2265.4455042059099</v>
      </c>
      <c r="G89" s="251">
        <v>2316.8095665324399</v>
      </c>
      <c r="H89" s="251">
        <v>2394.1440262009501</v>
      </c>
      <c r="I89" s="251">
        <v>2502.3733274604301</v>
      </c>
      <c r="J89" s="251">
        <v>2603.3598954198001</v>
      </c>
      <c r="K89" s="251">
        <v>2707.09821029351</v>
      </c>
      <c r="L89" s="251">
        <v>2812.1685668262598</v>
      </c>
      <c r="M89" s="251">
        <v>2930.5976316573201</v>
      </c>
      <c r="N89" s="251">
        <v>3067.9625081095201</v>
      </c>
      <c r="O89" s="251">
        <v>3211.5482597023001</v>
      </c>
      <c r="P89" s="251">
        <v>3324.8916005308702</v>
      </c>
      <c r="Q89" s="251">
        <v>3405.2677608792601</v>
      </c>
      <c r="R89" s="251">
        <v>3486.7995969223002</v>
      </c>
      <c r="S89" s="251">
        <v>3630.3945420359501</v>
      </c>
      <c r="T89" s="251">
        <v>3748.5381001625001</v>
      </c>
      <c r="U89" s="251">
        <v>3864.3790311665298</v>
      </c>
      <c r="V89" s="251">
        <v>3972.1831681477902</v>
      </c>
      <c r="W89" s="251">
        <v>4048.8255556852801</v>
      </c>
      <c r="X89" s="251">
        <v>4148.6122450003704</v>
      </c>
      <c r="Y89" s="251">
        <v>4288.2535190722401</v>
      </c>
      <c r="Z89" s="251">
        <v>4441.11226391737</v>
      </c>
      <c r="AA89" s="251">
        <v>4539.1955662076998</v>
      </c>
      <c r="AB89" s="251">
        <v>4671.4386508026901</v>
      </c>
      <c r="AC89" s="251">
        <v>4825.6855049729202</v>
      </c>
      <c r="AD89" s="251">
        <v>5001.7766051915196</v>
      </c>
      <c r="AE89" s="251">
        <v>5185.93011568561</v>
      </c>
      <c r="AF89" s="251">
        <v>5340.6077741499703</v>
      </c>
      <c r="AG89" s="251">
        <v>5490.2072173181296</v>
      </c>
      <c r="AH89" s="251">
        <v>5627.0504074150103</v>
      </c>
      <c r="AI89" s="251">
        <v>5755.4915158409303</v>
      </c>
      <c r="AJ89" s="251">
        <v>5905.2508594259298</v>
      </c>
      <c r="AK89" s="251">
        <v>5930.8240151136897</v>
      </c>
      <c r="AL89" s="251">
        <v>6217.8770432251304</v>
      </c>
      <c r="AM89" s="251">
        <v>6432.8120256489701</v>
      </c>
      <c r="AN89" s="251">
        <v>6676.4869160122298</v>
      </c>
      <c r="AO89" s="251">
        <v>6945.7338321817297</v>
      </c>
      <c r="AP89" s="251">
        <v>7164.1006724527797</v>
      </c>
      <c r="AQ89" s="251">
        <v>7339.4258234749504</v>
      </c>
      <c r="AR89" s="251">
        <v>7429.7396718905702</v>
      </c>
      <c r="AS89" s="251">
        <v>7432.7013612276896</v>
      </c>
      <c r="AT89" s="251">
        <v>7499.6964465819301</v>
      </c>
      <c r="AU89" s="251">
        <v>7679.9137757365097</v>
      </c>
      <c r="AV89" s="251">
        <v>7722.6884164539597</v>
      </c>
      <c r="AW89" s="251">
        <v>7760.9656103490897</v>
      </c>
      <c r="AX89" s="251">
        <v>7861.9878090330303</v>
      </c>
      <c r="AY89" s="251">
        <v>7981.0323457406103</v>
      </c>
      <c r="AZ89" s="251">
        <v>8140.0142348772897</v>
      </c>
      <c r="BA89" s="251">
        <v>8315.3703427500004</v>
      </c>
      <c r="BB89" s="251">
        <v>8436.1150696213899</v>
      </c>
      <c r="BC89" s="251">
        <v>8562.9422992739001</v>
      </c>
      <c r="BD89" s="251">
        <v>8706.5722883547605</v>
      </c>
      <c r="BE89" s="251">
        <v>8896.03752395642</v>
      </c>
      <c r="BF89" s="251">
        <v>9129.7750460626503</v>
      </c>
      <c r="BG89" s="251">
        <v>9242.2816955498602</v>
      </c>
      <c r="BH89" s="251">
        <v>9321.9057344311004</v>
      </c>
      <c r="BI89" s="251">
        <v>9578.6765241562207</v>
      </c>
      <c r="BJ89" s="251">
        <v>9821.8558358524806</v>
      </c>
      <c r="BK89" s="251">
        <v>9913.9695708402305</v>
      </c>
      <c r="BL89" s="251">
        <v>10048.498069151099</v>
      </c>
      <c r="BM89" s="251">
        <v>10271.184986051599</v>
      </c>
      <c r="BN89" s="251">
        <v>8605.1379993155897</v>
      </c>
      <c r="BO89" s="251">
        <v>9304.8938350630997</v>
      </c>
      <c r="BP89" s="251">
        <v>10038.322814941001</v>
      </c>
      <c r="BQ89" s="251">
        <v>10579.9930552062</v>
      </c>
      <c r="BR89" s="251">
        <v>10483.270325768501</v>
      </c>
      <c r="BS89" s="252">
        <v>10975.7356676941</v>
      </c>
    </row>
    <row r="90" spans="1:71" s="182" customFormat="1" ht="23.25" customHeight="1">
      <c r="A90" s="46"/>
      <c r="B90" s="180" t="s">
        <v>116</v>
      </c>
      <c r="C90" s="180"/>
      <c r="D90" s="181" t="s">
        <v>127</v>
      </c>
      <c r="E90" s="253">
        <v>4284.6206110269604</v>
      </c>
      <c r="F90" s="253">
        <v>4364.8660913878202</v>
      </c>
      <c r="G90" s="253">
        <v>4260.4768120332501</v>
      </c>
      <c r="H90" s="253">
        <v>4302.0364635096503</v>
      </c>
      <c r="I90" s="253">
        <v>4586.7509574819596</v>
      </c>
      <c r="J90" s="253">
        <v>4641.7966454778098</v>
      </c>
      <c r="K90" s="253">
        <v>4759.2499261944004</v>
      </c>
      <c r="L90" s="253">
        <v>4901.2024708458302</v>
      </c>
      <c r="M90" s="253">
        <v>5057.5945879380197</v>
      </c>
      <c r="N90" s="253">
        <v>5189.9561484055603</v>
      </c>
      <c r="O90" s="253">
        <v>5423.3631148679997</v>
      </c>
      <c r="P90" s="253">
        <v>5560.0861487884004</v>
      </c>
      <c r="Q90" s="253">
        <v>5620.9925299479</v>
      </c>
      <c r="R90" s="253">
        <v>5813.3123397672498</v>
      </c>
      <c r="S90" s="253">
        <v>5706.58592506897</v>
      </c>
      <c r="T90" s="253">
        <v>6055.1092052158601</v>
      </c>
      <c r="U90" s="253">
        <v>6272.2216537812601</v>
      </c>
      <c r="V90" s="253">
        <v>6502.0888696594502</v>
      </c>
      <c r="W90" s="253">
        <v>6691.9961631788601</v>
      </c>
      <c r="X90" s="253">
        <v>6746.6933133803605</v>
      </c>
      <c r="Y90" s="253">
        <v>6988.0837728851302</v>
      </c>
      <c r="Z90" s="253">
        <v>7130.0107723793199</v>
      </c>
      <c r="AA90" s="253">
        <v>7161.8203553468602</v>
      </c>
      <c r="AB90" s="253">
        <v>7293.0850993885897</v>
      </c>
      <c r="AC90" s="253">
        <v>7477.2571219875899</v>
      </c>
      <c r="AD90" s="253">
        <v>7652.6986814013799</v>
      </c>
      <c r="AE90" s="253">
        <v>7764.6041342438602</v>
      </c>
      <c r="AF90" s="253">
        <v>8014.4400623671199</v>
      </c>
      <c r="AG90" s="253">
        <v>8058.5874039241198</v>
      </c>
      <c r="AH90" s="253">
        <v>8289.9410416273404</v>
      </c>
      <c r="AI90" s="253">
        <v>8555.9460900834292</v>
      </c>
      <c r="AJ90" s="253">
        <v>8818.5254643651406</v>
      </c>
      <c r="AK90" s="253">
        <v>9103.6067948254695</v>
      </c>
      <c r="AL90" s="253">
        <v>9357.9473182228594</v>
      </c>
      <c r="AM90" s="253">
        <v>9744.6687940962092</v>
      </c>
      <c r="AN90" s="253">
        <v>9997.77709285538</v>
      </c>
      <c r="AO90" s="253">
        <v>10238.1545335023</v>
      </c>
      <c r="AP90" s="253">
        <v>10231.3413737258</v>
      </c>
      <c r="AQ90" s="253">
        <v>10436.890469690999</v>
      </c>
      <c r="AR90" s="253">
        <v>10886.613623080901</v>
      </c>
      <c r="AS90" s="253">
        <v>11189.919765460299</v>
      </c>
      <c r="AT90" s="253">
        <v>11396.3209623071</v>
      </c>
      <c r="AU90" s="253">
        <v>12352.906774560101</v>
      </c>
      <c r="AV90" s="253">
        <v>10857.8524976723</v>
      </c>
      <c r="AW90" s="253">
        <v>12225.071702155399</v>
      </c>
      <c r="AX90" s="253">
        <v>12762.358019134001</v>
      </c>
      <c r="AY90" s="253">
        <v>12911.8149626701</v>
      </c>
      <c r="AZ90" s="253">
        <v>13074.7553160405</v>
      </c>
      <c r="BA90" s="253">
        <v>13458.6037692379</v>
      </c>
      <c r="BB90" s="253">
        <v>13777.658774670899</v>
      </c>
      <c r="BC90" s="253">
        <v>14006.882435915501</v>
      </c>
      <c r="BD90" s="253">
        <v>14140.855020175501</v>
      </c>
      <c r="BE90" s="253">
        <v>14672.344762634801</v>
      </c>
      <c r="BF90" s="253">
        <v>15056.9903049437</v>
      </c>
      <c r="BG90" s="253">
        <v>15377.609525632801</v>
      </c>
      <c r="BH90" s="253">
        <v>15485.055406788901</v>
      </c>
      <c r="BI90" s="253">
        <v>15880.6263559051</v>
      </c>
      <c r="BJ90" s="253">
        <v>16314.1467085524</v>
      </c>
      <c r="BK90" s="253">
        <v>16348.1696917435</v>
      </c>
      <c r="BL90" s="253">
        <v>16367.057243798999</v>
      </c>
      <c r="BM90" s="253">
        <v>16577.0360480403</v>
      </c>
      <c r="BN90" s="253">
        <v>16996.495761845799</v>
      </c>
      <c r="BO90" s="253">
        <v>17186.649171383899</v>
      </c>
      <c r="BP90" s="253">
        <v>17373.235291691301</v>
      </c>
      <c r="BQ90" s="253">
        <v>17351.8218297155</v>
      </c>
      <c r="BR90" s="253">
        <v>17925.115435786702</v>
      </c>
      <c r="BS90" s="254">
        <v>18533.309513342501</v>
      </c>
    </row>
    <row r="91" spans="1:71" s="184" customFormat="1" ht="23.25" customHeight="1">
      <c r="A91" s="42"/>
      <c r="B91" s="180"/>
      <c r="C91" s="43" t="s">
        <v>179</v>
      </c>
      <c r="D91" s="183" t="s">
        <v>127</v>
      </c>
      <c r="E91" s="251">
        <v>4284.6206110269604</v>
      </c>
      <c r="F91" s="251">
        <v>4364.8660913878202</v>
      </c>
      <c r="G91" s="251">
        <v>4260.4768120332501</v>
      </c>
      <c r="H91" s="251">
        <v>4302.0364635096503</v>
      </c>
      <c r="I91" s="251">
        <v>4586.7509574819596</v>
      </c>
      <c r="J91" s="251">
        <v>4641.7966454778098</v>
      </c>
      <c r="K91" s="251">
        <v>4759.2499261944004</v>
      </c>
      <c r="L91" s="251">
        <v>4901.2024708458302</v>
      </c>
      <c r="M91" s="251">
        <v>5057.5945879380197</v>
      </c>
      <c r="N91" s="251">
        <v>5189.9561484055603</v>
      </c>
      <c r="O91" s="251">
        <v>5423.3631148679997</v>
      </c>
      <c r="P91" s="251">
        <v>5560.0861487884004</v>
      </c>
      <c r="Q91" s="251">
        <v>5620.9925299479</v>
      </c>
      <c r="R91" s="251">
        <v>5813.3123397672498</v>
      </c>
      <c r="S91" s="251">
        <v>5706.58592506897</v>
      </c>
      <c r="T91" s="251">
        <v>6055.1092052158601</v>
      </c>
      <c r="U91" s="251">
        <v>6272.2216537812601</v>
      </c>
      <c r="V91" s="251">
        <v>6502.0888696594502</v>
      </c>
      <c r="W91" s="251">
        <v>6691.9961631788601</v>
      </c>
      <c r="X91" s="251">
        <v>6746.6933133803605</v>
      </c>
      <c r="Y91" s="251">
        <v>6988.0837728851302</v>
      </c>
      <c r="Z91" s="251">
        <v>7130.0107723793199</v>
      </c>
      <c r="AA91" s="251">
        <v>7161.8203553468602</v>
      </c>
      <c r="AB91" s="251">
        <v>7293.0850993885897</v>
      </c>
      <c r="AC91" s="251">
        <v>7477.2571219875899</v>
      </c>
      <c r="AD91" s="251">
        <v>7652.6986814013799</v>
      </c>
      <c r="AE91" s="251">
        <v>7764.6041342438602</v>
      </c>
      <c r="AF91" s="251">
        <v>8014.4400623671199</v>
      </c>
      <c r="AG91" s="251">
        <v>8058.5874039241198</v>
      </c>
      <c r="AH91" s="251">
        <v>8289.9410416273404</v>
      </c>
      <c r="AI91" s="251">
        <v>8555.9460900834292</v>
      </c>
      <c r="AJ91" s="251">
        <v>8818.5254643651406</v>
      </c>
      <c r="AK91" s="251">
        <v>9103.6067948254695</v>
      </c>
      <c r="AL91" s="251">
        <v>9357.9473182228594</v>
      </c>
      <c r="AM91" s="251">
        <v>9744.6687940962092</v>
      </c>
      <c r="AN91" s="251">
        <v>9997.77709285538</v>
      </c>
      <c r="AO91" s="251">
        <v>10238.1545335023</v>
      </c>
      <c r="AP91" s="251">
        <v>10231.3413737258</v>
      </c>
      <c r="AQ91" s="251">
        <v>10436.890469690999</v>
      </c>
      <c r="AR91" s="251">
        <v>10886.613623080901</v>
      </c>
      <c r="AS91" s="251">
        <v>11189.919765460299</v>
      </c>
      <c r="AT91" s="251">
        <v>11396.3209623071</v>
      </c>
      <c r="AU91" s="251">
        <v>12352.906774560101</v>
      </c>
      <c r="AV91" s="251">
        <v>10857.8524976723</v>
      </c>
      <c r="AW91" s="251">
        <v>12225.071702155399</v>
      </c>
      <c r="AX91" s="251">
        <v>12762.358019134001</v>
      </c>
      <c r="AY91" s="251">
        <v>12911.8149626701</v>
      </c>
      <c r="AZ91" s="251">
        <v>13074.7553160405</v>
      </c>
      <c r="BA91" s="251">
        <v>13458.6037692379</v>
      </c>
      <c r="BB91" s="251">
        <v>13777.658774670899</v>
      </c>
      <c r="BC91" s="251">
        <v>14006.882435915501</v>
      </c>
      <c r="BD91" s="251">
        <v>14140.855020175501</v>
      </c>
      <c r="BE91" s="251">
        <v>14672.344762634801</v>
      </c>
      <c r="BF91" s="251">
        <v>15056.9903049437</v>
      </c>
      <c r="BG91" s="251">
        <v>15377.609525632801</v>
      </c>
      <c r="BH91" s="251">
        <v>15485.055406788901</v>
      </c>
      <c r="BI91" s="251">
        <v>15880.6263559051</v>
      </c>
      <c r="BJ91" s="251">
        <v>16314.1467085524</v>
      </c>
      <c r="BK91" s="251">
        <v>16348.1696917435</v>
      </c>
      <c r="BL91" s="251">
        <v>16367.057243798999</v>
      </c>
      <c r="BM91" s="251">
        <v>16577.0360480403</v>
      </c>
      <c r="BN91" s="251">
        <v>16996.495761845799</v>
      </c>
      <c r="BO91" s="251">
        <v>17186.649171383899</v>
      </c>
      <c r="BP91" s="251">
        <v>17373.235291691301</v>
      </c>
      <c r="BQ91" s="251">
        <v>17351.8218297155</v>
      </c>
      <c r="BR91" s="251">
        <v>17925.115435786702</v>
      </c>
      <c r="BS91" s="252">
        <v>18533.309513342501</v>
      </c>
    </row>
    <row r="92" spans="1:71" s="182" customFormat="1">
      <c r="A92" s="46"/>
      <c r="B92" s="180" t="s">
        <v>117</v>
      </c>
      <c r="C92" s="180"/>
      <c r="D92" s="181" t="s">
        <v>128</v>
      </c>
      <c r="E92" s="253">
        <v>3614.1786798287699</v>
      </c>
      <c r="F92" s="253">
        <v>3692.88023261742</v>
      </c>
      <c r="G92" s="253">
        <v>3766.5342326459399</v>
      </c>
      <c r="H92" s="253">
        <v>3859.4068488343</v>
      </c>
      <c r="I92" s="253">
        <v>3863.4098491765999</v>
      </c>
      <c r="J92" s="253">
        <v>3962.1234747854</v>
      </c>
      <c r="K92" s="253">
        <v>4072.7543325838401</v>
      </c>
      <c r="L92" s="253">
        <v>4157.71234345413</v>
      </c>
      <c r="M92" s="253">
        <v>4238.6529042519496</v>
      </c>
      <c r="N92" s="253">
        <v>4358.2450536146698</v>
      </c>
      <c r="O92" s="253">
        <v>4504.7041614222499</v>
      </c>
      <c r="P92" s="253">
        <v>4611.3978807111098</v>
      </c>
      <c r="Q92" s="253">
        <v>4740.7647555793201</v>
      </c>
      <c r="R92" s="253">
        <v>4883.76055558186</v>
      </c>
      <c r="S92" s="253">
        <v>4998.71366641247</v>
      </c>
      <c r="T92" s="253">
        <v>5116.7610224263099</v>
      </c>
      <c r="U92" s="253">
        <v>5236.2321612865799</v>
      </c>
      <c r="V92" s="253">
        <v>5389.4289671920496</v>
      </c>
      <c r="W92" s="253">
        <v>5509.7207650168803</v>
      </c>
      <c r="X92" s="253">
        <v>5589.6181065044702</v>
      </c>
      <c r="Y92" s="253">
        <v>5662.8348925195396</v>
      </c>
      <c r="Z92" s="253">
        <v>5895.2182242847302</v>
      </c>
      <c r="AA92" s="253">
        <v>5827.0562640293201</v>
      </c>
      <c r="AB92" s="253">
        <v>6009.89061916638</v>
      </c>
      <c r="AC92" s="253">
        <v>6213.4317080443097</v>
      </c>
      <c r="AD92" s="253">
        <v>6267.9304567261897</v>
      </c>
      <c r="AE92" s="253">
        <v>6352.8586102177896</v>
      </c>
      <c r="AF92" s="253">
        <v>6616.77922501168</v>
      </c>
      <c r="AG92" s="253">
        <v>6856.2116995854703</v>
      </c>
      <c r="AH92" s="253">
        <v>6979.1492143780097</v>
      </c>
      <c r="AI92" s="253">
        <v>7198.4890678975698</v>
      </c>
      <c r="AJ92" s="253">
        <v>7368.1500181388901</v>
      </c>
      <c r="AK92" s="253">
        <v>7464.2629177331</v>
      </c>
      <c r="AL92" s="253">
        <v>7711.2744227584299</v>
      </c>
      <c r="AM92" s="253">
        <v>7857.4187475285498</v>
      </c>
      <c r="AN92" s="253">
        <v>8043.0439119798602</v>
      </c>
      <c r="AO92" s="253">
        <v>8115.04184335429</v>
      </c>
      <c r="AP92" s="253">
        <v>8265.5189664864902</v>
      </c>
      <c r="AQ92" s="253">
        <v>8521.2824661128107</v>
      </c>
      <c r="AR92" s="253">
        <v>8700.1567240463901</v>
      </c>
      <c r="AS92" s="253">
        <v>9040.8658874555804</v>
      </c>
      <c r="AT92" s="253">
        <v>9003.7611087193909</v>
      </c>
      <c r="AU92" s="253">
        <v>9673.8897205295507</v>
      </c>
      <c r="AV92" s="253">
        <v>9141.4832832954398</v>
      </c>
      <c r="AW92" s="253">
        <v>9794.4490384614601</v>
      </c>
      <c r="AX92" s="253">
        <v>10069.284992056701</v>
      </c>
      <c r="AY92" s="253">
        <v>10362.9708072224</v>
      </c>
      <c r="AZ92" s="253">
        <v>10504.295162259399</v>
      </c>
      <c r="BA92" s="253">
        <v>10558.2811765969</v>
      </c>
      <c r="BB92" s="253">
        <v>10968.145352523599</v>
      </c>
      <c r="BC92" s="253">
        <v>11165.9243752163</v>
      </c>
      <c r="BD92" s="253">
        <v>11360.649095663201</v>
      </c>
      <c r="BE92" s="253">
        <v>11548.208094945299</v>
      </c>
      <c r="BF92" s="253">
        <v>11672.3447759541</v>
      </c>
      <c r="BG92" s="253">
        <v>11901.137321336801</v>
      </c>
      <c r="BH92" s="253">
        <v>12175.309807763701</v>
      </c>
      <c r="BI92" s="253">
        <v>12607.130741504399</v>
      </c>
      <c r="BJ92" s="253">
        <v>12955.0432225935</v>
      </c>
      <c r="BK92" s="253">
        <v>13200.715657520799</v>
      </c>
      <c r="BL92" s="253">
        <v>13482.1103783812</v>
      </c>
      <c r="BM92" s="253">
        <v>13643.6171837819</v>
      </c>
      <c r="BN92" s="253">
        <v>13710.881615565901</v>
      </c>
      <c r="BO92" s="253">
        <v>13324.18026236</v>
      </c>
      <c r="BP92" s="253">
        <v>13469.032341796799</v>
      </c>
      <c r="BQ92" s="253">
        <v>13559.945558757199</v>
      </c>
      <c r="BR92" s="253">
        <v>13691.9379272757</v>
      </c>
      <c r="BS92" s="254">
        <v>13995.612384272899</v>
      </c>
    </row>
    <row r="93" spans="1:71" s="184" customFormat="1">
      <c r="A93" s="42"/>
      <c r="B93" s="180"/>
      <c r="C93" s="43" t="s">
        <v>105</v>
      </c>
      <c r="D93" s="183" t="s">
        <v>106</v>
      </c>
      <c r="E93" s="251">
        <v>1813.80924776354</v>
      </c>
      <c r="F93" s="251">
        <v>1852.26527249728</v>
      </c>
      <c r="G93" s="251">
        <v>1892.0152103196201</v>
      </c>
      <c r="H93" s="251">
        <v>1941.9102686863901</v>
      </c>
      <c r="I93" s="251">
        <v>1953.6020871826499</v>
      </c>
      <c r="J93" s="251">
        <v>2010.30127949454</v>
      </c>
      <c r="K93" s="251">
        <v>2075.4420439659898</v>
      </c>
      <c r="L93" s="251">
        <v>2139.65458935682</v>
      </c>
      <c r="M93" s="251">
        <v>2193.5171897976202</v>
      </c>
      <c r="N93" s="251">
        <v>2257.6422686301999</v>
      </c>
      <c r="O93" s="251">
        <v>2320.33427200498</v>
      </c>
      <c r="P93" s="251">
        <v>2357.50626956719</v>
      </c>
      <c r="Q93" s="251">
        <v>2372.5654259718899</v>
      </c>
      <c r="R93" s="251">
        <v>2409.4257915051098</v>
      </c>
      <c r="S93" s="251">
        <v>2449.3901370429198</v>
      </c>
      <c r="T93" s="251">
        <v>2503.61864548008</v>
      </c>
      <c r="U93" s="251">
        <v>2602.9132171409601</v>
      </c>
      <c r="V93" s="251">
        <v>2695.5456909556401</v>
      </c>
      <c r="W93" s="251">
        <v>2770.29665365247</v>
      </c>
      <c r="X93" s="251">
        <v>2817.2444382509302</v>
      </c>
      <c r="Y93" s="251">
        <v>2837.4674114743798</v>
      </c>
      <c r="Z93" s="251">
        <v>2934.7406415424598</v>
      </c>
      <c r="AA93" s="251">
        <v>2904.8170113261099</v>
      </c>
      <c r="AB93" s="251">
        <v>2999.9749356570301</v>
      </c>
      <c r="AC93" s="251">
        <v>3137.7530732684399</v>
      </c>
      <c r="AD93" s="251">
        <v>3160.2628087667099</v>
      </c>
      <c r="AE93" s="251">
        <v>3201.7554413939001</v>
      </c>
      <c r="AF93" s="251">
        <v>3329.22867657092</v>
      </c>
      <c r="AG93" s="251">
        <v>3443.2985674182901</v>
      </c>
      <c r="AH93" s="251">
        <v>3479.2184589471999</v>
      </c>
      <c r="AI93" s="251">
        <v>3576.0547987701402</v>
      </c>
      <c r="AJ93" s="251">
        <v>3647.4281748643498</v>
      </c>
      <c r="AK93" s="251">
        <v>3736.5433594215701</v>
      </c>
      <c r="AL93" s="251">
        <v>3883.58022104571</v>
      </c>
      <c r="AM93" s="251">
        <v>3960.3196321041701</v>
      </c>
      <c r="AN93" s="251">
        <v>4059.5567874285498</v>
      </c>
      <c r="AO93" s="251">
        <v>4122.0295043910101</v>
      </c>
      <c r="AP93" s="251">
        <v>4232.5063401899197</v>
      </c>
      <c r="AQ93" s="251">
        <v>4345.8754574888799</v>
      </c>
      <c r="AR93" s="251">
        <v>4415.5886979301904</v>
      </c>
      <c r="AS93" s="251">
        <v>4484.6628097659795</v>
      </c>
      <c r="AT93" s="251">
        <v>4569.5229008098504</v>
      </c>
      <c r="AU93" s="251">
        <v>4786.4329525193398</v>
      </c>
      <c r="AV93" s="251">
        <v>4734.3813369048003</v>
      </c>
      <c r="AW93" s="251">
        <v>4873.5705666066196</v>
      </c>
      <c r="AX93" s="251">
        <v>4983.4553647509001</v>
      </c>
      <c r="AY93" s="251">
        <v>5141.1650741695203</v>
      </c>
      <c r="AZ93" s="251">
        <v>5229.80899447295</v>
      </c>
      <c r="BA93" s="251">
        <v>5218.1510171748796</v>
      </c>
      <c r="BB93" s="251">
        <v>5595.0755560439302</v>
      </c>
      <c r="BC93" s="251">
        <v>5655.0967552740303</v>
      </c>
      <c r="BD93" s="251">
        <v>5790.6766715071499</v>
      </c>
      <c r="BE93" s="251">
        <v>5826.1847805380703</v>
      </c>
      <c r="BF93" s="251">
        <v>5850.5634107780697</v>
      </c>
      <c r="BG93" s="251">
        <v>5915.4465131237002</v>
      </c>
      <c r="BH93" s="251">
        <v>6075.8052955601497</v>
      </c>
      <c r="BI93" s="251">
        <v>6172.5666623142397</v>
      </c>
      <c r="BJ93" s="251">
        <v>6226.7236491188096</v>
      </c>
      <c r="BK93" s="251">
        <v>6333.5137620277801</v>
      </c>
      <c r="BL93" s="251">
        <v>6498.1959265391597</v>
      </c>
      <c r="BM93" s="251">
        <v>6623.8640724943598</v>
      </c>
      <c r="BN93" s="251">
        <v>6455.9599427941803</v>
      </c>
      <c r="BO93" s="251">
        <v>6004.9164247311301</v>
      </c>
      <c r="BP93" s="251">
        <v>5983.1164937039002</v>
      </c>
      <c r="BQ93" s="251">
        <v>6194.6535823631602</v>
      </c>
      <c r="BR93" s="251">
        <v>6324.0501384400504</v>
      </c>
      <c r="BS93" s="252">
        <v>6350.6514270135704</v>
      </c>
    </row>
    <row r="94" spans="1:71" s="184" customFormat="1">
      <c r="A94" s="42"/>
      <c r="B94" s="180"/>
      <c r="C94" s="43" t="s">
        <v>107</v>
      </c>
      <c r="D94" s="183" t="s">
        <v>108</v>
      </c>
      <c r="E94" s="251">
        <v>1803.43162997478</v>
      </c>
      <c r="F94" s="251">
        <v>1838.8599467388101</v>
      </c>
      <c r="G94" s="251">
        <v>1884.1195134761299</v>
      </c>
      <c r="H94" s="251">
        <v>1906.58890859945</v>
      </c>
      <c r="I94" s="251">
        <v>1904.2597083098501</v>
      </c>
      <c r="J94" s="251">
        <v>1951.5635328543999</v>
      </c>
      <c r="K94" s="251">
        <v>2002.45546841755</v>
      </c>
      <c r="L94" s="251">
        <v>2018.7212904181799</v>
      </c>
      <c r="M94" s="251">
        <v>2040.74015875909</v>
      </c>
      <c r="N94" s="251">
        <v>2100.5901757684401</v>
      </c>
      <c r="O94" s="251">
        <v>2188.1415128167801</v>
      </c>
      <c r="P94" s="251">
        <v>2254.5281526556801</v>
      </c>
      <c r="Q94" s="251">
        <v>2382.59367649965</v>
      </c>
      <c r="R94" s="251">
        <v>2488.1304026227299</v>
      </c>
      <c r="S94" s="251">
        <v>2551.6959807312101</v>
      </c>
      <c r="T94" s="251">
        <v>2582.5799401463901</v>
      </c>
      <c r="U94" s="251">
        <v>2653.2979803058702</v>
      </c>
      <c r="V94" s="251">
        <v>2705.53926120201</v>
      </c>
      <c r="W94" s="251">
        <v>2719.5167505212298</v>
      </c>
      <c r="X94" s="251">
        <v>2760.64600797088</v>
      </c>
      <c r="Y94" s="251">
        <v>2863.2206960212998</v>
      </c>
      <c r="Z94" s="251">
        <v>2961.1253613675099</v>
      </c>
      <c r="AA94" s="251">
        <v>2892.2817871756301</v>
      </c>
      <c r="AB94" s="251">
        <v>3001.3721554355302</v>
      </c>
      <c r="AC94" s="251">
        <v>3116.73876205642</v>
      </c>
      <c r="AD94" s="251">
        <v>3096.46637060892</v>
      </c>
      <c r="AE94" s="251">
        <v>3106.8818135852498</v>
      </c>
      <c r="AF94" s="251">
        <v>3301.9130537493902</v>
      </c>
      <c r="AG94" s="251">
        <v>3465.7055118798598</v>
      </c>
      <c r="AH94" s="251">
        <v>3477.1438855163401</v>
      </c>
      <c r="AI94" s="251">
        <v>3583.5252345225299</v>
      </c>
      <c r="AJ94" s="251">
        <v>3729.6253680812301</v>
      </c>
      <c r="AK94" s="251">
        <v>3780.22398893017</v>
      </c>
      <c r="AL94" s="251">
        <v>3789.8745781176899</v>
      </c>
      <c r="AM94" s="251">
        <v>3860.8079945158402</v>
      </c>
      <c r="AN94" s="251">
        <v>4005.0934384362399</v>
      </c>
      <c r="AO94" s="251">
        <v>4024.9367112683999</v>
      </c>
      <c r="AP94" s="251">
        <v>4012.31936586334</v>
      </c>
      <c r="AQ94" s="251">
        <v>4157.90132578871</v>
      </c>
      <c r="AR94" s="251">
        <v>4290.8425970795297</v>
      </c>
      <c r="AS94" s="251">
        <v>4589.3157452473097</v>
      </c>
      <c r="AT94" s="251">
        <v>4412.8361191464701</v>
      </c>
      <c r="AU94" s="251">
        <v>4870.3897283018796</v>
      </c>
      <c r="AV94" s="251">
        <v>4412.4584073043097</v>
      </c>
      <c r="AW94" s="251">
        <v>4929.3716521804099</v>
      </c>
      <c r="AX94" s="251">
        <v>5104.7481530371897</v>
      </c>
      <c r="AY94" s="251">
        <v>5225.5916787884198</v>
      </c>
      <c r="AZ94" s="251">
        <v>5243.2885159939497</v>
      </c>
      <c r="BA94" s="251">
        <v>5303.1050946784599</v>
      </c>
      <c r="BB94" s="251">
        <v>5416.13193270172</v>
      </c>
      <c r="BC94" s="251">
        <v>5505.4737900155296</v>
      </c>
      <c r="BD94" s="251">
        <v>5569.2891826042296</v>
      </c>
      <c r="BE94" s="251">
        <v>5660.2645011926397</v>
      </c>
      <c r="BF94" s="251">
        <v>5877.9595636404301</v>
      </c>
      <c r="BG94" s="251">
        <v>5998.8654613101698</v>
      </c>
      <c r="BH94" s="251">
        <v>6091.9104738567103</v>
      </c>
      <c r="BI94" s="251">
        <v>6353.8703178106598</v>
      </c>
      <c r="BJ94" s="251">
        <v>6807.6314782933496</v>
      </c>
      <c r="BK94" s="251">
        <v>6901.4250275929198</v>
      </c>
      <c r="BL94" s="251">
        <v>6951.0731763030099</v>
      </c>
      <c r="BM94" s="251">
        <v>6920.1792988503103</v>
      </c>
      <c r="BN94" s="251">
        <v>7314.9368018322002</v>
      </c>
      <c r="BO94" s="251">
        <v>7453.4445650113403</v>
      </c>
      <c r="BP94" s="251">
        <v>7391.2938040871904</v>
      </c>
      <c r="BQ94" s="251">
        <v>7347.14727245836</v>
      </c>
      <c r="BR94" s="251">
        <v>7384.7402018739303</v>
      </c>
      <c r="BS94" s="252">
        <v>7886.4900573655596</v>
      </c>
    </row>
    <row r="95" spans="1:71" s="182" customFormat="1">
      <c r="A95" s="46"/>
      <c r="B95" s="180" t="s">
        <v>118</v>
      </c>
      <c r="C95" s="180"/>
      <c r="D95" s="181" t="s">
        <v>129</v>
      </c>
      <c r="E95" s="249">
        <v>2662.2614586643199</v>
      </c>
      <c r="F95" s="249">
        <v>2737.8063310293301</v>
      </c>
      <c r="G95" s="249">
        <v>2840.78569735255</v>
      </c>
      <c r="H95" s="249">
        <v>2962.1464789646702</v>
      </c>
      <c r="I95" s="249">
        <v>2973.15122711609</v>
      </c>
      <c r="J95" s="249">
        <v>3089.0759384774601</v>
      </c>
      <c r="K95" s="249">
        <v>3209.1924868230999</v>
      </c>
      <c r="L95" s="249">
        <v>3309.58034758336</v>
      </c>
      <c r="M95" s="249">
        <v>3325.2346139790902</v>
      </c>
      <c r="N95" s="249">
        <v>3393.90301773602</v>
      </c>
      <c r="O95" s="249">
        <v>3425.3850949119001</v>
      </c>
      <c r="P95" s="249">
        <v>3535.4772733730001</v>
      </c>
      <c r="Q95" s="249">
        <v>3594.1599714130398</v>
      </c>
      <c r="R95" s="249">
        <v>3586.7595291809598</v>
      </c>
      <c r="S95" s="249">
        <v>3667.0700500244602</v>
      </c>
      <c r="T95" s="249">
        <v>3705.0104493815802</v>
      </c>
      <c r="U95" s="249">
        <v>3817.0026286197999</v>
      </c>
      <c r="V95" s="249">
        <v>3956.7185445136502</v>
      </c>
      <c r="W95" s="249">
        <v>4005.72999736252</v>
      </c>
      <c r="X95" s="249">
        <v>4103.5488295040705</v>
      </c>
      <c r="Y95" s="249">
        <v>4310.1894074846596</v>
      </c>
      <c r="Z95" s="249">
        <v>4331.3292051479402</v>
      </c>
      <c r="AA95" s="249">
        <v>4453.7117529698899</v>
      </c>
      <c r="AB95" s="249">
        <v>4556.7696343975504</v>
      </c>
      <c r="AC95" s="249">
        <v>4657.8514962593899</v>
      </c>
      <c r="AD95" s="249">
        <v>4754.5013921350301</v>
      </c>
      <c r="AE95" s="249">
        <v>4881.1960758513396</v>
      </c>
      <c r="AF95" s="249">
        <v>5028.4510357542504</v>
      </c>
      <c r="AG95" s="249">
        <v>5299.9433116558403</v>
      </c>
      <c r="AH95" s="249">
        <v>5460.7870500536501</v>
      </c>
      <c r="AI95" s="249">
        <v>5580.5589823404298</v>
      </c>
      <c r="AJ95" s="249">
        <v>5697.7106559501199</v>
      </c>
      <c r="AK95" s="249">
        <v>5843.35144018351</v>
      </c>
      <c r="AL95" s="249">
        <v>6129.6750081400996</v>
      </c>
      <c r="AM95" s="249">
        <v>6127.3162451958397</v>
      </c>
      <c r="AN95" s="249">
        <v>6234.6573064806098</v>
      </c>
      <c r="AO95" s="249">
        <v>6509.2131141008304</v>
      </c>
      <c r="AP95" s="249">
        <v>6621.8906647841904</v>
      </c>
      <c r="AQ95" s="249">
        <v>6852.5477405143201</v>
      </c>
      <c r="AR95" s="249">
        <v>7080.34848060071</v>
      </c>
      <c r="AS95" s="249">
        <v>7076.8573342929803</v>
      </c>
      <c r="AT95" s="249">
        <v>7306.7637965353497</v>
      </c>
      <c r="AU95" s="249">
        <v>7447.6958497900796</v>
      </c>
      <c r="AV95" s="249">
        <v>7588.6830193816104</v>
      </c>
      <c r="AW95" s="249">
        <v>7648.8591570664003</v>
      </c>
      <c r="AX95" s="249">
        <v>7817.0894861998704</v>
      </c>
      <c r="AY95" s="249">
        <v>8091.0122305143004</v>
      </c>
      <c r="AZ95" s="249">
        <v>8249.0391262194607</v>
      </c>
      <c r="BA95" s="249">
        <v>8617.6251203564698</v>
      </c>
      <c r="BB95" s="249">
        <v>8791.1356947687491</v>
      </c>
      <c r="BC95" s="249">
        <v>9077.4488767261792</v>
      </c>
      <c r="BD95" s="249">
        <v>9311.7903081486093</v>
      </c>
      <c r="BE95" s="249">
        <v>9558.3577718580309</v>
      </c>
      <c r="BF95" s="249">
        <v>9739.2749605976896</v>
      </c>
      <c r="BG95" s="249">
        <v>9896.5715551517496</v>
      </c>
      <c r="BH95" s="249">
        <v>10133.795712392601</v>
      </c>
      <c r="BI95" s="249">
        <v>10248.712069667399</v>
      </c>
      <c r="BJ95" s="249">
        <v>10565.449354352</v>
      </c>
      <c r="BK95" s="249">
        <v>10804.2945476439</v>
      </c>
      <c r="BL95" s="249">
        <v>10988.544028336901</v>
      </c>
      <c r="BM95" s="249">
        <v>10959.8172047015</v>
      </c>
      <c r="BN95" s="249">
        <v>9290.2586319334005</v>
      </c>
      <c r="BO95" s="249">
        <v>10729.6882042257</v>
      </c>
      <c r="BP95" s="249">
        <v>11515.677697986001</v>
      </c>
      <c r="BQ95" s="249">
        <v>12010.192131072599</v>
      </c>
      <c r="BR95" s="249">
        <v>12299.4476767459</v>
      </c>
      <c r="BS95" s="250">
        <v>12477.4971243584</v>
      </c>
    </row>
    <row r="96" spans="1:71" s="184" customFormat="1">
      <c r="A96" s="42"/>
      <c r="B96" s="180"/>
      <c r="C96" s="43" t="s">
        <v>180</v>
      </c>
      <c r="D96" s="183" t="s">
        <v>129</v>
      </c>
      <c r="E96" s="251">
        <v>2662.2614586643199</v>
      </c>
      <c r="F96" s="251">
        <v>2737.8063310293301</v>
      </c>
      <c r="G96" s="251">
        <v>2840.78569735255</v>
      </c>
      <c r="H96" s="251">
        <v>2962.1464789646702</v>
      </c>
      <c r="I96" s="251">
        <v>2973.15122711609</v>
      </c>
      <c r="J96" s="251">
        <v>3089.0759384774601</v>
      </c>
      <c r="K96" s="251">
        <v>3209.1924868230999</v>
      </c>
      <c r="L96" s="251">
        <v>3309.58034758336</v>
      </c>
      <c r="M96" s="251">
        <v>3325.2346139790902</v>
      </c>
      <c r="N96" s="251">
        <v>3393.90301773602</v>
      </c>
      <c r="O96" s="251">
        <v>3425.3850949119001</v>
      </c>
      <c r="P96" s="251">
        <v>3535.4772733730001</v>
      </c>
      <c r="Q96" s="251">
        <v>3594.1599714130398</v>
      </c>
      <c r="R96" s="251">
        <v>3586.7595291809598</v>
      </c>
      <c r="S96" s="251">
        <v>3667.0700500244602</v>
      </c>
      <c r="T96" s="251">
        <v>3705.0104493815802</v>
      </c>
      <c r="U96" s="251">
        <v>3817.0026286197999</v>
      </c>
      <c r="V96" s="251">
        <v>3956.7185445136502</v>
      </c>
      <c r="W96" s="251">
        <v>4005.72999736252</v>
      </c>
      <c r="X96" s="251">
        <v>4103.5488295040705</v>
      </c>
      <c r="Y96" s="251">
        <v>4310.1894074846596</v>
      </c>
      <c r="Z96" s="251">
        <v>4331.3292051479402</v>
      </c>
      <c r="AA96" s="251">
        <v>4453.7117529698899</v>
      </c>
      <c r="AB96" s="251">
        <v>4556.7696343975504</v>
      </c>
      <c r="AC96" s="251">
        <v>4657.8514962593899</v>
      </c>
      <c r="AD96" s="251">
        <v>4754.5013921350301</v>
      </c>
      <c r="AE96" s="251">
        <v>4881.1960758513396</v>
      </c>
      <c r="AF96" s="251">
        <v>5028.4510357542504</v>
      </c>
      <c r="AG96" s="251">
        <v>5299.9433116558403</v>
      </c>
      <c r="AH96" s="251">
        <v>5460.7870500536501</v>
      </c>
      <c r="AI96" s="251">
        <v>5580.5589823404298</v>
      </c>
      <c r="AJ96" s="251">
        <v>5697.7106559501199</v>
      </c>
      <c r="AK96" s="251">
        <v>5843.35144018351</v>
      </c>
      <c r="AL96" s="251">
        <v>6129.6750081400996</v>
      </c>
      <c r="AM96" s="251">
        <v>6127.3162451958397</v>
      </c>
      <c r="AN96" s="251">
        <v>6234.6573064806098</v>
      </c>
      <c r="AO96" s="251">
        <v>6509.2131141008304</v>
      </c>
      <c r="AP96" s="251">
        <v>6621.8906647841904</v>
      </c>
      <c r="AQ96" s="251">
        <v>6852.5477405143201</v>
      </c>
      <c r="AR96" s="251">
        <v>7080.34848060071</v>
      </c>
      <c r="AS96" s="251">
        <v>7076.8573342929803</v>
      </c>
      <c r="AT96" s="251">
        <v>7306.7637965353497</v>
      </c>
      <c r="AU96" s="251">
        <v>7447.6958497900796</v>
      </c>
      <c r="AV96" s="251">
        <v>7588.6830193816104</v>
      </c>
      <c r="AW96" s="251">
        <v>7648.8591570664003</v>
      </c>
      <c r="AX96" s="251">
        <v>7817.0894861998704</v>
      </c>
      <c r="AY96" s="251">
        <v>8091.0122305143004</v>
      </c>
      <c r="AZ96" s="251">
        <v>8249.0391262194607</v>
      </c>
      <c r="BA96" s="251">
        <v>8617.6251203564698</v>
      </c>
      <c r="BB96" s="251">
        <v>8791.1356947687491</v>
      </c>
      <c r="BC96" s="251">
        <v>9077.4488767261792</v>
      </c>
      <c r="BD96" s="251">
        <v>9311.7903081486093</v>
      </c>
      <c r="BE96" s="251">
        <v>9558.3577718580309</v>
      </c>
      <c r="BF96" s="251">
        <v>9739.2749605976896</v>
      </c>
      <c r="BG96" s="251">
        <v>9896.5715551517496</v>
      </c>
      <c r="BH96" s="251">
        <v>10133.795712392601</v>
      </c>
      <c r="BI96" s="251">
        <v>10248.712069667399</v>
      </c>
      <c r="BJ96" s="251">
        <v>10565.449354352</v>
      </c>
      <c r="BK96" s="251">
        <v>10804.2945476439</v>
      </c>
      <c r="BL96" s="251">
        <v>10988.544028336901</v>
      </c>
      <c r="BM96" s="251">
        <v>10959.8172047015</v>
      </c>
      <c r="BN96" s="251">
        <v>9290.2586319334005</v>
      </c>
      <c r="BO96" s="251">
        <v>10729.6882042257</v>
      </c>
      <c r="BP96" s="251">
        <v>11515.677697986001</v>
      </c>
      <c r="BQ96" s="251">
        <v>12010.192131072599</v>
      </c>
      <c r="BR96" s="251">
        <v>12299.4476767459</v>
      </c>
      <c r="BS96" s="252">
        <v>12477.4971243584</v>
      </c>
    </row>
    <row r="97" spans="1:71" s="182" customFormat="1" ht="29.25" customHeight="1">
      <c r="A97" s="46"/>
      <c r="B97" s="180" t="s">
        <v>119</v>
      </c>
      <c r="C97" s="180"/>
      <c r="D97" s="181" t="s">
        <v>130</v>
      </c>
      <c r="E97" s="253">
        <v>1329.70932919897</v>
      </c>
      <c r="F97" s="253">
        <v>1354.7372776708701</v>
      </c>
      <c r="G97" s="253">
        <v>1404.76068405354</v>
      </c>
      <c r="H97" s="253">
        <v>1438.79270923023</v>
      </c>
      <c r="I97" s="253">
        <v>1478.2975637033201</v>
      </c>
      <c r="J97" s="253">
        <v>1537.4949312679901</v>
      </c>
      <c r="K97" s="253">
        <v>1570.5772519328</v>
      </c>
      <c r="L97" s="253">
        <v>1554.6302530959199</v>
      </c>
      <c r="M97" s="253">
        <v>1681.2786120655701</v>
      </c>
      <c r="N97" s="253">
        <v>1730.07522806206</v>
      </c>
      <c r="O97" s="253">
        <v>1776.2694379366201</v>
      </c>
      <c r="P97" s="253">
        <v>1843.3767219357501</v>
      </c>
      <c r="Q97" s="253">
        <v>1908.10594331374</v>
      </c>
      <c r="R97" s="253">
        <v>1955.1633662859299</v>
      </c>
      <c r="S97" s="253">
        <v>1997.51581801826</v>
      </c>
      <c r="T97" s="253">
        <v>2023.2148723821001</v>
      </c>
      <c r="U97" s="253">
        <v>2052.14940481843</v>
      </c>
      <c r="V97" s="253">
        <v>2141.2465319962598</v>
      </c>
      <c r="W97" s="253">
        <v>2160.7081348188499</v>
      </c>
      <c r="X97" s="253">
        <v>2246.8959283664899</v>
      </c>
      <c r="Y97" s="253">
        <v>2317.3561695844801</v>
      </c>
      <c r="Z97" s="253">
        <v>2343.5590362398102</v>
      </c>
      <c r="AA97" s="253">
        <v>2390.37043599562</v>
      </c>
      <c r="AB97" s="253">
        <v>2476.7143581801101</v>
      </c>
      <c r="AC97" s="253">
        <v>2559.5526711391699</v>
      </c>
      <c r="AD97" s="253">
        <v>2682.9355455188202</v>
      </c>
      <c r="AE97" s="253">
        <v>2728.8201623792502</v>
      </c>
      <c r="AF97" s="253">
        <v>2704.6916209627798</v>
      </c>
      <c r="AG97" s="253">
        <v>2763.8389762493598</v>
      </c>
      <c r="AH97" s="253">
        <v>2829.78764814127</v>
      </c>
      <c r="AI97" s="253">
        <v>2976.9793177818701</v>
      </c>
      <c r="AJ97" s="253">
        <v>2897.3940578275401</v>
      </c>
      <c r="AK97" s="253">
        <v>2975.2238996189599</v>
      </c>
      <c r="AL97" s="253">
        <v>3071.1304496226098</v>
      </c>
      <c r="AM97" s="253">
        <v>3184.3153372853499</v>
      </c>
      <c r="AN97" s="253">
        <v>3284.33031347308</v>
      </c>
      <c r="AO97" s="253">
        <v>3312.6550889760001</v>
      </c>
      <c r="AP97" s="253">
        <v>3300.1549491826399</v>
      </c>
      <c r="AQ97" s="253">
        <v>3368.8950104128598</v>
      </c>
      <c r="AR97" s="253">
        <v>3404.2949514285201</v>
      </c>
      <c r="AS97" s="253">
        <v>3434.46874093322</v>
      </c>
      <c r="AT97" s="253">
        <v>3467.4061555370599</v>
      </c>
      <c r="AU97" s="253">
        <v>3501.1197292157899</v>
      </c>
      <c r="AV97" s="253">
        <v>3588.0053743139401</v>
      </c>
      <c r="AW97" s="253">
        <v>3660.1249831670898</v>
      </c>
      <c r="AX97" s="253">
        <v>3736.0786102447801</v>
      </c>
      <c r="AY97" s="253">
        <v>3832.4493425749101</v>
      </c>
      <c r="AZ97" s="253">
        <v>3882.34706401328</v>
      </c>
      <c r="BA97" s="253">
        <v>3978.3912767317101</v>
      </c>
      <c r="BB97" s="253">
        <v>4040.3251582367002</v>
      </c>
      <c r="BC97" s="253">
        <v>4152.2123441502199</v>
      </c>
      <c r="BD97" s="253">
        <v>4267.0712208814102</v>
      </c>
      <c r="BE97" s="253">
        <v>4035.6358801797101</v>
      </c>
      <c r="BF97" s="253">
        <v>4171.8471793874096</v>
      </c>
      <c r="BG97" s="253">
        <v>4271.51862667981</v>
      </c>
      <c r="BH97" s="253">
        <v>4553.9983137531099</v>
      </c>
      <c r="BI97" s="253">
        <v>4777.1083977831204</v>
      </c>
      <c r="BJ97" s="253">
        <v>5086.6717401648302</v>
      </c>
      <c r="BK97" s="253">
        <v>5204.8794180886098</v>
      </c>
      <c r="BL97" s="253">
        <v>5443.3404439634496</v>
      </c>
      <c r="BM97" s="253">
        <v>5341.4636010098402</v>
      </c>
      <c r="BN97" s="253">
        <v>3565.2731086674198</v>
      </c>
      <c r="BO97" s="253">
        <v>5021.5602160443896</v>
      </c>
      <c r="BP97" s="253">
        <v>5267.5154802237603</v>
      </c>
      <c r="BQ97" s="253">
        <v>6195.2647751055902</v>
      </c>
      <c r="BR97" s="253">
        <v>6817.6454653370301</v>
      </c>
      <c r="BS97" s="254">
        <v>6855.9339300698603</v>
      </c>
    </row>
    <row r="98" spans="1:71" s="184" customFormat="1" ht="21" customHeight="1">
      <c r="A98" s="42"/>
      <c r="B98" s="180"/>
      <c r="C98" s="43" t="s">
        <v>181</v>
      </c>
      <c r="D98" s="183" t="s">
        <v>130</v>
      </c>
      <c r="E98" s="251">
        <v>1329.70932919897</v>
      </c>
      <c r="F98" s="251">
        <v>1354.7372776708701</v>
      </c>
      <c r="G98" s="251">
        <v>1404.76068405354</v>
      </c>
      <c r="H98" s="251">
        <v>1438.79270923023</v>
      </c>
      <c r="I98" s="251">
        <v>1478.2975637033201</v>
      </c>
      <c r="J98" s="251">
        <v>1537.4949312679901</v>
      </c>
      <c r="K98" s="251">
        <v>1570.5772519328</v>
      </c>
      <c r="L98" s="251">
        <v>1554.6302530959199</v>
      </c>
      <c r="M98" s="251">
        <v>1681.2786120655701</v>
      </c>
      <c r="N98" s="251">
        <v>1730.07522806206</v>
      </c>
      <c r="O98" s="251">
        <v>1776.2694379366201</v>
      </c>
      <c r="P98" s="251">
        <v>1843.3767219357501</v>
      </c>
      <c r="Q98" s="251">
        <v>1908.10594331374</v>
      </c>
      <c r="R98" s="251">
        <v>1955.1633662859299</v>
      </c>
      <c r="S98" s="251">
        <v>1997.51581801826</v>
      </c>
      <c r="T98" s="251">
        <v>2023.2148723821001</v>
      </c>
      <c r="U98" s="251">
        <v>2052.14940481843</v>
      </c>
      <c r="V98" s="251">
        <v>2141.2465319962598</v>
      </c>
      <c r="W98" s="251">
        <v>2160.7081348188499</v>
      </c>
      <c r="X98" s="251">
        <v>2246.8959283664899</v>
      </c>
      <c r="Y98" s="251">
        <v>2317.3561695844801</v>
      </c>
      <c r="Z98" s="251">
        <v>2343.5590362398102</v>
      </c>
      <c r="AA98" s="251">
        <v>2390.37043599562</v>
      </c>
      <c r="AB98" s="251">
        <v>2476.7143581801101</v>
      </c>
      <c r="AC98" s="251">
        <v>2559.5526711391699</v>
      </c>
      <c r="AD98" s="251">
        <v>2682.9355455188202</v>
      </c>
      <c r="AE98" s="251">
        <v>2728.8201623792502</v>
      </c>
      <c r="AF98" s="251">
        <v>2704.6916209627798</v>
      </c>
      <c r="AG98" s="251">
        <v>2763.8389762493598</v>
      </c>
      <c r="AH98" s="251">
        <v>2829.78764814127</v>
      </c>
      <c r="AI98" s="251">
        <v>2976.9793177818701</v>
      </c>
      <c r="AJ98" s="251">
        <v>2897.3940578275401</v>
      </c>
      <c r="AK98" s="251">
        <v>2975.2238996189599</v>
      </c>
      <c r="AL98" s="251">
        <v>3071.1304496226098</v>
      </c>
      <c r="AM98" s="251">
        <v>3184.3153372853499</v>
      </c>
      <c r="AN98" s="251">
        <v>3284.33031347308</v>
      </c>
      <c r="AO98" s="251">
        <v>3312.6550889760001</v>
      </c>
      <c r="AP98" s="251">
        <v>3300.1549491826399</v>
      </c>
      <c r="AQ98" s="251">
        <v>3368.8950104128598</v>
      </c>
      <c r="AR98" s="251">
        <v>3404.2949514285201</v>
      </c>
      <c r="AS98" s="251">
        <v>3434.46874093322</v>
      </c>
      <c r="AT98" s="251">
        <v>3467.4061555370599</v>
      </c>
      <c r="AU98" s="251">
        <v>3501.1197292157899</v>
      </c>
      <c r="AV98" s="251">
        <v>3588.0053743139401</v>
      </c>
      <c r="AW98" s="251">
        <v>3660.1249831670898</v>
      </c>
      <c r="AX98" s="251">
        <v>3736.0786102447801</v>
      </c>
      <c r="AY98" s="251">
        <v>3832.4493425749101</v>
      </c>
      <c r="AZ98" s="251">
        <v>3882.34706401328</v>
      </c>
      <c r="BA98" s="251">
        <v>3978.3912767317101</v>
      </c>
      <c r="BB98" s="251">
        <v>4040.3251582367002</v>
      </c>
      <c r="BC98" s="251">
        <v>4152.2123441502199</v>
      </c>
      <c r="BD98" s="251">
        <v>4267.0712208814102</v>
      </c>
      <c r="BE98" s="251">
        <v>4035.6358801797101</v>
      </c>
      <c r="BF98" s="251">
        <v>4171.8471793874096</v>
      </c>
      <c r="BG98" s="251">
        <v>4271.51862667981</v>
      </c>
      <c r="BH98" s="251">
        <v>4553.9983137531099</v>
      </c>
      <c r="BI98" s="251">
        <v>4777.1083977831204</v>
      </c>
      <c r="BJ98" s="251">
        <v>5086.6717401648302</v>
      </c>
      <c r="BK98" s="251">
        <v>5204.8794180886098</v>
      </c>
      <c r="BL98" s="251">
        <v>5443.3404439634496</v>
      </c>
      <c r="BM98" s="251">
        <v>5341.4636010098402</v>
      </c>
      <c r="BN98" s="251">
        <v>3565.2731086674198</v>
      </c>
      <c r="BO98" s="251">
        <v>5021.5602160443896</v>
      </c>
      <c r="BP98" s="251">
        <v>5267.5154802237603</v>
      </c>
      <c r="BQ98" s="251">
        <v>6195.2647751055902</v>
      </c>
      <c r="BR98" s="251">
        <v>6817.6454653370301</v>
      </c>
      <c r="BS98" s="252">
        <v>6855.9339300698603</v>
      </c>
    </row>
    <row r="99" spans="1:71" s="182" customFormat="1" ht="36">
      <c r="A99" s="46"/>
      <c r="B99" s="180" t="s">
        <v>120</v>
      </c>
      <c r="C99" s="180"/>
      <c r="D99" s="181" t="s">
        <v>131</v>
      </c>
      <c r="E99" s="253">
        <v>622.67623604863104</v>
      </c>
      <c r="F99" s="253">
        <v>631.84061002450005</v>
      </c>
      <c r="G99" s="253">
        <v>638.21954741319803</v>
      </c>
      <c r="H99" s="253">
        <v>648.26360654400401</v>
      </c>
      <c r="I99" s="253">
        <v>658.15187999881596</v>
      </c>
      <c r="J99" s="253">
        <v>670.05510059175504</v>
      </c>
      <c r="K99" s="253">
        <v>684.56288217440294</v>
      </c>
      <c r="L99" s="253">
        <v>700.23013723502402</v>
      </c>
      <c r="M99" s="253">
        <v>712.37950166387895</v>
      </c>
      <c r="N99" s="253">
        <v>725.98897583182099</v>
      </c>
      <c r="O99" s="253">
        <v>737.938337052355</v>
      </c>
      <c r="P99" s="253">
        <v>748.69318545194301</v>
      </c>
      <c r="Q99" s="253">
        <v>760.43508894905597</v>
      </c>
      <c r="R99" s="253">
        <v>770.67414392102296</v>
      </c>
      <c r="S99" s="253">
        <v>779.188462436088</v>
      </c>
      <c r="T99" s="253">
        <v>788.70230469383102</v>
      </c>
      <c r="U99" s="253">
        <v>800.14757238406196</v>
      </c>
      <c r="V99" s="253">
        <v>813.328684159261</v>
      </c>
      <c r="W99" s="253">
        <v>828.82340841255404</v>
      </c>
      <c r="X99" s="253">
        <v>844.70033504412095</v>
      </c>
      <c r="Y99" s="253">
        <v>862.60782310225204</v>
      </c>
      <c r="Z99" s="253">
        <v>879.08913826169203</v>
      </c>
      <c r="AA99" s="253">
        <v>898.27312411185096</v>
      </c>
      <c r="AB99" s="253">
        <v>919.02991452420702</v>
      </c>
      <c r="AC99" s="253">
        <v>932.46880786106101</v>
      </c>
      <c r="AD99" s="253">
        <v>949.85772310763798</v>
      </c>
      <c r="AE99" s="253">
        <v>966.70012949992702</v>
      </c>
      <c r="AF99" s="253">
        <v>984.97333953137399</v>
      </c>
      <c r="AG99" s="253">
        <v>1005.50391167613</v>
      </c>
      <c r="AH99" s="253">
        <v>1022.32884924711</v>
      </c>
      <c r="AI99" s="253">
        <v>1037.6318146312201</v>
      </c>
      <c r="AJ99" s="253">
        <v>1052.53542444554</v>
      </c>
      <c r="AK99" s="253">
        <v>1067.0219363608601</v>
      </c>
      <c r="AL99" s="253">
        <v>1086.8899867249299</v>
      </c>
      <c r="AM99" s="253">
        <v>1105.20971963946</v>
      </c>
      <c r="AN99" s="253">
        <v>1125.87835727474</v>
      </c>
      <c r="AO99" s="253">
        <v>1147.0116257053101</v>
      </c>
      <c r="AP99" s="253">
        <v>1165.27491192413</v>
      </c>
      <c r="AQ99" s="253">
        <v>1184.5032349558001</v>
      </c>
      <c r="AR99" s="253">
        <v>1201.2102274147601</v>
      </c>
      <c r="AS99" s="253">
        <v>1215.64888487195</v>
      </c>
      <c r="AT99" s="253">
        <v>1235.10286529618</v>
      </c>
      <c r="AU99" s="253">
        <v>1258.0349665154399</v>
      </c>
      <c r="AV99" s="253">
        <v>1282.2132833164401</v>
      </c>
      <c r="AW99" s="253">
        <v>1322.22285045238</v>
      </c>
      <c r="AX99" s="253">
        <v>1350.2088073520599</v>
      </c>
      <c r="AY99" s="253">
        <v>1374.5054772395199</v>
      </c>
      <c r="AZ99" s="253">
        <v>1393.0628649560299</v>
      </c>
      <c r="BA99" s="253">
        <v>1415.3497539796399</v>
      </c>
      <c r="BB99" s="253">
        <v>1434.5667354218799</v>
      </c>
      <c r="BC99" s="253">
        <v>1455.35476876499</v>
      </c>
      <c r="BD99" s="253">
        <v>1482.7287418334899</v>
      </c>
      <c r="BE99" s="253">
        <v>1504.44678295669</v>
      </c>
      <c r="BF99" s="253">
        <v>1518.4699089804501</v>
      </c>
      <c r="BG99" s="253">
        <v>1553.0563868686099</v>
      </c>
      <c r="BH99" s="253">
        <v>1557.02692119424</v>
      </c>
      <c r="BI99" s="253">
        <v>1622.1632773911599</v>
      </c>
      <c r="BJ99" s="253">
        <v>1629.0425950068</v>
      </c>
      <c r="BK99" s="253">
        <v>1636.7505987023801</v>
      </c>
      <c r="BL99" s="253">
        <v>1667.04352889965</v>
      </c>
      <c r="BM99" s="253">
        <v>1659.89979273377</v>
      </c>
      <c r="BN99" s="253">
        <v>988.982772301046</v>
      </c>
      <c r="BO99" s="253">
        <v>1153.21149955753</v>
      </c>
      <c r="BP99" s="253">
        <v>1467.6635874274</v>
      </c>
      <c r="BQ99" s="253">
        <v>1528.4302849665301</v>
      </c>
      <c r="BR99" s="253">
        <v>1437.5303142607199</v>
      </c>
      <c r="BS99" s="254">
        <v>1449.7639875361001</v>
      </c>
    </row>
    <row r="100" spans="1:71" s="184" customFormat="1">
      <c r="A100" s="46"/>
      <c r="B100" s="180"/>
      <c r="C100" s="43" t="s">
        <v>109</v>
      </c>
      <c r="D100" s="183" t="s">
        <v>110</v>
      </c>
      <c r="E100" s="251">
        <v>622.67623604863104</v>
      </c>
      <c r="F100" s="251">
        <v>631.84061002450005</v>
      </c>
      <c r="G100" s="251">
        <v>638.21954741319803</v>
      </c>
      <c r="H100" s="251">
        <v>648.26360654400401</v>
      </c>
      <c r="I100" s="251">
        <v>658.15187999881596</v>
      </c>
      <c r="J100" s="251">
        <v>670.05510059175504</v>
      </c>
      <c r="K100" s="251">
        <v>684.56288217440294</v>
      </c>
      <c r="L100" s="251">
        <v>700.23013723502402</v>
      </c>
      <c r="M100" s="251">
        <v>712.37950166387895</v>
      </c>
      <c r="N100" s="251">
        <v>725.98897583182099</v>
      </c>
      <c r="O100" s="251">
        <v>737.938337052355</v>
      </c>
      <c r="P100" s="251">
        <v>748.69318545194301</v>
      </c>
      <c r="Q100" s="251">
        <v>760.43508894905597</v>
      </c>
      <c r="R100" s="251">
        <v>770.67414392102296</v>
      </c>
      <c r="S100" s="251">
        <v>779.188462436088</v>
      </c>
      <c r="T100" s="251">
        <v>788.70230469383102</v>
      </c>
      <c r="U100" s="251">
        <v>800.14757238406196</v>
      </c>
      <c r="V100" s="251">
        <v>813.328684159261</v>
      </c>
      <c r="W100" s="251">
        <v>828.82340841255404</v>
      </c>
      <c r="X100" s="251">
        <v>844.70033504412095</v>
      </c>
      <c r="Y100" s="251">
        <v>862.60782310225204</v>
      </c>
      <c r="Z100" s="251">
        <v>879.08913826169203</v>
      </c>
      <c r="AA100" s="251">
        <v>898.27312411185096</v>
      </c>
      <c r="AB100" s="251">
        <v>919.02991452420702</v>
      </c>
      <c r="AC100" s="251">
        <v>932.46880786106101</v>
      </c>
      <c r="AD100" s="251">
        <v>949.85772310763798</v>
      </c>
      <c r="AE100" s="251">
        <v>966.70012949992702</v>
      </c>
      <c r="AF100" s="251">
        <v>984.97333953137399</v>
      </c>
      <c r="AG100" s="251">
        <v>1005.50391167613</v>
      </c>
      <c r="AH100" s="251">
        <v>1022.32884924711</v>
      </c>
      <c r="AI100" s="251">
        <v>1037.6318146312201</v>
      </c>
      <c r="AJ100" s="251">
        <v>1052.53542444554</v>
      </c>
      <c r="AK100" s="251">
        <v>1067.0219363608601</v>
      </c>
      <c r="AL100" s="251">
        <v>1086.8899867249299</v>
      </c>
      <c r="AM100" s="251">
        <v>1105.20971963946</v>
      </c>
      <c r="AN100" s="251">
        <v>1125.87835727474</v>
      </c>
      <c r="AO100" s="251">
        <v>1147.0116257053101</v>
      </c>
      <c r="AP100" s="251">
        <v>1165.27491192413</v>
      </c>
      <c r="AQ100" s="251">
        <v>1184.5032349558001</v>
      </c>
      <c r="AR100" s="251">
        <v>1201.2102274147601</v>
      </c>
      <c r="AS100" s="251">
        <v>1215.64888487195</v>
      </c>
      <c r="AT100" s="251">
        <v>1235.10286529618</v>
      </c>
      <c r="AU100" s="251">
        <v>1258.0349665154399</v>
      </c>
      <c r="AV100" s="251">
        <v>1282.2132833164401</v>
      </c>
      <c r="AW100" s="251">
        <v>1322.22285045238</v>
      </c>
      <c r="AX100" s="251">
        <v>1350.2088073520599</v>
      </c>
      <c r="AY100" s="251">
        <v>1374.5054772395199</v>
      </c>
      <c r="AZ100" s="251">
        <v>1393.0628649560299</v>
      </c>
      <c r="BA100" s="251">
        <v>1415.3497539796399</v>
      </c>
      <c r="BB100" s="251">
        <v>1434.5667354218799</v>
      </c>
      <c r="BC100" s="251">
        <v>1455.35476876499</v>
      </c>
      <c r="BD100" s="251">
        <v>1482.7287418334899</v>
      </c>
      <c r="BE100" s="251">
        <v>1504.44678295669</v>
      </c>
      <c r="BF100" s="251">
        <v>1518.4699089804501</v>
      </c>
      <c r="BG100" s="251">
        <v>1553.0563868686099</v>
      </c>
      <c r="BH100" s="251">
        <v>1557.02692119424</v>
      </c>
      <c r="BI100" s="251">
        <v>1622.1632773911599</v>
      </c>
      <c r="BJ100" s="251">
        <v>1629.0425950068</v>
      </c>
      <c r="BK100" s="251">
        <v>1636.7505987023801</v>
      </c>
      <c r="BL100" s="251">
        <v>1667.04352889965</v>
      </c>
      <c r="BM100" s="251">
        <v>1659.89979273377</v>
      </c>
      <c r="BN100" s="251">
        <v>988.982772301046</v>
      </c>
      <c r="BO100" s="251">
        <v>1153.21149955753</v>
      </c>
      <c r="BP100" s="251">
        <v>1467.6635874274</v>
      </c>
      <c r="BQ100" s="251">
        <v>1528.4302849665301</v>
      </c>
      <c r="BR100" s="251">
        <v>1437.5303142607199</v>
      </c>
      <c r="BS100" s="252">
        <v>1449.7639875361001</v>
      </c>
    </row>
    <row r="101" spans="1:71" s="182" customFormat="1">
      <c r="A101" s="46" t="s">
        <v>135</v>
      </c>
      <c r="B101" s="180"/>
      <c r="C101" s="180"/>
      <c r="D101" s="181" t="s">
        <v>136</v>
      </c>
      <c r="E101" s="249">
        <v>74342.095719173201</v>
      </c>
      <c r="F101" s="249">
        <v>76187.057984029903</v>
      </c>
      <c r="G101" s="249">
        <v>77522.149915364396</v>
      </c>
      <c r="H101" s="249">
        <v>79645.696265377395</v>
      </c>
      <c r="I101" s="249">
        <v>81633.713745575893</v>
      </c>
      <c r="J101" s="249">
        <v>84869.314384641402</v>
      </c>
      <c r="K101" s="249">
        <v>88708.510767698201</v>
      </c>
      <c r="L101" s="249">
        <v>90563.4611020843</v>
      </c>
      <c r="M101" s="249">
        <v>93267.203940124993</v>
      </c>
      <c r="N101" s="249">
        <v>94452.287474181096</v>
      </c>
      <c r="O101" s="249">
        <v>98297.531657129395</v>
      </c>
      <c r="P101" s="249">
        <v>101645.976928565</v>
      </c>
      <c r="Q101" s="249">
        <v>104579.31576459001</v>
      </c>
      <c r="R101" s="249">
        <v>105905.618677954</v>
      </c>
      <c r="S101" s="249">
        <v>111732.366846164</v>
      </c>
      <c r="T101" s="249">
        <v>110636.698711292</v>
      </c>
      <c r="U101" s="249">
        <v>110458.290558172</v>
      </c>
      <c r="V101" s="249">
        <v>113637.85754101801</v>
      </c>
      <c r="W101" s="249">
        <v>116406.083426971</v>
      </c>
      <c r="X101" s="249">
        <v>118020.768473838</v>
      </c>
      <c r="Y101" s="249">
        <v>120043.639396231</v>
      </c>
      <c r="Z101" s="249">
        <v>122532.144056688</v>
      </c>
      <c r="AA101" s="249">
        <v>124348.868226908</v>
      </c>
      <c r="AB101" s="249">
        <v>128688.34832017199</v>
      </c>
      <c r="AC101" s="249">
        <v>134360.781266192</v>
      </c>
      <c r="AD101" s="249">
        <v>138809.924971028</v>
      </c>
      <c r="AE101" s="249">
        <v>142543.906865717</v>
      </c>
      <c r="AF101" s="249">
        <v>146568.38689706399</v>
      </c>
      <c r="AG101" s="249">
        <v>149721.59255084401</v>
      </c>
      <c r="AH101" s="249">
        <v>151121.567290662</v>
      </c>
      <c r="AI101" s="249">
        <v>150856.879351785</v>
      </c>
      <c r="AJ101" s="249">
        <v>154657.96080670899</v>
      </c>
      <c r="AK101" s="249">
        <v>157293.47918842299</v>
      </c>
      <c r="AL101" s="249">
        <v>163097.140047425</v>
      </c>
      <c r="AM101" s="249">
        <v>165890.94371935999</v>
      </c>
      <c r="AN101" s="249">
        <v>167052.43704479199</v>
      </c>
      <c r="AO101" s="249">
        <v>170895.89346940201</v>
      </c>
      <c r="AP101" s="249">
        <v>172435.45106984701</v>
      </c>
      <c r="AQ101" s="249">
        <v>174884.91557243999</v>
      </c>
      <c r="AR101" s="249">
        <v>176535.73988831</v>
      </c>
      <c r="AS101" s="249">
        <v>177080.31107776999</v>
      </c>
      <c r="AT101" s="249">
        <v>179718.16167399401</v>
      </c>
      <c r="AU101" s="249">
        <v>186126.45734835899</v>
      </c>
      <c r="AV101" s="249">
        <v>187618.06989987599</v>
      </c>
      <c r="AW101" s="249">
        <v>191903.64114320601</v>
      </c>
      <c r="AX101" s="249">
        <v>194634.55082833499</v>
      </c>
      <c r="AY101" s="249">
        <v>198445.05846357599</v>
      </c>
      <c r="AZ101" s="249">
        <v>202735.74956488301</v>
      </c>
      <c r="BA101" s="249">
        <v>204321.96573296201</v>
      </c>
      <c r="BB101" s="249">
        <v>206943.30214130401</v>
      </c>
      <c r="BC101" s="249">
        <v>210016.996366615</v>
      </c>
      <c r="BD101" s="249">
        <v>214623.735759117</v>
      </c>
      <c r="BE101" s="249">
        <v>218476.23587881899</v>
      </c>
      <c r="BF101" s="249">
        <v>222256.33674667901</v>
      </c>
      <c r="BG101" s="249">
        <v>226245.40537020401</v>
      </c>
      <c r="BH101" s="249">
        <v>229678.02200429799</v>
      </c>
      <c r="BI101" s="249">
        <v>232883.178502986</v>
      </c>
      <c r="BJ101" s="249">
        <v>239009.45188173701</v>
      </c>
      <c r="BK101" s="249">
        <v>242048.13723373401</v>
      </c>
      <c r="BL101" s="249">
        <v>246902.23238154399</v>
      </c>
      <c r="BM101" s="249">
        <v>242948.21017794</v>
      </c>
      <c r="BN101" s="249">
        <v>201606.610729429</v>
      </c>
      <c r="BO101" s="249">
        <v>225877.334080723</v>
      </c>
      <c r="BP101" s="249">
        <v>243039.21312056301</v>
      </c>
      <c r="BQ101" s="249">
        <v>254642.39643405101</v>
      </c>
      <c r="BR101" s="249">
        <v>254069.30387967499</v>
      </c>
      <c r="BS101" s="250">
        <v>275469.21109159</v>
      </c>
    </row>
    <row r="102" spans="1:71" s="184" customFormat="1">
      <c r="A102" s="37" t="s">
        <v>21</v>
      </c>
      <c r="B102" s="181"/>
      <c r="C102" s="33"/>
      <c r="D102" s="187" t="s">
        <v>22</v>
      </c>
      <c r="E102" s="230">
        <v>7128.0311068385599</v>
      </c>
      <c r="F102" s="230">
        <v>7640.0850364301205</v>
      </c>
      <c r="G102" s="230">
        <v>7689.4315923313197</v>
      </c>
      <c r="H102" s="230">
        <v>7803.4522559048601</v>
      </c>
      <c r="I102" s="230">
        <v>8143.6571491681498</v>
      </c>
      <c r="J102" s="230">
        <v>8614.8051990249896</v>
      </c>
      <c r="K102" s="230">
        <v>9176.1482327006397</v>
      </c>
      <c r="L102" s="230">
        <v>9894.3894191062791</v>
      </c>
      <c r="M102" s="230">
        <v>9988.1368910690308</v>
      </c>
      <c r="N102" s="230">
        <v>10195.8207720514</v>
      </c>
      <c r="O102" s="230">
        <v>10299.8843869462</v>
      </c>
      <c r="P102" s="230">
        <v>10359.1579499333</v>
      </c>
      <c r="Q102" s="230">
        <v>10779.721395029501</v>
      </c>
      <c r="R102" s="230">
        <v>10730.0249865962</v>
      </c>
      <c r="S102" s="230">
        <v>10859.7747707253</v>
      </c>
      <c r="T102" s="230">
        <v>11330.478847648899</v>
      </c>
      <c r="U102" s="230">
        <v>10658.173554374</v>
      </c>
      <c r="V102" s="230">
        <v>10444.2015273333</v>
      </c>
      <c r="W102" s="230">
        <v>11017.863596978599</v>
      </c>
      <c r="X102" s="230">
        <v>10930.761321313899</v>
      </c>
      <c r="Y102" s="230">
        <v>11585.795663737599</v>
      </c>
      <c r="Z102" s="230">
        <v>11891.1372388611</v>
      </c>
      <c r="AA102" s="230">
        <v>12434.924235361201</v>
      </c>
      <c r="AB102" s="230">
        <v>12535.1428620402</v>
      </c>
      <c r="AC102" s="230">
        <v>13478.975284386899</v>
      </c>
      <c r="AD102" s="230">
        <v>14212.865832821901</v>
      </c>
      <c r="AE102" s="230">
        <v>14049.5856308855</v>
      </c>
      <c r="AF102" s="230">
        <v>14998.5732519057</v>
      </c>
      <c r="AG102" s="230">
        <v>14723.681074956399</v>
      </c>
      <c r="AH102" s="230">
        <v>15305.8410218872</v>
      </c>
      <c r="AI102" s="230">
        <v>14960.143416506</v>
      </c>
      <c r="AJ102" s="230">
        <v>15159.334486650399</v>
      </c>
      <c r="AK102" s="230">
        <v>14590.1853954013</v>
      </c>
      <c r="AL102" s="230">
        <v>15062.3690506373</v>
      </c>
      <c r="AM102" s="230">
        <v>15621.403837869</v>
      </c>
      <c r="AN102" s="230">
        <v>15485.041716092301</v>
      </c>
      <c r="AO102" s="230">
        <v>16639.982389338998</v>
      </c>
      <c r="AP102" s="230">
        <v>16669.845483230802</v>
      </c>
      <c r="AQ102" s="230">
        <v>17040.005190654101</v>
      </c>
      <c r="AR102" s="230">
        <v>17801.166936776001</v>
      </c>
      <c r="AS102" s="230">
        <v>18379.583530054999</v>
      </c>
      <c r="AT102" s="230">
        <v>17719.642018427399</v>
      </c>
      <c r="AU102" s="230">
        <v>19061.937351058499</v>
      </c>
      <c r="AV102" s="230">
        <v>18987.837100459001</v>
      </c>
      <c r="AW102" s="230">
        <v>19098.570016925201</v>
      </c>
      <c r="AX102" s="230">
        <v>19173.4782974316</v>
      </c>
      <c r="AY102" s="230">
        <v>18465.241667626698</v>
      </c>
      <c r="AZ102" s="230">
        <v>19325.7100180165</v>
      </c>
      <c r="BA102" s="230">
        <v>20529.967196309099</v>
      </c>
      <c r="BB102" s="230">
        <v>21239.266189816</v>
      </c>
      <c r="BC102" s="230">
        <v>21694.932409339199</v>
      </c>
      <c r="BD102" s="230">
        <v>21100.8342045356</v>
      </c>
      <c r="BE102" s="230">
        <v>22793.8069615608</v>
      </c>
      <c r="BF102" s="230">
        <v>22283.443098260101</v>
      </c>
      <c r="BG102" s="230">
        <v>23153.452439112902</v>
      </c>
      <c r="BH102" s="230">
        <v>22904.297501066201</v>
      </c>
      <c r="BI102" s="230">
        <v>24095.123981112702</v>
      </c>
      <c r="BJ102" s="230">
        <v>24842.416217903901</v>
      </c>
      <c r="BK102" s="230">
        <v>25000.1010059498</v>
      </c>
      <c r="BL102" s="230">
        <v>26338.3587950336</v>
      </c>
      <c r="BM102" s="230">
        <v>26219.273305331099</v>
      </c>
      <c r="BN102" s="230">
        <v>18893.8619449209</v>
      </c>
      <c r="BO102" s="230">
        <v>20071.406713451699</v>
      </c>
      <c r="BP102" s="230">
        <v>24266.4054880929</v>
      </c>
      <c r="BQ102" s="230">
        <v>26194.219942813299</v>
      </c>
      <c r="BR102" s="230">
        <v>26561.268026281599</v>
      </c>
      <c r="BS102" s="231">
        <v>28466.234576532701</v>
      </c>
    </row>
    <row r="103" spans="1:71" s="182" customFormat="1" ht="23.25" customHeight="1">
      <c r="A103" s="188" t="s">
        <v>135</v>
      </c>
      <c r="B103" s="189"/>
      <c r="C103" s="190"/>
      <c r="D103" s="191" t="s">
        <v>137</v>
      </c>
      <c r="E103" s="255">
        <v>81281.715018838906</v>
      </c>
      <c r="F103" s="255">
        <v>83754.233549730998</v>
      </c>
      <c r="G103" s="255">
        <v>85192.235367909205</v>
      </c>
      <c r="H103" s="255">
        <v>87729.815959095795</v>
      </c>
      <c r="I103" s="255">
        <v>89683.390589346207</v>
      </c>
      <c r="J103" s="255">
        <v>93323.382720932699</v>
      </c>
      <c r="K103" s="255">
        <v>97934.508588867204</v>
      </c>
      <c r="L103" s="255">
        <v>100662.71810085401</v>
      </c>
      <c r="M103" s="255">
        <v>103241.636384564</v>
      </c>
      <c r="N103" s="255">
        <v>104385.184632834</v>
      </c>
      <c r="O103" s="255">
        <v>108688.015030596</v>
      </c>
      <c r="P103" s="255">
        <v>112191.163952007</v>
      </c>
      <c r="Q103" s="255">
        <v>115283.218538702</v>
      </c>
      <c r="R103" s="255">
        <v>116637.092474577</v>
      </c>
      <c r="S103" s="255">
        <v>122578.849102818</v>
      </c>
      <c r="T103" s="255">
        <v>122054.83988390199</v>
      </c>
      <c r="U103" s="255">
        <v>121040.896446321</v>
      </c>
      <c r="V103" s="255">
        <v>124291.793818807</v>
      </c>
      <c r="W103" s="255">
        <v>127140.932312513</v>
      </c>
      <c r="X103" s="255">
        <v>129100.377422359</v>
      </c>
      <c r="Y103" s="255">
        <v>131497.02279436699</v>
      </c>
      <c r="Z103" s="255">
        <v>134849.60431117899</v>
      </c>
      <c r="AA103" s="255">
        <v>136406.412146836</v>
      </c>
      <c r="AB103" s="255">
        <v>141306.96074761701</v>
      </c>
      <c r="AC103" s="255">
        <v>147784.687759277</v>
      </c>
      <c r="AD103" s="255">
        <v>153617.60246500501</v>
      </c>
      <c r="AE103" s="255">
        <v>156099.18641703</v>
      </c>
      <c r="AF103" s="255">
        <v>161521.52335868799</v>
      </c>
      <c r="AG103" s="255">
        <v>164386.904207438</v>
      </c>
      <c r="AH103" s="255">
        <v>167031.992722722</v>
      </c>
      <c r="AI103" s="255">
        <v>165402.451233992</v>
      </c>
      <c r="AJ103" s="255">
        <v>169685.651835848</v>
      </c>
      <c r="AK103" s="255">
        <v>171655.827793253</v>
      </c>
      <c r="AL103" s="255">
        <v>178775.89303072999</v>
      </c>
      <c r="AM103" s="255">
        <v>181136.701620223</v>
      </c>
      <c r="AN103" s="255">
        <v>182524.57755579401</v>
      </c>
      <c r="AO103" s="255">
        <v>187556.62011084901</v>
      </c>
      <c r="AP103" s="255">
        <v>189338.69698949199</v>
      </c>
      <c r="AQ103" s="255">
        <v>191899.66862469001</v>
      </c>
      <c r="AR103" s="255">
        <v>194108.01427496801</v>
      </c>
      <c r="AS103" s="255">
        <v>195623.874698197</v>
      </c>
      <c r="AT103" s="255">
        <v>197314.19399973101</v>
      </c>
      <c r="AU103" s="255">
        <v>205350.30281000899</v>
      </c>
      <c r="AV103" s="255">
        <v>206403.62849206399</v>
      </c>
      <c r="AW103" s="255">
        <v>210727.20167943501</v>
      </c>
      <c r="AX103" s="255">
        <v>213752.87729115799</v>
      </c>
      <c r="AY103" s="255">
        <v>217122.68076459301</v>
      </c>
      <c r="AZ103" s="255">
        <v>222179.24026481301</v>
      </c>
      <c r="BA103" s="255">
        <v>224421.213928796</v>
      </c>
      <c r="BB103" s="255">
        <v>227974.97522656</v>
      </c>
      <c r="BC103" s="255">
        <v>232171.20954720001</v>
      </c>
      <c r="BD103" s="255">
        <v>235903.60129744301</v>
      </c>
      <c r="BE103" s="255">
        <v>240165.07803085801</v>
      </c>
      <c r="BF103" s="255">
        <v>244808.92253517799</v>
      </c>
      <c r="BG103" s="255">
        <v>250034.69967410099</v>
      </c>
      <c r="BH103" s="255">
        <v>252782.29975986399</v>
      </c>
      <c r="BI103" s="255">
        <v>255502.699285799</v>
      </c>
      <c r="BJ103" s="255">
        <v>264232.53307343199</v>
      </c>
      <c r="BK103" s="255">
        <v>268081.84754918702</v>
      </c>
      <c r="BL103" s="255">
        <v>273301.92009158398</v>
      </c>
      <c r="BM103" s="255">
        <v>267397.39570391399</v>
      </c>
      <c r="BN103" s="255">
        <v>221336.97834871299</v>
      </c>
      <c r="BO103" s="255">
        <v>246728.93809574901</v>
      </c>
      <c r="BP103" s="255">
        <v>267459.00341207598</v>
      </c>
      <c r="BQ103" s="255">
        <v>278253.50998425798</v>
      </c>
      <c r="BR103" s="255">
        <v>281224.876096308</v>
      </c>
      <c r="BS103" s="256">
        <v>305155.78145622503</v>
      </c>
    </row>
    <row r="105" spans="1:71" ht="12" customHeight="1">
      <c r="A105" s="110" t="s">
        <v>200</v>
      </c>
      <c r="B105" s="111"/>
      <c r="C105" s="111"/>
      <c r="D105" s="273"/>
      <c r="E105" s="274"/>
      <c r="F105" s="274"/>
      <c r="G105" s="275"/>
    </row>
    <row r="106" spans="1:71" ht="12" customHeight="1">
      <c r="A106" s="61" t="s">
        <v>209</v>
      </c>
      <c r="B106" s="112"/>
      <c r="C106" s="112"/>
      <c r="D106" s="112"/>
      <c r="E106" s="170"/>
      <c r="F106" s="170"/>
      <c r="G106" s="276"/>
    </row>
    <row r="107" spans="1:71" ht="12" customHeight="1">
      <c r="A107" s="61" t="s">
        <v>210</v>
      </c>
      <c r="B107" s="112"/>
      <c r="C107" s="112"/>
      <c r="D107" s="112"/>
      <c r="E107" s="170"/>
      <c r="F107" s="170"/>
      <c r="G107" s="276"/>
    </row>
    <row r="108" spans="1:71" ht="12" customHeight="1">
      <c r="A108" s="113" t="s">
        <v>217</v>
      </c>
      <c r="B108" s="114"/>
      <c r="C108" s="114"/>
      <c r="D108" s="277"/>
      <c r="E108" s="278"/>
      <c r="F108" s="278"/>
      <c r="G108" s="279"/>
    </row>
    <row r="113" spans="1:71" ht="14.25" customHeight="1">
      <c r="A113" s="300" t="s">
        <v>214</v>
      </c>
      <c r="B113" s="300"/>
      <c r="C113" s="300"/>
      <c r="D113" s="300"/>
      <c r="E113" s="300"/>
      <c r="F113" s="300"/>
      <c r="G113" s="300"/>
      <c r="H113" s="184"/>
    </row>
    <row r="114" spans="1:71" ht="14.25" customHeight="1">
      <c r="A114" s="300"/>
      <c r="B114" s="300"/>
      <c r="C114" s="300"/>
      <c r="D114" s="300"/>
      <c r="E114" s="300"/>
      <c r="F114" s="300"/>
      <c r="G114" s="300"/>
      <c r="H114" s="184"/>
    </row>
    <row r="115" spans="1:71" ht="14.1" customHeight="1">
      <c r="A115" s="23" t="s">
        <v>198</v>
      </c>
      <c r="B115" s="24"/>
      <c r="C115" s="24"/>
      <c r="D115" s="24"/>
      <c r="E115" s="24"/>
      <c r="F115" s="24"/>
      <c r="G115" s="25"/>
      <c r="H115" s="184"/>
    </row>
    <row r="116" spans="1:71" ht="14.1" customHeight="1">
      <c r="A116" s="23" t="s">
        <v>134</v>
      </c>
      <c r="B116" s="24"/>
      <c r="C116" s="24"/>
      <c r="D116" s="24"/>
      <c r="E116" s="24"/>
      <c r="F116" s="24"/>
      <c r="G116" s="25"/>
      <c r="H116" s="184"/>
    </row>
    <row r="117" spans="1:71" ht="14.1" customHeight="1">
      <c r="A117" s="26" t="s">
        <v>215</v>
      </c>
      <c r="B117" s="27"/>
      <c r="C117" s="27"/>
      <c r="D117" s="27"/>
      <c r="E117" s="27"/>
      <c r="F117" s="27"/>
      <c r="G117" s="28"/>
      <c r="H117" s="184"/>
    </row>
    <row r="119" spans="1:71" ht="39.950000000000003" customHeight="1">
      <c r="A119" s="297" t="s">
        <v>0</v>
      </c>
      <c r="B119" s="294" t="s">
        <v>140</v>
      </c>
      <c r="C119" s="294" t="s">
        <v>208</v>
      </c>
      <c r="D119" s="294" t="s">
        <v>1</v>
      </c>
      <c r="E119" s="294">
        <v>2005</v>
      </c>
      <c r="F119" s="294"/>
      <c r="G119" s="294"/>
      <c r="H119" s="294"/>
      <c r="I119" s="294">
        <v>2006</v>
      </c>
      <c r="J119" s="294"/>
      <c r="K119" s="294"/>
      <c r="L119" s="294"/>
      <c r="M119" s="294">
        <v>2007</v>
      </c>
      <c r="N119" s="294"/>
      <c r="O119" s="294"/>
      <c r="P119" s="294"/>
      <c r="Q119" s="294">
        <v>2008</v>
      </c>
      <c r="R119" s="294"/>
      <c r="S119" s="294"/>
      <c r="T119" s="294"/>
      <c r="U119" s="294">
        <v>2009</v>
      </c>
      <c r="V119" s="294"/>
      <c r="W119" s="294"/>
      <c r="X119" s="294"/>
      <c r="Y119" s="294">
        <v>2010</v>
      </c>
      <c r="Z119" s="294"/>
      <c r="AA119" s="294"/>
      <c r="AB119" s="294"/>
      <c r="AC119" s="294">
        <v>2011</v>
      </c>
      <c r="AD119" s="294"/>
      <c r="AE119" s="294"/>
      <c r="AF119" s="294"/>
      <c r="AG119" s="294">
        <v>2012</v>
      </c>
      <c r="AH119" s="294"/>
      <c r="AI119" s="294"/>
      <c r="AJ119" s="294"/>
      <c r="AK119" s="294">
        <v>2013</v>
      </c>
      <c r="AL119" s="294"/>
      <c r="AM119" s="294"/>
      <c r="AN119" s="294"/>
      <c r="AO119" s="294">
        <v>2014</v>
      </c>
      <c r="AP119" s="294"/>
      <c r="AQ119" s="294"/>
      <c r="AR119" s="294"/>
      <c r="AS119" s="294">
        <v>2015</v>
      </c>
      <c r="AT119" s="294"/>
      <c r="AU119" s="294"/>
      <c r="AV119" s="294"/>
      <c r="AW119" s="294">
        <v>2016</v>
      </c>
      <c r="AX119" s="294"/>
      <c r="AY119" s="294"/>
      <c r="AZ119" s="294"/>
      <c r="BA119" s="294">
        <v>2017</v>
      </c>
      <c r="BB119" s="294"/>
      <c r="BC119" s="294"/>
      <c r="BD119" s="294"/>
      <c r="BE119" s="294">
        <v>2018</v>
      </c>
      <c r="BF119" s="294"/>
      <c r="BG119" s="294"/>
      <c r="BH119" s="294"/>
      <c r="BI119" s="294" t="s">
        <v>212</v>
      </c>
      <c r="BJ119" s="294"/>
      <c r="BK119" s="294"/>
      <c r="BL119" s="294"/>
      <c r="BM119" s="294" t="s">
        <v>211</v>
      </c>
      <c r="BN119" s="294"/>
      <c r="BO119" s="294"/>
      <c r="BP119" s="294"/>
      <c r="BQ119" s="294" t="s">
        <v>213</v>
      </c>
      <c r="BR119" s="294"/>
      <c r="BS119" s="295"/>
    </row>
    <row r="120" spans="1:71" ht="12" customHeight="1">
      <c r="A120" s="298"/>
      <c r="B120" s="299"/>
      <c r="C120" s="299"/>
      <c r="D120" s="299"/>
      <c r="E120" s="178" t="s">
        <v>115</v>
      </c>
      <c r="F120" s="178" t="s">
        <v>187</v>
      </c>
      <c r="G120" s="178" t="s">
        <v>188</v>
      </c>
      <c r="H120" s="178" t="s">
        <v>189</v>
      </c>
      <c r="I120" s="178" t="s">
        <v>115</v>
      </c>
      <c r="J120" s="178" t="s">
        <v>187</v>
      </c>
      <c r="K120" s="178" t="s">
        <v>188</v>
      </c>
      <c r="L120" s="178" t="s">
        <v>189</v>
      </c>
      <c r="M120" s="178" t="s">
        <v>115</v>
      </c>
      <c r="N120" s="178" t="s">
        <v>187</v>
      </c>
      <c r="O120" s="178" t="s">
        <v>188</v>
      </c>
      <c r="P120" s="178" t="s">
        <v>189</v>
      </c>
      <c r="Q120" s="178" t="s">
        <v>115</v>
      </c>
      <c r="R120" s="178" t="s">
        <v>187</v>
      </c>
      <c r="S120" s="178" t="s">
        <v>188</v>
      </c>
      <c r="T120" s="178" t="s">
        <v>189</v>
      </c>
      <c r="U120" s="178" t="s">
        <v>115</v>
      </c>
      <c r="V120" s="178" t="s">
        <v>187</v>
      </c>
      <c r="W120" s="178" t="s">
        <v>188</v>
      </c>
      <c r="X120" s="178" t="s">
        <v>189</v>
      </c>
      <c r="Y120" s="178" t="s">
        <v>115</v>
      </c>
      <c r="Z120" s="178" t="s">
        <v>187</v>
      </c>
      <c r="AA120" s="178" t="s">
        <v>188</v>
      </c>
      <c r="AB120" s="178" t="s">
        <v>189</v>
      </c>
      <c r="AC120" s="178" t="s">
        <v>115</v>
      </c>
      <c r="AD120" s="178" t="s">
        <v>187</v>
      </c>
      <c r="AE120" s="178" t="s">
        <v>188</v>
      </c>
      <c r="AF120" s="178" t="s">
        <v>189</v>
      </c>
      <c r="AG120" s="178" t="s">
        <v>115</v>
      </c>
      <c r="AH120" s="178" t="s">
        <v>187</v>
      </c>
      <c r="AI120" s="178" t="s">
        <v>188</v>
      </c>
      <c r="AJ120" s="178" t="s">
        <v>189</v>
      </c>
      <c r="AK120" s="178" t="s">
        <v>115</v>
      </c>
      <c r="AL120" s="178" t="s">
        <v>187</v>
      </c>
      <c r="AM120" s="178" t="s">
        <v>188</v>
      </c>
      <c r="AN120" s="178" t="s">
        <v>189</v>
      </c>
      <c r="AO120" s="178" t="s">
        <v>115</v>
      </c>
      <c r="AP120" s="178" t="s">
        <v>187</v>
      </c>
      <c r="AQ120" s="178" t="s">
        <v>188</v>
      </c>
      <c r="AR120" s="178" t="s">
        <v>189</v>
      </c>
      <c r="AS120" s="178" t="s">
        <v>115</v>
      </c>
      <c r="AT120" s="178" t="s">
        <v>187</v>
      </c>
      <c r="AU120" s="178" t="s">
        <v>188</v>
      </c>
      <c r="AV120" s="178" t="s">
        <v>189</v>
      </c>
      <c r="AW120" s="178" t="s">
        <v>115</v>
      </c>
      <c r="AX120" s="178" t="s">
        <v>187</v>
      </c>
      <c r="AY120" s="178" t="s">
        <v>188</v>
      </c>
      <c r="AZ120" s="178" t="s">
        <v>189</v>
      </c>
      <c r="BA120" s="178" t="s">
        <v>115</v>
      </c>
      <c r="BB120" s="178" t="s">
        <v>187</v>
      </c>
      <c r="BC120" s="178" t="s">
        <v>188</v>
      </c>
      <c r="BD120" s="178" t="s">
        <v>189</v>
      </c>
      <c r="BE120" s="280" t="s">
        <v>115</v>
      </c>
      <c r="BF120" s="280" t="s">
        <v>187</v>
      </c>
      <c r="BG120" s="280" t="s">
        <v>188</v>
      </c>
      <c r="BH120" s="280" t="s">
        <v>189</v>
      </c>
      <c r="BI120" s="280" t="s">
        <v>115</v>
      </c>
      <c r="BJ120" s="280" t="s">
        <v>187</v>
      </c>
      <c r="BK120" s="280" t="s">
        <v>188</v>
      </c>
      <c r="BL120" s="280" t="s">
        <v>189</v>
      </c>
      <c r="BM120" s="281" t="s">
        <v>115</v>
      </c>
      <c r="BN120" s="281" t="s">
        <v>187</v>
      </c>
      <c r="BO120" s="281" t="s">
        <v>188</v>
      </c>
      <c r="BP120" s="281" t="s">
        <v>189</v>
      </c>
      <c r="BQ120" s="283" t="s">
        <v>115</v>
      </c>
      <c r="BR120" s="283" t="s">
        <v>187</v>
      </c>
      <c r="BS120" s="36" t="s">
        <v>188</v>
      </c>
    </row>
    <row r="121" spans="1:71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203"/>
    </row>
    <row r="122" spans="1:71">
      <c r="A122" s="47"/>
      <c r="B122" s="180" t="s">
        <v>2</v>
      </c>
      <c r="C122" s="43"/>
      <c r="D122" s="181" t="s">
        <v>9</v>
      </c>
      <c r="E122" s="78"/>
      <c r="F122" s="192">
        <v>3.5518409758640104</v>
      </c>
      <c r="G122" s="192">
        <v>-2.3688545854986387</v>
      </c>
      <c r="H122" s="192">
        <v>2.699877682801727</v>
      </c>
      <c r="I122" s="192">
        <v>4.3043118208217379E-2</v>
      </c>
      <c r="J122" s="192">
        <v>4.5677799757188495</v>
      </c>
      <c r="K122" s="192">
        <v>3.555749449552394</v>
      </c>
      <c r="L122" s="192">
        <v>2.594157757756534</v>
      </c>
      <c r="M122" s="192">
        <v>0.44145048042145163</v>
      </c>
      <c r="N122" s="192">
        <v>0.70127058624261451</v>
      </c>
      <c r="O122" s="192">
        <v>3.6366798650230265</v>
      </c>
      <c r="P122" s="192">
        <v>2.1349795213670575</v>
      </c>
      <c r="Q122" s="192">
        <v>2.0981631305216411</v>
      </c>
      <c r="R122" s="192">
        <v>-2.2049677396922931</v>
      </c>
      <c r="S122" s="192">
        <v>7.4679376287574115</v>
      </c>
      <c r="T122" s="192">
        <v>-2.1968276589978757</v>
      </c>
      <c r="U122" s="192">
        <v>2.9300706618825956</v>
      </c>
      <c r="V122" s="192">
        <v>1.4680901754196043</v>
      </c>
      <c r="W122" s="192">
        <v>1.2494959680435755</v>
      </c>
      <c r="X122" s="192">
        <v>-3.1420852084706894</v>
      </c>
      <c r="Y122" s="192">
        <v>-1.6284571047350198</v>
      </c>
      <c r="Z122" s="192">
        <v>4.2819390644687871</v>
      </c>
      <c r="AA122" s="192">
        <v>1.6624236712356151</v>
      </c>
      <c r="AB122" s="192">
        <v>6.2682356761786195</v>
      </c>
      <c r="AC122" s="192">
        <v>4.5428472208309358</v>
      </c>
      <c r="AD122" s="192">
        <v>-5.2851470588367135</v>
      </c>
      <c r="AE122" s="192">
        <v>1.693575796135022</v>
      </c>
      <c r="AF122" s="192">
        <v>6.4134951896451611</v>
      </c>
      <c r="AG122" s="192">
        <v>-4.2840251835484651</v>
      </c>
      <c r="AH122" s="192">
        <v>-1.7226282906830193</v>
      </c>
      <c r="AI122" s="192">
        <v>2.2425882799065562</v>
      </c>
      <c r="AJ122" s="192">
        <v>-3.4122936791498546</v>
      </c>
      <c r="AK122" s="192">
        <v>-0.2510515149867274</v>
      </c>
      <c r="AL122" s="192">
        <v>12.5654028864856</v>
      </c>
      <c r="AM122" s="192">
        <v>-4.4386800079052904</v>
      </c>
      <c r="AN122" s="192">
        <v>-4.2397268725269157</v>
      </c>
      <c r="AO122" s="192">
        <v>6.1935430160407776</v>
      </c>
      <c r="AP122" s="192">
        <v>5.6497581609765319</v>
      </c>
      <c r="AQ122" s="192">
        <v>-2.4374583544301629</v>
      </c>
      <c r="AR122" s="192">
        <v>5.4572452105895906</v>
      </c>
      <c r="AS122" s="192">
        <v>6.1512937215533441</v>
      </c>
      <c r="AT122" s="192">
        <v>0.15205591652130579</v>
      </c>
      <c r="AU122" s="192">
        <v>6.3646250147465082</v>
      </c>
      <c r="AV122" s="192">
        <v>5.3935102947448854</v>
      </c>
      <c r="AW122" s="192">
        <v>4.6935416110907511</v>
      </c>
      <c r="AX122" s="192">
        <v>3.6454017814263864</v>
      </c>
      <c r="AY122" s="192">
        <v>2.9834593372203528</v>
      </c>
      <c r="AZ122" s="192">
        <v>5.1793017180502261</v>
      </c>
      <c r="BA122" s="192">
        <v>-2.3504287999232787</v>
      </c>
      <c r="BB122" s="192">
        <v>-3.0751614770688036</v>
      </c>
      <c r="BC122" s="192">
        <v>3.353769426119328</v>
      </c>
      <c r="BD122" s="192">
        <v>8.017677265199552E-2</v>
      </c>
      <c r="BE122" s="192">
        <v>1.7782109314129713</v>
      </c>
      <c r="BF122" s="192">
        <v>2.3048105303686839</v>
      </c>
      <c r="BG122" s="192">
        <v>-0.52315221734053807</v>
      </c>
      <c r="BH122" s="192">
        <v>1.3081485094843259</v>
      </c>
      <c r="BI122" s="192">
        <v>0.795304625278348</v>
      </c>
      <c r="BJ122" s="192">
        <v>6.4973966920879747</v>
      </c>
      <c r="BK122" s="192">
        <v>4.6732476297646599</v>
      </c>
      <c r="BL122" s="192">
        <v>2.4364638478919147</v>
      </c>
      <c r="BM122" s="192">
        <v>4.1990860379484047</v>
      </c>
      <c r="BN122" s="192">
        <v>0.20902077502617544</v>
      </c>
      <c r="BO122" s="192">
        <v>2.4711035513480368</v>
      </c>
      <c r="BP122" s="192">
        <v>4.8529188564427841</v>
      </c>
      <c r="BQ122" s="192">
        <v>6.0612748136432231</v>
      </c>
      <c r="BR122" s="192">
        <v>6.5584502142759646</v>
      </c>
      <c r="BS122" s="193">
        <v>4.8053957220362378</v>
      </c>
    </row>
    <row r="123" spans="1:71" ht="48">
      <c r="A123" s="47"/>
      <c r="B123" s="180"/>
      <c r="C123" s="43" t="s">
        <v>207</v>
      </c>
      <c r="D123" s="183" t="s">
        <v>182</v>
      </c>
      <c r="E123" s="78"/>
      <c r="F123" s="74">
        <v>3.1688310622598692</v>
      </c>
      <c r="G123" s="74">
        <v>0.25244484578739446</v>
      </c>
      <c r="H123" s="74">
        <v>3.222714643604391</v>
      </c>
      <c r="I123" s="74">
        <v>0.34600507431568417</v>
      </c>
      <c r="J123" s="74">
        <v>2.6312600135708806</v>
      </c>
      <c r="K123" s="74">
        <v>4.696580084008346</v>
      </c>
      <c r="L123" s="74">
        <v>2.2823275781368437</v>
      </c>
      <c r="M123" s="74">
        <v>3.5839711219376653</v>
      </c>
      <c r="N123" s="74">
        <v>-0.45299490180748592</v>
      </c>
      <c r="O123" s="74">
        <v>-0.59974631075971274</v>
      </c>
      <c r="P123" s="74">
        <v>1.6589237016001164</v>
      </c>
      <c r="Q123" s="74">
        <v>3.3282591917859605</v>
      </c>
      <c r="R123" s="74">
        <v>0.80442107119553441</v>
      </c>
      <c r="S123" s="74">
        <v>9.4251895163351804</v>
      </c>
      <c r="T123" s="74">
        <v>-3.5526648110281229</v>
      </c>
      <c r="U123" s="74">
        <v>1.1753075025050919</v>
      </c>
      <c r="V123" s="74">
        <v>5.8351224192916931</v>
      </c>
      <c r="W123" s="74">
        <v>2.1645775774379388</v>
      </c>
      <c r="X123" s="74">
        <v>-0.53407074820314904</v>
      </c>
      <c r="Y123" s="74">
        <v>-3.676414695342018</v>
      </c>
      <c r="Z123" s="74">
        <v>-0.33918682257983335</v>
      </c>
      <c r="AA123" s="74">
        <v>3.5928516864977667</v>
      </c>
      <c r="AB123" s="74">
        <v>3.5041918835466248</v>
      </c>
      <c r="AC123" s="74">
        <v>5.01594930799358</v>
      </c>
      <c r="AD123" s="74">
        <v>-1.0889157889014598</v>
      </c>
      <c r="AE123" s="74">
        <v>1.6482193938824281</v>
      </c>
      <c r="AF123" s="74">
        <v>6.3612366520452497</v>
      </c>
      <c r="AG123" s="74">
        <v>-2.8744182022074511</v>
      </c>
      <c r="AH123" s="74">
        <v>-4.4861938224934192</v>
      </c>
      <c r="AI123" s="74">
        <v>2.2248680421549381</v>
      </c>
      <c r="AJ123" s="74">
        <v>-3.7914579181927763</v>
      </c>
      <c r="AK123" s="74">
        <v>-1.2487151218039685</v>
      </c>
      <c r="AL123" s="74">
        <v>9.6339727956565042</v>
      </c>
      <c r="AM123" s="74">
        <v>-2.6732832647196716</v>
      </c>
      <c r="AN123" s="74">
        <v>-1.8714106234157271</v>
      </c>
      <c r="AO123" s="74">
        <v>4.4177308309958079</v>
      </c>
      <c r="AP123" s="74">
        <v>3.2849253892016037</v>
      </c>
      <c r="AQ123" s="74">
        <v>-2.8540829464105144</v>
      </c>
      <c r="AR123" s="74">
        <v>7.324534524758036</v>
      </c>
      <c r="AS123" s="74">
        <v>12.830468864940656</v>
      </c>
      <c r="AT123" s="74">
        <v>-1.1761164214911304</v>
      </c>
      <c r="AU123" s="74">
        <v>7.3158095544416426</v>
      </c>
      <c r="AV123" s="74">
        <v>6.7984433290908299</v>
      </c>
      <c r="AW123" s="74">
        <v>5.8959731647158407</v>
      </c>
      <c r="AX123" s="74">
        <v>2.9758241697628023</v>
      </c>
      <c r="AY123" s="74">
        <v>5.4453435864115818</v>
      </c>
      <c r="AZ123" s="74">
        <v>1.0009200707637831</v>
      </c>
      <c r="BA123" s="74">
        <v>-1.4440542221969395</v>
      </c>
      <c r="BB123" s="74">
        <v>-0.19636217479761342</v>
      </c>
      <c r="BC123" s="74">
        <v>-1.1659414232552194</v>
      </c>
      <c r="BD123" s="74">
        <v>3.8446983229560914</v>
      </c>
      <c r="BE123" s="74">
        <v>1.8164198081162937</v>
      </c>
      <c r="BF123" s="74">
        <v>1.561839347730114</v>
      </c>
      <c r="BG123" s="74">
        <v>0.95171942041909574</v>
      </c>
      <c r="BH123" s="74">
        <v>1.8825503145546634</v>
      </c>
      <c r="BI123" s="74">
        <v>1.4815579864182524</v>
      </c>
      <c r="BJ123" s="74">
        <v>6.374606476001702</v>
      </c>
      <c r="BK123" s="74">
        <v>7.2061682138810852</v>
      </c>
      <c r="BL123" s="74">
        <v>-0.50394894159254022</v>
      </c>
      <c r="BM123" s="74">
        <v>8.858141446161369</v>
      </c>
      <c r="BN123" s="74">
        <v>-3.2434991361504615</v>
      </c>
      <c r="BO123" s="74">
        <v>4.2641415907227014</v>
      </c>
      <c r="BP123" s="74">
        <v>4.5048285965484638</v>
      </c>
      <c r="BQ123" s="74">
        <v>7.7375970160215957</v>
      </c>
      <c r="BR123" s="74">
        <v>5.7086239727321129</v>
      </c>
      <c r="BS123" s="75">
        <v>0.89837812198732081</v>
      </c>
    </row>
    <row r="124" spans="1:71">
      <c r="A124" s="47"/>
      <c r="B124" s="180"/>
      <c r="C124" s="43" t="s">
        <v>204</v>
      </c>
      <c r="D124" s="183" t="s">
        <v>206</v>
      </c>
      <c r="E124" s="78"/>
      <c r="F124" s="74">
        <v>2.3005169960820524</v>
      </c>
      <c r="G124" s="74">
        <v>-31.532474558128527</v>
      </c>
      <c r="H124" s="74">
        <v>38.658659439037649</v>
      </c>
      <c r="I124" s="74">
        <v>-8.6420841671388757</v>
      </c>
      <c r="J124" s="74">
        <v>16.824266574544126</v>
      </c>
      <c r="K124" s="74">
        <v>4.0815569680247279</v>
      </c>
      <c r="L124" s="74">
        <v>-1.6524584704437189</v>
      </c>
      <c r="M124" s="74">
        <v>-16.365329519922284</v>
      </c>
      <c r="N124" s="74">
        <v>9.0810835393277785</v>
      </c>
      <c r="O124" s="74">
        <v>22.533424142039522</v>
      </c>
      <c r="P124" s="74">
        <v>3.7743902757942465</v>
      </c>
      <c r="Q124" s="74">
        <v>2.3228997461514922</v>
      </c>
      <c r="R124" s="74">
        <v>-27.216054051186788</v>
      </c>
      <c r="S124" s="74">
        <v>11.959629967675937</v>
      </c>
      <c r="T124" s="74">
        <v>-2.9210467336343271</v>
      </c>
      <c r="U124" s="74">
        <v>16.368694821924777</v>
      </c>
      <c r="V124" s="74">
        <v>-7.1877187853868918</v>
      </c>
      <c r="W124" s="74">
        <v>-16.073846100311258</v>
      </c>
      <c r="X124" s="74">
        <v>-5.4126956747498838</v>
      </c>
      <c r="Y124" s="74">
        <v>9.2487869406247256</v>
      </c>
      <c r="Z124" s="74">
        <v>32.358548087221834</v>
      </c>
      <c r="AA124" s="74">
        <v>-1.3641898884812349</v>
      </c>
      <c r="AB124" s="74">
        <v>40.17619100555433</v>
      </c>
      <c r="AC124" s="74">
        <v>11.940806083423467</v>
      </c>
      <c r="AD124" s="74">
        <v>-29.974839417659936</v>
      </c>
      <c r="AE124" s="74">
        <v>-4.0036492750719077</v>
      </c>
      <c r="AF124" s="74">
        <v>10.402640764471528</v>
      </c>
      <c r="AG124" s="74">
        <v>-17.692922913204811</v>
      </c>
      <c r="AH124" s="74">
        <v>-8.2050142490519704</v>
      </c>
      <c r="AI124" s="74">
        <v>0.31226052384553782</v>
      </c>
      <c r="AJ124" s="74">
        <v>-3.6466027839813506</v>
      </c>
      <c r="AK124" s="74">
        <v>19.529695922740913</v>
      </c>
      <c r="AL124" s="74">
        <v>26.158764995489591</v>
      </c>
      <c r="AM124" s="74">
        <v>-6.7454660698653015</v>
      </c>
      <c r="AN124" s="74">
        <v>-18.9848214339614</v>
      </c>
      <c r="AO124" s="74">
        <v>16.785869630578617</v>
      </c>
      <c r="AP124" s="74">
        <v>23.297486962844104</v>
      </c>
      <c r="AQ124" s="74">
        <v>-6.6189198856063172</v>
      </c>
      <c r="AR124" s="74">
        <v>-1.4362592090791821</v>
      </c>
      <c r="AS124" s="74">
        <v>-1.8533529729755145</v>
      </c>
      <c r="AT124" s="74">
        <v>4.4983950626881182</v>
      </c>
      <c r="AU124" s="74">
        <v>27.094311079737736</v>
      </c>
      <c r="AV124" s="74">
        <v>-6.5056345683362906</v>
      </c>
      <c r="AW124" s="74">
        <v>3.1614533053817127</v>
      </c>
      <c r="AX124" s="74">
        <v>-1.1634071807248176</v>
      </c>
      <c r="AY124" s="74">
        <v>0.23851291694090548</v>
      </c>
      <c r="AZ124" s="74">
        <v>31.557255079066749</v>
      </c>
      <c r="BA124" s="74">
        <v>-11.190728030699944</v>
      </c>
      <c r="BB124" s="74">
        <v>-18.180768257376769</v>
      </c>
      <c r="BC124" s="74">
        <v>36.921944850303163</v>
      </c>
      <c r="BD124" s="74">
        <v>-22.455722999849868</v>
      </c>
      <c r="BE124" s="74">
        <v>9.8437004888827886</v>
      </c>
      <c r="BF124" s="74">
        <v>-5.5903124265201996</v>
      </c>
      <c r="BG124" s="74">
        <v>-1.2406962667901666</v>
      </c>
      <c r="BH124" s="74">
        <v>-0.99262436519045139</v>
      </c>
      <c r="BI124" s="74">
        <v>4.0046536427583419</v>
      </c>
      <c r="BJ124" s="74">
        <v>15.033646265978689</v>
      </c>
      <c r="BK124" s="74">
        <v>3.465049670301994</v>
      </c>
      <c r="BL124" s="74">
        <v>12.168938847833502</v>
      </c>
      <c r="BM124" s="74">
        <v>-16.53900483382931</v>
      </c>
      <c r="BN124" s="74">
        <v>37.497157689068956</v>
      </c>
      <c r="BO124" s="74">
        <v>-10.069148603641835</v>
      </c>
      <c r="BP124" s="74">
        <v>3.5556245580379908</v>
      </c>
      <c r="BQ124" s="74">
        <v>11.375651374517147</v>
      </c>
      <c r="BR124" s="74">
        <v>-1.1624267355616524</v>
      </c>
      <c r="BS124" s="75">
        <v>24.107318329453676</v>
      </c>
    </row>
    <row r="125" spans="1:71">
      <c r="A125" s="42"/>
      <c r="B125" s="180"/>
      <c r="C125" s="43" t="s">
        <v>160</v>
      </c>
      <c r="D125" s="183" t="s">
        <v>183</v>
      </c>
      <c r="E125" s="73"/>
      <c r="F125" s="74">
        <v>3.5353747244073901</v>
      </c>
      <c r="G125" s="74">
        <v>1.1873062042635922</v>
      </c>
      <c r="H125" s="74">
        <v>-4.1797360242997854</v>
      </c>
      <c r="I125" s="74">
        <v>0.1559898190311344</v>
      </c>
      <c r="J125" s="74">
        <v>4.7831959712694783</v>
      </c>
      <c r="K125" s="74">
        <v>3.1503237516926816</v>
      </c>
      <c r="L125" s="74">
        <v>4.8332250713279024</v>
      </c>
      <c r="M125" s="74">
        <v>0.29191130433187595</v>
      </c>
      <c r="N125" s="74">
        <v>0.7773917972410942</v>
      </c>
      <c r="O125" s="74">
        <v>3.5406573570224964</v>
      </c>
      <c r="P125" s="74">
        <v>2.8321599406742024</v>
      </c>
      <c r="Q125" s="74">
        <v>3.0525802360503747</v>
      </c>
      <c r="R125" s="74">
        <v>-0.46104916233706206</v>
      </c>
      <c r="S125" s="74">
        <v>0.72029974972799948</v>
      </c>
      <c r="T125" s="74">
        <v>4.7548242321430365</v>
      </c>
      <c r="U125" s="74">
        <v>0.99083889352486665</v>
      </c>
      <c r="V125" s="74">
        <v>-2.3079821117109134</v>
      </c>
      <c r="W125" s="74">
        <v>0.17229463229494968</v>
      </c>
      <c r="X125" s="74">
        <v>-2.9344336523501511</v>
      </c>
      <c r="Y125" s="74">
        <v>0.79173270132901052</v>
      </c>
      <c r="Z125" s="74">
        <v>1.589257660900472</v>
      </c>
      <c r="AA125" s="74">
        <v>-0.61562726555082747</v>
      </c>
      <c r="AB125" s="74">
        <v>-0.14941186898002456</v>
      </c>
      <c r="AC125" s="74">
        <v>2.8886785926934238</v>
      </c>
      <c r="AD125" s="74">
        <v>0.7163926188089107</v>
      </c>
      <c r="AE125" s="74">
        <v>-0.82783497322428445</v>
      </c>
      <c r="AF125" s="74">
        <v>6.4575608756608318</v>
      </c>
      <c r="AG125" s="74">
        <v>1.8073167261845242</v>
      </c>
      <c r="AH125" s="74">
        <v>0.25060496377213326</v>
      </c>
      <c r="AI125" s="74">
        <v>0.6241186450268259</v>
      </c>
      <c r="AJ125" s="74">
        <v>-0.80844717149849998</v>
      </c>
      <c r="AK125" s="74">
        <v>1.2807741883327424</v>
      </c>
      <c r="AL125" s="74">
        <v>2.9723347572112999</v>
      </c>
      <c r="AM125" s="74">
        <v>-2.7273749164332628</v>
      </c>
      <c r="AN125" s="74">
        <v>-2.1758466067459494</v>
      </c>
      <c r="AO125" s="74">
        <v>5.4253010237029144</v>
      </c>
      <c r="AP125" s="74">
        <v>1.1904701546615399</v>
      </c>
      <c r="AQ125" s="74">
        <v>2.9428461449074774</v>
      </c>
      <c r="AR125" s="74">
        <v>1.9173850880346777</v>
      </c>
      <c r="AS125" s="74">
        <v>-1.904942177954922</v>
      </c>
      <c r="AT125" s="74">
        <v>-1.3988335254282731</v>
      </c>
      <c r="AU125" s="74">
        <v>2.2534335766561782</v>
      </c>
      <c r="AV125" s="74">
        <v>6.6286529636204108</v>
      </c>
      <c r="AW125" s="74">
        <v>2.3884034112608958</v>
      </c>
      <c r="AX125" s="74">
        <v>5.572260517280796</v>
      </c>
      <c r="AY125" s="74">
        <v>3.1129434920650141</v>
      </c>
      <c r="AZ125" s="74">
        <v>1.5142803343757691</v>
      </c>
      <c r="BA125" s="74">
        <v>-0.56173733585946195</v>
      </c>
      <c r="BB125" s="74">
        <v>-1.5163841768229531</v>
      </c>
      <c r="BC125" s="74">
        <v>2.5061672257729697</v>
      </c>
      <c r="BD125" s="74">
        <v>1.1483692349067525</v>
      </c>
      <c r="BE125" s="74">
        <v>1.7632610004246061</v>
      </c>
      <c r="BF125" s="74">
        <v>1.1657779823175218</v>
      </c>
      <c r="BG125" s="74">
        <v>-0.11323100601926228</v>
      </c>
      <c r="BH125" s="74">
        <v>-1.3802853049266304</v>
      </c>
      <c r="BI125" s="74">
        <v>0.6927630393393116</v>
      </c>
      <c r="BJ125" s="74">
        <v>2.2891920990493588</v>
      </c>
      <c r="BK125" s="74">
        <v>2.0228136688168235</v>
      </c>
      <c r="BL125" s="74">
        <v>1.4631213423066214</v>
      </c>
      <c r="BM125" s="74">
        <v>3.2120130736502261</v>
      </c>
      <c r="BN125" s="74">
        <v>-8.3985539772515239</v>
      </c>
      <c r="BO125" s="74">
        <v>8.9943777845326878</v>
      </c>
      <c r="BP125" s="74">
        <v>7.1972164938256924</v>
      </c>
      <c r="BQ125" s="74">
        <v>5.2831633302916856</v>
      </c>
      <c r="BR125" s="74">
        <v>7.4247085483946762</v>
      </c>
      <c r="BS125" s="75">
        <v>7.3715021629742381</v>
      </c>
    </row>
    <row r="126" spans="1:71">
      <c r="A126" s="42"/>
      <c r="B126" s="180"/>
      <c r="C126" s="44" t="s">
        <v>161</v>
      </c>
      <c r="D126" s="183" t="s">
        <v>26</v>
      </c>
      <c r="E126" s="77"/>
      <c r="F126" s="74">
        <v>-1.8501654170508033</v>
      </c>
      <c r="G126" s="74">
        <v>7.429874327532886</v>
      </c>
      <c r="H126" s="74">
        <v>-0.27297679206296266</v>
      </c>
      <c r="I126" s="74">
        <v>-6.6057486069717868</v>
      </c>
      <c r="J126" s="74">
        <v>9.4287207950763303</v>
      </c>
      <c r="K126" s="74">
        <v>6.087491472311072</v>
      </c>
      <c r="L126" s="74">
        <v>3.7246179200305107</v>
      </c>
      <c r="M126" s="74">
        <v>-0.95446031277070631</v>
      </c>
      <c r="N126" s="74">
        <v>-2.0735301197570095</v>
      </c>
      <c r="O126" s="74">
        <v>4.8580889708546664</v>
      </c>
      <c r="P126" s="74">
        <v>-1.1653613547236574</v>
      </c>
      <c r="Q126" s="74">
        <v>0.40612495392163339</v>
      </c>
      <c r="R126" s="74">
        <v>-1.608873556712112</v>
      </c>
      <c r="S126" s="74">
        <v>4.3335349177536955</v>
      </c>
      <c r="T126" s="74">
        <v>1.6843735480807993</v>
      </c>
      <c r="U126" s="74">
        <v>6.833282821938198</v>
      </c>
      <c r="V126" s="74">
        <v>-2.5796677561327215</v>
      </c>
      <c r="W126" s="74">
        <v>4.4231761303187511</v>
      </c>
      <c r="X126" s="74">
        <v>-2.0432705080952758</v>
      </c>
      <c r="Y126" s="74">
        <v>6.1165703747409879</v>
      </c>
      <c r="Z126" s="74">
        <v>-2.6489243454685152</v>
      </c>
      <c r="AA126" s="74">
        <v>-4.2240485803312851</v>
      </c>
      <c r="AB126" s="74">
        <v>-0.61904493527168825</v>
      </c>
      <c r="AC126" s="74">
        <v>4.8483633050286983</v>
      </c>
      <c r="AD126" s="74">
        <v>0.99126837896037046</v>
      </c>
      <c r="AE126" s="74">
        <v>5.1591158433222546</v>
      </c>
      <c r="AF126" s="74">
        <v>5.258609553277438</v>
      </c>
      <c r="AG126" s="74">
        <v>-1.4550949061313077</v>
      </c>
      <c r="AH126" s="74">
        <v>0.17039660428909542</v>
      </c>
      <c r="AI126" s="74">
        <v>3.9644132673467993</v>
      </c>
      <c r="AJ126" s="74">
        <v>20.294119424010873</v>
      </c>
      <c r="AK126" s="74">
        <v>-18.854864133627174</v>
      </c>
      <c r="AL126" s="74">
        <v>26.725607597288544</v>
      </c>
      <c r="AM126" s="74">
        <v>-4.7354502543138608</v>
      </c>
      <c r="AN126" s="74">
        <v>-1.2513172530237568</v>
      </c>
      <c r="AO126" s="74">
        <v>3.9215063273631188</v>
      </c>
      <c r="AP126" s="74">
        <v>1.4891009539864655</v>
      </c>
      <c r="AQ126" s="74">
        <v>3.2989342526761334E-2</v>
      </c>
      <c r="AR126" s="74">
        <v>3.3786089619194115</v>
      </c>
      <c r="AS126" s="74">
        <v>2.8853902247745395</v>
      </c>
      <c r="AT126" s="74">
        <v>5.8192455966184582</v>
      </c>
      <c r="AU126" s="74">
        <v>-1.1536314981847084</v>
      </c>
      <c r="AV126" s="74">
        <v>4.4154942321033417</v>
      </c>
      <c r="AW126" s="74">
        <v>-3.8983049383989652</v>
      </c>
      <c r="AX126" s="74">
        <v>8.1608938385069507</v>
      </c>
      <c r="AY126" s="74">
        <v>2.960241095829403</v>
      </c>
      <c r="AZ126" s="74">
        <v>5.4741495598872092</v>
      </c>
      <c r="BA126" s="74">
        <v>-1.1180132132439127</v>
      </c>
      <c r="BB126" s="74">
        <v>2.1285369680845463</v>
      </c>
      <c r="BC126" s="74">
        <v>-3.5729728838993964</v>
      </c>
      <c r="BD126" s="74">
        <v>-6.8554513021623649</v>
      </c>
      <c r="BE126" s="74">
        <v>9.7658139899093044</v>
      </c>
      <c r="BF126" s="74">
        <v>-2.1145412040933849</v>
      </c>
      <c r="BG126" s="74">
        <v>-0.38003685042359336</v>
      </c>
      <c r="BH126" s="74">
        <v>2.1327185507052917</v>
      </c>
      <c r="BI126" s="74">
        <v>4.4748935711953663</v>
      </c>
      <c r="BJ126" s="74">
        <v>-1.9294633242864023</v>
      </c>
      <c r="BK126" s="74">
        <v>5.1193047105080609</v>
      </c>
      <c r="BL126" s="74">
        <v>1.6588030499171396</v>
      </c>
      <c r="BM126" s="74">
        <v>2.584436043283489</v>
      </c>
      <c r="BN126" s="74">
        <v>4.5614972146554891</v>
      </c>
      <c r="BO126" s="74">
        <v>-3.8767177271425908</v>
      </c>
      <c r="BP126" s="74">
        <v>5.5000721707467903</v>
      </c>
      <c r="BQ126" s="74">
        <v>-27.623354335995202</v>
      </c>
      <c r="BR126" s="74">
        <v>23.41909488295461</v>
      </c>
      <c r="BS126" s="75">
        <v>39.206855864180966</v>
      </c>
    </row>
    <row r="127" spans="1:71">
      <c r="A127" s="42"/>
      <c r="B127" s="180"/>
      <c r="C127" s="44" t="s">
        <v>139</v>
      </c>
      <c r="D127" s="183" t="s">
        <v>27</v>
      </c>
      <c r="E127" s="77"/>
      <c r="F127" s="74">
        <v>10.187319683971822</v>
      </c>
      <c r="G127" s="74">
        <v>17.310648177205493</v>
      </c>
      <c r="H127" s="74">
        <v>-3.4875926218497284</v>
      </c>
      <c r="I127" s="74">
        <v>5.9689350743041558</v>
      </c>
      <c r="J127" s="74">
        <v>18.033947830071199</v>
      </c>
      <c r="K127" s="74">
        <v>-29.003869176114875</v>
      </c>
      <c r="L127" s="74">
        <v>16.002480694846227</v>
      </c>
      <c r="M127" s="74">
        <v>3.582147647808128</v>
      </c>
      <c r="N127" s="74">
        <v>-6.0024128499558458</v>
      </c>
      <c r="O127" s="74">
        <v>26.512895041797151</v>
      </c>
      <c r="P127" s="74">
        <v>-3.5019704736242545</v>
      </c>
      <c r="Q127" s="74">
        <v>-7.1427775350273066</v>
      </c>
      <c r="R127" s="74">
        <v>-1.4631399389337929</v>
      </c>
      <c r="S127" s="74">
        <v>19.811076352492975</v>
      </c>
      <c r="T127" s="74">
        <v>-11.168533420606096</v>
      </c>
      <c r="U127" s="74">
        <v>16.958332852205942</v>
      </c>
      <c r="V127" s="74">
        <v>-19.477771415928004</v>
      </c>
      <c r="W127" s="74">
        <v>12.301293024741369</v>
      </c>
      <c r="X127" s="74">
        <v>-4.1612433669091331</v>
      </c>
      <c r="Y127" s="74">
        <v>11.512263633222759</v>
      </c>
      <c r="Z127" s="74">
        <v>-8.7773541135929776</v>
      </c>
      <c r="AA127" s="74">
        <v>-1.0306318333442306</v>
      </c>
      <c r="AB127" s="74">
        <v>-3.767788633042656</v>
      </c>
      <c r="AC127" s="74">
        <v>8.5872618872658819</v>
      </c>
      <c r="AD127" s="74">
        <v>-7.9261637250984336</v>
      </c>
      <c r="AE127" s="74">
        <v>9.8922222827452231</v>
      </c>
      <c r="AF127" s="74">
        <v>3.4612164522596913</v>
      </c>
      <c r="AG127" s="74">
        <v>9.0522312103556573</v>
      </c>
      <c r="AH127" s="74">
        <v>-8.4406547040284181</v>
      </c>
      <c r="AI127" s="74">
        <v>10.031585075925477</v>
      </c>
      <c r="AJ127" s="74">
        <v>-18.580135320833094</v>
      </c>
      <c r="AK127" s="74">
        <v>17.01238365111945</v>
      </c>
      <c r="AL127" s="74">
        <v>-0.44508317105594131</v>
      </c>
      <c r="AM127" s="74">
        <v>1.5150678479953115</v>
      </c>
      <c r="AN127" s="74">
        <v>-6.0054171804226968</v>
      </c>
      <c r="AO127" s="74">
        <v>22.533650116603525</v>
      </c>
      <c r="AP127" s="74">
        <v>-10.45365000966288</v>
      </c>
      <c r="AQ127" s="74">
        <v>23.268840172818159</v>
      </c>
      <c r="AR127" s="74">
        <v>13.475739212608744</v>
      </c>
      <c r="AS127" s="74">
        <v>10.543504950549092</v>
      </c>
      <c r="AT127" s="74">
        <v>-25.705654471720564</v>
      </c>
      <c r="AU127" s="74">
        <v>26.149043791632877</v>
      </c>
      <c r="AV127" s="74">
        <v>-8.2251157042853578</v>
      </c>
      <c r="AW127" s="74">
        <v>49.33505290636694</v>
      </c>
      <c r="AX127" s="74">
        <v>-22.883564011109087</v>
      </c>
      <c r="AY127" s="74">
        <v>8.1455617533938778</v>
      </c>
      <c r="AZ127" s="74">
        <v>-24.600561857491087</v>
      </c>
      <c r="BA127" s="74">
        <v>53.123353217505041</v>
      </c>
      <c r="BB127" s="74">
        <v>-31.038317689194045</v>
      </c>
      <c r="BC127" s="74">
        <v>40.353945576415384</v>
      </c>
      <c r="BD127" s="74">
        <v>-28.388521763568818</v>
      </c>
      <c r="BE127" s="74">
        <v>38.697452735884497</v>
      </c>
      <c r="BF127" s="74">
        <v>0.50995826827551127</v>
      </c>
      <c r="BG127" s="74">
        <v>9.8944121962644545</v>
      </c>
      <c r="BH127" s="74">
        <v>-20.395093387257688</v>
      </c>
      <c r="BI127" s="74">
        <v>17.406428496875364</v>
      </c>
      <c r="BJ127" s="74">
        <v>9.8936889241000472</v>
      </c>
      <c r="BK127" s="74">
        <v>-15.287748887064197</v>
      </c>
      <c r="BL127" s="74">
        <v>4.3883135698331159</v>
      </c>
      <c r="BM127" s="74">
        <v>36.976093645378427</v>
      </c>
      <c r="BN127" s="74">
        <v>11.362299127440465</v>
      </c>
      <c r="BO127" s="74">
        <v>-14.978319788515037</v>
      </c>
      <c r="BP127" s="74">
        <v>-14.001686987421067</v>
      </c>
      <c r="BQ127" s="74">
        <v>23.585088218579273</v>
      </c>
      <c r="BR127" s="74">
        <v>5.1629145890258314</v>
      </c>
      <c r="BS127" s="75">
        <v>-6.9711097284112782</v>
      </c>
    </row>
    <row r="128" spans="1:71">
      <c r="A128" s="47"/>
      <c r="B128" s="180" t="s">
        <v>3</v>
      </c>
      <c r="C128" s="43"/>
      <c r="D128" s="181" t="s">
        <v>10</v>
      </c>
      <c r="E128" s="78"/>
      <c r="F128" s="192">
        <v>6.0311330023858005</v>
      </c>
      <c r="G128" s="192">
        <v>0.74793499072964664</v>
      </c>
      <c r="H128" s="192">
        <v>4.3187356322219586</v>
      </c>
      <c r="I128" s="192">
        <v>5.6028795375348039</v>
      </c>
      <c r="J128" s="192">
        <v>10.511704395512339</v>
      </c>
      <c r="K128" s="192">
        <v>0.41011188587583547</v>
      </c>
      <c r="L128" s="192">
        <v>-5.0829391017686163</v>
      </c>
      <c r="M128" s="192">
        <v>-0.11344824885360083</v>
      </c>
      <c r="N128" s="192">
        <v>-10.181773374965985</v>
      </c>
      <c r="O128" s="192">
        <v>13.335566806520305</v>
      </c>
      <c r="P128" s="192">
        <v>16.878061399037605</v>
      </c>
      <c r="Q128" s="192">
        <v>15.589497102290679</v>
      </c>
      <c r="R128" s="192">
        <v>4.128498378009013</v>
      </c>
      <c r="S128" s="192">
        <v>19.594365134208132</v>
      </c>
      <c r="T128" s="192">
        <v>-13.272218353056232</v>
      </c>
      <c r="U128" s="192">
        <v>-12.229776006667876</v>
      </c>
      <c r="V128" s="192">
        <v>4.4017949740538</v>
      </c>
      <c r="W128" s="192">
        <v>9.1756763338492817</v>
      </c>
      <c r="X128" s="192">
        <v>9.7492777276538334</v>
      </c>
      <c r="Y128" s="192">
        <v>7.7255483192406587</v>
      </c>
      <c r="Z128" s="192">
        <v>1.4212883823459919</v>
      </c>
      <c r="AA128" s="192">
        <v>0.86953425421090458</v>
      </c>
      <c r="AB128" s="192">
        <v>10.076365644496917</v>
      </c>
      <c r="AC128" s="192">
        <v>20.593654996702867</v>
      </c>
      <c r="AD128" s="192">
        <v>13.561468358421109</v>
      </c>
      <c r="AE128" s="192">
        <v>4.8037971755339157</v>
      </c>
      <c r="AF128" s="192">
        <v>6.3474554097950033</v>
      </c>
      <c r="AG128" s="192">
        <v>-0.66185881494436671</v>
      </c>
      <c r="AH128" s="192">
        <v>-1.6515608998391684</v>
      </c>
      <c r="AI128" s="192">
        <v>-6.2033754396771883</v>
      </c>
      <c r="AJ128" s="192">
        <v>3.3441011513320547</v>
      </c>
      <c r="AK128" s="192">
        <v>0.84623621983527642</v>
      </c>
      <c r="AL128" s="192">
        <v>0.86820040279036448</v>
      </c>
      <c r="AM128" s="192">
        <v>-0.76487475336521982</v>
      </c>
      <c r="AN128" s="192">
        <v>-6.1811169164421358</v>
      </c>
      <c r="AO128" s="192">
        <v>2.9123852882998449</v>
      </c>
      <c r="AP128" s="192">
        <v>-11.311054840868636</v>
      </c>
      <c r="AQ128" s="192">
        <v>-0.3663136192371752</v>
      </c>
      <c r="AR128" s="192">
        <v>-8.3071311575066886</v>
      </c>
      <c r="AS128" s="192">
        <v>-13.030852284077014</v>
      </c>
      <c r="AT128" s="192">
        <v>-3.8383429012837382</v>
      </c>
      <c r="AU128" s="192">
        <v>-0.27363921308950978</v>
      </c>
      <c r="AV128" s="192">
        <v>-11.901454870610991</v>
      </c>
      <c r="AW128" s="192">
        <v>-8.9760696457699538</v>
      </c>
      <c r="AX128" s="192">
        <v>2.9836726073132098</v>
      </c>
      <c r="AY128" s="192">
        <v>0.71089020586028084</v>
      </c>
      <c r="AZ128" s="192">
        <v>10.69097531695553</v>
      </c>
      <c r="BA128" s="192">
        <v>5.1339504864218384</v>
      </c>
      <c r="BB128" s="192">
        <v>-4.3274133146931035</v>
      </c>
      <c r="BC128" s="192">
        <v>3.7849942133293553</v>
      </c>
      <c r="BD128" s="192">
        <v>10.735217629990387</v>
      </c>
      <c r="BE128" s="192">
        <v>8.5499159265899323</v>
      </c>
      <c r="BF128" s="192">
        <v>3.6805432971679863</v>
      </c>
      <c r="BG128" s="192">
        <v>1.7798167447375306</v>
      </c>
      <c r="BH128" s="192">
        <v>-2.2015719565487473</v>
      </c>
      <c r="BI128" s="192">
        <v>2.089501528108741</v>
      </c>
      <c r="BJ128" s="192">
        <v>1.2626122123161991</v>
      </c>
      <c r="BK128" s="192">
        <v>-6.5293271415440017</v>
      </c>
      <c r="BL128" s="192">
        <v>3.7434847039077539</v>
      </c>
      <c r="BM128" s="192">
        <v>-9.4039196811596355</v>
      </c>
      <c r="BN128" s="192">
        <v>-43.000261411901583</v>
      </c>
      <c r="BO128" s="192">
        <v>32.872386642791355</v>
      </c>
      <c r="BP128" s="192">
        <v>5.5306632623689467</v>
      </c>
      <c r="BQ128" s="192">
        <v>28.734965175152524</v>
      </c>
      <c r="BR128" s="192">
        <v>7.4715075338073405</v>
      </c>
      <c r="BS128" s="193">
        <v>13.693284568499735</v>
      </c>
    </row>
    <row r="129" spans="1:71">
      <c r="A129" s="47"/>
      <c r="B129" s="180"/>
      <c r="C129" s="43" t="s">
        <v>28</v>
      </c>
      <c r="D129" s="183" t="s">
        <v>29</v>
      </c>
      <c r="E129" s="78"/>
      <c r="F129" s="74">
        <v>22.793631620528899</v>
      </c>
      <c r="G129" s="74">
        <v>-6.3630647710497499</v>
      </c>
      <c r="H129" s="74">
        <v>-7.2932902686830943</v>
      </c>
      <c r="I129" s="74">
        <v>12.144276296176486</v>
      </c>
      <c r="J129" s="74">
        <v>3.3367832138887934</v>
      </c>
      <c r="K129" s="74">
        <v>12.417114995188868</v>
      </c>
      <c r="L129" s="74">
        <v>-3.606984998635852</v>
      </c>
      <c r="M129" s="74">
        <v>-3.987548669110268</v>
      </c>
      <c r="N129" s="74">
        <v>-7.1075002704851329</v>
      </c>
      <c r="O129" s="74">
        <v>10.657569079123917</v>
      </c>
      <c r="P129" s="74">
        <v>-5.9835101272029334</v>
      </c>
      <c r="Q129" s="74">
        <v>48.045785994009321</v>
      </c>
      <c r="R129" s="74">
        <v>13.147952964755106</v>
      </c>
      <c r="S129" s="74">
        <v>2.3603691198506738</v>
      </c>
      <c r="T129" s="74">
        <v>-21.403381324666938</v>
      </c>
      <c r="U129" s="74">
        <v>25.70190156292314</v>
      </c>
      <c r="V129" s="74">
        <v>-2.265404740139914</v>
      </c>
      <c r="W129" s="74">
        <v>-13.096234254634439</v>
      </c>
      <c r="X129" s="74">
        <v>2.7829965813398019</v>
      </c>
      <c r="Y129" s="74">
        <v>-4.5835594957759866</v>
      </c>
      <c r="Z129" s="74">
        <v>23.305373843287384</v>
      </c>
      <c r="AA129" s="74">
        <v>-9.3816156683496104</v>
      </c>
      <c r="AB129" s="74">
        <v>-1.8426553244414805</v>
      </c>
      <c r="AC129" s="74">
        <v>-2.3243026653851899</v>
      </c>
      <c r="AD129" s="74">
        <v>53.222072526917458</v>
      </c>
      <c r="AE129" s="74">
        <v>-5.8079977123089037</v>
      </c>
      <c r="AF129" s="74">
        <v>9.7776651330661934E-2</v>
      </c>
      <c r="AG129" s="74">
        <v>-16.390454595207473</v>
      </c>
      <c r="AH129" s="74">
        <v>31.659095496013236</v>
      </c>
      <c r="AI129" s="74">
        <v>-29.040867279459533</v>
      </c>
      <c r="AJ129" s="74">
        <v>20.279975043330097</v>
      </c>
      <c r="AK129" s="74">
        <v>-46.193718791009445</v>
      </c>
      <c r="AL129" s="74">
        <v>94.286502348902786</v>
      </c>
      <c r="AM129" s="74">
        <v>-22.267001459606135</v>
      </c>
      <c r="AN129" s="74">
        <v>11.299393242973849</v>
      </c>
      <c r="AO129" s="74">
        <v>-39.726698869463682</v>
      </c>
      <c r="AP129" s="74">
        <v>22.061881991648264</v>
      </c>
      <c r="AQ129" s="74">
        <v>26.764197081738516</v>
      </c>
      <c r="AR129" s="74">
        <v>9.9650137121375337</v>
      </c>
      <c r="AS129" s="74">
        <v>-14.400864150048037</v>
      </c>
      <c r="AT129" s="74">
        <v>-9.1871322783267146</v>
      </c>
      <c r="AU129" s="74">
        <v>10.01847322116059</v>
      </c>
      <c r="AV129" s="74">
        <v>4.0652843559625182</v>
      </c>
      <c r="AW129" s="74">
        <v>-7.415007827798334</v>
      </c>
      <c r="AX129" s="74">
        <v>13.562526754526601</v>
      </c>
      <c r="AY129" s="74">
        <v>8.7352486935267137</v>
      </c>
      <c r="AZ129" s="74">
        <v>41.572214967142088</v>
      </c>
      <c r="BA129" s="74">
        <v>-13.920451310968602</v>
      </c>
      <c r="BB129" s="74">
        <v>-1.0663632224488424</v>
      </c>
      <c r="BC129" s="74">
        <v>7.4145611741269164</v>
      </c>
      <c r="BD129" s="74">
        <v>8.5586827356576265</v>
      </c>
      <c r="BE129" s="74">
        <v>-2.6383131761317173</v>
      </c>
      <c r="BF129" s="74">
        <v>-2.040357019964631</v>
      </c>
      <c r="BG129" s="74">
        <v>11.660554041308771</v>
      </c>
      <c r="BH129" s="74">
        <v>-0.17258327157131248</v>
      </c>
      <c r="BI129" s="74">
        <v>-19.744709928849403</v>
      </c>
      <c r="BJ129" s="74">
        <v>-6.2263207342664657</v>
      </c>
      <c r="BK129" s="74">
        <v>-1.9777961633017327</v>
      </c>
      <c r="BL129" s="74">
        <v>5.9885173864498569</v>
      </c>
      <c r="BM129" s="74">
        <v>-31.228860232426598</v>
      </c>
      <c r="BN129" s="74">
        <v>-38.629542310525892</v>
      </c>
      <c r="BO129" s="74">
        <v>11.301205644601481</v>
      </c>
      <c r="BP129" s="74">
        <v>-8.033978127341129</v>
      </c>
      <c r="BQ129" s="74">
        <v>27.377433899110599</v>
      </c>
      <c r="BR129" s="74">
        <v>46.723294341180491</v>
      </c>
      <c r="BS129" s="75">
        <v>53.796643945550215</v>
      </c>
    </row>
    <row r="130" spans="1:71" ht="24">
      <c r="A130" s="46"/>
      <c r="B130" s="180"/>
      <c r="C130" s="43" t="s">
        <v>162</v>
      </c>
      <c r="D130" s="183" t="s">
        <v>30</v>
      </c>
      <c r="E130" s="73"/>
      <c r="F130" s="74">
        <v>9.9667570272540047</v>
      </c>
      <c r="G130" s="74">
        <v>7.7285441563042809</v>
      </c>
      <c r="H130" s="74">
        <v>-10.392219554639382</v>
      </c>
      <c r="I130" s="74">
        <v>5.4543817025486447</v>
      </c>
      <c r="J130" s="74">
        <v>17.620729511345743</v>
      </c>
      <c r="K130" s="74">
        <v>-3.9450791184082021</v>
      </c>
      <c r="L130" s="74">
        <v>-1.7384643736652663</v>
      </c>
      <c r="M130" s="74">
        <v>-5.2512847894576993</v>
      </c>
      <c r="N130" s="74">
        <v>-18.586248811507119</v>
      </c>
      <c r="O130" s="74">
        <v>28.999792424023127</v>
      </c>
      <c r="P130" s="74">
        <v>15.933840268900923</v>
      </c>
      <c r="Q130" s="74">
        <v>24.708836974252236</v>
      </c>
      <c r="R130" s="74">
        <v>10.212932359444665</v>
      </c>
      <c r="S130" s="74">
        <v>11.72079836127935</v>
      </c>
      <c r="T130" s="74">
        <v>-6.3062692043938995</v>
      </c>
      <c r="U130" s="74">
        <v>-17.135711196179159</v>
      </c>
      <c r="V130" s="74">
        <v>3.6063546092676546</v>
      </c>
      <c r="W130" s="74">
        <v>5.3113545594784171</v>
      </c>
      <c r="X130" s="74">
        <v>12.754889519743358</v>
      </c>
      <c r="Y130" s="74">
        <v>11.679854895505031</v>
      </c>
      <c r="Z130" s="74">
        <v>3.6786858871930406</v>
      </c>
      <c r="AA130" s="74">
        <v>0.42251538972797675</v>
      </c>
      <c r="AB130" s="74">
        <v>23.095439239135416</v>
      </c>
      <c r="AC130" s="74">
        <v>16.881665024368075</v>
      </c>
      <c r="AD130" s="74">
        <v>15.01565358028958</v>
      </c>
      <c r="AE130" s="74">
        <v>6.1131868170385246</v>
      </c>
      <c r="AF130" s="74">
        <v>6.7939318860978091</v>
      </c>
      <c r="AG130" s="74">
        <v>1.648906517275293</v>
      </c>
      <c r="AH130" s="74">
        <v>-4.0835038311344505</v>
      </c>
      <c r="AI130" s="74">
        <v>-5.6662926614522036</v>
      </c>
      <c r="AJ130" s="74">
        <v>1.7763299115066644</v>
      </c>
      <c r="AK130" s="74">
        <v>6.0527053928504699</v>
      </c>
      <c r="AL130" s="74">
        <v>2.0713401945533292</v>
      </c>
      <c r="AM130" s="74">
        <v>0.56245312992295737</v>
      </c>
      <c r="AN130" s="74">
        <v>-7.8304357711093218</v>
      </c>
      <c r="AO130" s="74">
        <v>5.724256963212909</v>
      </c>
      <c r="AP130" s="74">
        <v>-12.951064752185943</v>
      </c>
      <c r="AQ130" s="74">
        <v>-6.4053787212522906</v>
      </c>
      <c r="AR130" s="74">
        <v>-8.1454950539037299</v>
      </c>
      <c r="AS130" s="74">
        <v>-15.128505781088322</v>
      </c>
      <c r="AT130" s="74">
        <v>-6.1948360149929584</v>
      </c>
      <c r="AU130" s="74">
        <v>-9.2692928899069358</v>
      </c>
      <c r="AV130" s="74">
        <v>-14.486048268331714</v>
      </c>
      <c r="AW130" s="74">
        <v>-15.063655613249026</v>
      </c>
      <c r="AX130" s="74">
        <v>-5.6269418894535903</v>
      </c>
      <c r="AY130" s="74">
        <v>3.4879503752986381</v>
      </c>
      <c r="AZ130" s="74">
        <v>-3.7932405190092737</v>
      </c>
      <c r="BA130" s="74">
        <v>13.094208767870356</v>
      </c>
      <c r="BB130" s="74">
        <v>2.1832809614670055</v>
      </c>
      <c r="BC130" s="74">
        <v>9.3927952732902611</v>
      </c>
      <c r="BD130" s="74">
        <v>24.75604970555753</v>
      </c>
      <c r="BE130" s="74">
        <v>1.8862785322266262</v>
      </c>
      <c r="BF130" s="74">
        <v>6.3327165276171513</v>
      </c>
      <c r="BG130" s="74">
        <v>3.6602072693431325</v>
      </c>
      <c r="BH130" s="74">
        <v>-3.5114888534838968</v>
      </c>
      <c r="BI130" s="74">
        <v>4.7188221838185171</v>
      </c>
      <c r="BJ130" s="74">
        <v>5.5864052656276613</v>
      </c>
      <c r="BK130" s="74">
        <v>-9.5763819587824912</v>
      </c>
      <c r="BL130" s="74">
        <v>6.7279102922650509</v>
      </c>
      <c r="BM130" s="74">
        <v>-0.30744916268005795</v>
      </c>
      <c r="BN130" s="74">
        <v>-57.234339275534687</v>
      </c>
      <c r="BO130" s="74">
        <v>27.052355291225467</v>
      </c>
      <c r="BP130" s="74">
        <v>15.435703971834542</v>
      </c>
      <c r="BQ130" s="74">
        <v>40.308607464569008</v>
      </c>
      <c r="BR130" s="74">
        <v>4.7881441422568827</v>
      </c>
      <c r="BS130" s="75">
        <v>11.378094455235541</v>
      </c>
    </row>
    <row r="131" spans="1:71">
      <c r="A131" s="42"/>
      <c r="B131" s="43"/>
      <c r="C131" s="43" t="s">
        <v>31</v>
      </c>
      <c r="D131" s="183" t="s">
        <v>32</v>
      </c>
      <c r="E131" s="77"/>
      <c r="F131" s="74">
        <v>15.163413421014596</v>
      </c>
      <c r="G131" s="74">
        <v>-11.050649657497743</v>
      </c>
      <c r="H131" s="74">
        <v>14.789134710116315</v>
      </c>
      <c r="I131" s="74">
        <v>7.7818812697458384E-2</v>
      </c>
      <c r="J131" s="74">
        <v>52.044346750592211</v>
      </c>
      <c r="K131" s="74">
        <v>6.8882357190130534</v>
      </c>
      <c r="L131" s="74">
        <v>-7.3358987313842761</v>
      </c>
      <c r="M131" s="74">
        <v>17.326939442786866</v>
      </c>
      <c r="N131" s="74">
        <v>-7.612343173741607</v>
      </c>
      <c r="O131" s="74">
        <v>8.9519112091223292</v>
      </c>
      <c r="P131" s="74">
        <v>-3.1124308926065538</v>
      </c>
      <c r="Q131" s="74">
        <v>-9.6107437296141285</v>
      </c>
      <c r="R131" s="74">
        <v>-22.367062059281267</v>
      </c>
      <c r="S131" s="74">
        <v>-13.880578282534998</v>
      </c>
      <c r="T131" s="74">
        <v>-17.259789208834945</v>
      </c>
      <c r="U131" s="74">
        <v>43.470794418237517</v>
      </c>
      <c r="V131" s="74">
        <v>-10.790498400463463</v>
      </c>
      <c r="W131" s="74">
        <v>14.212324540916853</v>
      </c>
      <c r="X131" s="74">
        <v>24.515624870980091</v>
      </c>
      <c r="Y131" s="74">
        <v>-2.6256552735939636</v>
      </c>
      <c r="Z131" s="74">
        <v>16.455404207695622</v>
      </c>
      <c r="AA131" s="74">
        <v>-15.797140215867415</v>
      </c>
      <c r="AB131" s="74">
        <v>30.660244022216574</v>
      </c>
      <c r="AC131" s="74">
        <v>-9.9145083485676082</v>
      </c>
      <c r="AD131" s="74">
        <v>3.1522242402490548</v>
      </c>
      <c r="AE131" s="74">
        <v>8.5333753713581189</v>
      </c>
      <c r="AF131" s="74">
        <v>7.5258375109075217</v>
      </c>
      <c r="AG131" s="74">
        <v>-2.086777634468902</v>
      </c>
      <c r="AH131" s="74">
        <v>0.72044106142089959</v>
      </c>
      <c r="AI131" s="74">
        <v>4.8888211988469266E-2</v>
      </c>
      <c r="AJ131" s="74">
        <v>-7.3159493429645863</v>
      </c>
      <c r="AK131" s="74">
        <v>-9.918283551027983</v>
      </c>
      <c r="AL131" s="74">
        <v>-11.816497832926601</v>
      </c>
      <c r="AM131" s="74">
        <v>-19.303505500174992</v>
      </c>
      <c r="AN131" s="74">
        <v>-4.8029674069691453</v>
      </c>
      <c r="AO131" s="74">
        <v>25.360956992951117</v>
      </c>
      <c r="AP131" s="74">
        <v>-14.824586457990492</v>
      </c>
      <c r="AQ131" s="74">
        <v>1.6886313138966216</v>
      </c>
      <c r="AR131" s="74">
        <v>6.458996291507745</v>
      </c>
      <c r="AS131" s="74">
        <v>-3.5151325161316009</v>
      </c>
      <c r="AT131" s="74">
        <v>11.886239785695324</v>
      </c>
      <c r="AU131" s="74">
        <v>18.444972074653492</v>
      </c>
      <c r="AV131" s="74">
        <v>-5.7009423405036728</v>
      </c>
      <c r="AW131" s="74">
        <v>31.701223799882797</v>
      </c>
      <c r="AX131" s="74">
        <v>2.3026580186084686</v>
      </c>
      <c r="AY131" s="74">
        <v>1.0724719756826033</v>
      </c>
      <c r="AZ131" s="74">
        <v>-11.648994756376524</v>
      </c>
      <c r="BA131" s="74">
        <v>-16.276420631873506</v>
      </c>
      <c r="BB131" s="74">
        <v>-0.13154646330917785</v>
      </c>
      <c r="BC131" s="74">
        <v>-21.327774235479367</v>
      </c>
      <c r="BD131" s="74">
        <v>4.3327065905722719</v>
      </c>
      <c r="BE131" s="74">
        <v>-12.596479185071772</v>
      </c>
      <c r="BF131" s="74">
        <v>14.186215858540095</v>
      </c>
      <c r="BG131" s="74">
        <v>-3.2164836333202089</v>
      </c>
      <c r="BH131" s="74">
        <v>14.173343541224057</v>
      </c>
      <c r="BI131" s="74">
        <v>5.7976716355660756</v>
      </c>
      <c r="BJ131" s="74">
        <v>-7.6304437212049407</v>
      </c>
      <c r="BK131" s="74">
        <v>32.900536966236103</v>
      </c>
      <c r="BL131" s="74">
        <v>11.174135139182994</v>
      </c>
      <c r="BM131" s="74">
        <v>-0.61395233085460177</v>
      </c>
      <c r="BN131" s="74">
        <v>24.155703589975502</v>
      </c>
      <c r="BO131" s="74">
        <v>31.816893793717185</v>
      </c>
      <c r="BP131" s="74">
        <v>15.939036723939367</v>
      </c>
      <c r="BQ131" s="74">
        <v>-25.144985181402831</v>
      </c>
      <c r="BR131" s="74">
        <v>20.082153852886037</v>
      </c>
      <c r="BS131" s="75">
        <v>-4.1954081845800033</v>
      </c>
    </row>
    <row r="132" spans="1:71">
      <c r="A132" s="42"/>
      <c r="B132" s="43"/>
      <c r="C132" s="43" t="s">
        <v>33</v>
      </c>
      <c r="D132" s="183" t="s">
        <v>34</v>
      </c>
      <c r="E132" s="77"/>
      <c r="F132" s="74">
        <v>-3.0949834064726787</v>
      </c>
      <c r="G132" s="74">
        <v>-5.9164055937250311</v>
      </c>
      <c r="H132" s="74">
        <v>4.7885814978369439</v>
      </c>
      <c r="I132" s="74">
        <v>12.718353527149716</v>
      </c>
      <c r="J132" s="74">
        <v>1.9208003828936882</v>
      </c>
      <c r="K132" s="74">
        <v>7.0174073378842792</v>
      </c>
      <c r="L132" s="74">
        <v>9.8093793155745459</v>
      </c>
      <c r="M132" s="74">
        <v>0.75158584306164755</v>
      </c>
      <c r="N132" s="74">
        <v>-3.1657065850202599</v>
      </c>
      <c r="O132" s="74">
        <v>7.6737359065962636</v>
      </c>
      <c r="P132" s="74">
        <v>3.010333002219383</v>
      </c>
      <c r="Q132" s="74">
        <v>6.0976232104882513</v>
      </c>
      <c r="R132" s="74">
        <v>6.4485565536977987</v>
      </c>
      <c r="S132" s="74">
        <v>2.8335409804985545</v>
      </c>
      <c r="T132" s="74">
        <v>-18.703441031088275</v>
      </c>
      <c r="U132" s="74">
        <v>9.1052153181665716</v>
      </c>
      <c r="V132" s="74">
        <v>11.66437155096547</v>
      </c>
      <c r="W132" s="74">
        <v>-0.80955016448859851</v>
      </c>
      <c r="X132" s="74">
        <v>0.44641389553031274</v>
      </c>
      <c r="Y132" s="74">
        <v>-2.0253661461843677</v>
      </c>
      <c r="Z132" s="74">
        <v>-9.0423465572493456</v>
      </c>
      <c r="AA132" s="74">
        <v>-3.3979754115550662</v>
      </c>
      <c r="AB132" s="74">
        <v>6.8161706386818253</v>
      </c>
      <c r="AC132" s="74">
        <v>2.184470928921229</v>
      </c>
      <c r="AD132" s="74">
        <v>5.4326375021601052</v>
      </c>
      <c r="AE132" s="74">
        <v>13.80158748103679</v>
      </c>
      <c r="AF132" s="74">
        <v>0.35688502095803187</v>
      </c>
      <c r="AG132" s="74">
        <v>2.9964626696435488</v>
      </c>
      <c r="AH132" s="74">
        <v>0.54314160076098972</v>
      </c>
      <c r="AI132" s="74">
        <v>-8.2807053170218126</v>
      </c>
      <c r="AJ132" s="74">
        <v>1.7611050166937332</v>
      </c>
      <c r="AK132" s="74">
        <v>6.5686297113982732</v>
      </c>
      <c r="AL132" s="74">
        <v>11.354570144345374</v>
      </c>
      <c r="AM132" s="74">
        <v>-0.72156150145433173</v>
      </c>
      <c r="AN132" s="74">
        <v>1.54031334922513</v>
      </c>
      <c r="AO132" s="74">
        <v>5.8948969122909034</v>
      </c>
      <c r="AP132" s="74">
        <v>-0.78259680156514833</v>
      </c>
      <c r="AQ132" s="74">
        <v>7.1794333320151793</v>
      </c>
      <c r="AR132" s="74">
        <v>1.6624878061855242</v>
      </c>
      <c r="AS132" s="74">
        <v>-6.2459591757425983</v>
      </c>
      <c r="AT132" s="74">
        <v>8.8407248116508583</v>
      </c>
      <c r="AU132" s="74">
        <v>-0.24953108515126132</v>
      </c>
      <c r="AV132" s="74">
        <v>-0.25241159225730314</v>
      </c>
      <c r="AW132" s="74">
        <v>6.3544879453422425</v>
      </c>
      <c r="AX132" s="74">
        <v>2.9504646453950727</v>
      </c>
      <c r="AY132" s="74">
        <v>5.1714615290088517</v>
      </c>
      <c r="AZ132" s="74">
        <v>-1.9018695544581448</v>
      </c>
      <c r="BA132" s="74">
        <v>-2.8569201251281129</v>
      </c>
      <c r="BB132" s="74">
        <v>2.0902007271573808</v>
      </c>
      <c r="BC132" s="74">
        <v>-2.9513374079492252</v>
      </c>
      <c r="BD132" s="74">
        <v>2.0197027648716244</v>
      </c>
      <c r="BE132" s="74">
        <v>-0.93838535797972611</v>
      </c>
      <c r="BF132" s="74">
        <v>0.14222350169042386</v>
      </c>
      <c r="BG132" s="74">
        <v>1.7439503152443194</v>
      </c>
      <c r="BH132" s="74">
        <v>0.45131169225247447</v>
      </c>
      <c r="BI132" s="74">
        <v>2.8508130062691208</v>
      </c>
      <c r="BJ132" s="74">
        <v>0.92229885146200274</v>
      </c>
      <c r="BK132" s="74">
        <v>-4.5827639680488517</v>
      </c>
      <c r="BL132" s="74">
        <v>9.3651924694043487E-2</v>
      </c>
      <c r="BM132" s="74">
        <v>-6.2023430987808013</v>
      </c>
      <c r="BN132" s="74">
        <v>-32.43484181705611</v>
      </c>
      <c r="BO132" s="74">
        <v>10.876813634669617</v>
      </c>
      <c r="BP132" s="74">
        <v>5.4699825754498335</v>
      </c>
      <c r="BQ132" s="74">
        <v>24.947573604156076</v>
      </c>
      <c r="BR132" s="74">
        <v>-16.194443723885357</v>
      </c>
      <c r="BS132" s="75">
        <v>2.3064915541394839</v>
      </c>
    </row>
    <row r="133" spans="1:71">
      <c r="A133" s="42"/>
      <c r="B133" s="43"/>
      <c r="C133" s="43" t="s">
        <v>35</v>
      </c>
      <c r="D133" s="183" t="s">
        <v>36</v>
      </c>
      <c r="E133" s="77"/>
      <c r="F133" s="74">
        <v>0.16988944188236133</v>
      </c>
      <c r="G133" s="74">
        <v>2.4879138702491304</v>
      </c>
      <c r="H133" s="74">
        <v>-1.3360784250332642</v>
      </c>
      <c r="I133" s="74">
        <v>5.6679377627567646</v>
      </c>
      <c r="J133" s="74">
        <v>15.678516378858532</v>
      </c>
      <c r="K133" s="74">
        <v>0.93592224263592527</v>
      </c>
      <c r="L133" s="74">
        <v>3.3291725316669982</v>
      </c>
      <c r="M133" s="74">
        <v>1.3149020810043766</v>
      </c>
      <c r="N133" s="74">
        <v>-10.292229236098223</v>
      </c>
      <c r="O133" s="74">
        <v>16.071909274937198</v>
      </c>
      <c r="P133" s="74">
        <v>6.1549309205614549</v>
      </c>
      <c r="Q133" s="74">
        <v>1.9386835709164245</v>
      </c>
      <c r="R133" s="74">
        <v>-0.71013299445549194</v>
      </c>
      <c r="S133" s="74">
        <v>3.5521974370547014</v>
      </c>
      <c r="T133" s="74">
        <v>-6.0072382099408799</v>
      </c>
      <c r="U133" s="74">
        <v>-1.6738363002915406</v>
      </c>
      <c r="V133" s="74">
        <v>7.2474561833221856</v>
      </c>
      <c r="W133" s="74">
        <v>2.4260742073599033</v>
      </c>
      <c r="X133" s="74">
        <v>7.66796047095049</v>
      </c>
      <c r="Y133" s="74">
        <v>2.940216377566145</v>
      </c>
      <c r="Z133" s="74">
        <v>-3.637514937031753</v>
      </c>
      <c r="AA133" s="74">
        <v>-8.4870783450089675</v>
      </c>
      <c r="AB133" s="74">
        <v>14.590314749727966</v>
      </c>
      <c r="AC133" s="74">
        <v>8.1833382557217078</v>
      </c>
      <c r="AD133" s="74">
        <v>6.3966946188767935</v>
      </c>
      <c r="AE133" s="74">
        <v>6.0357997734167981</v>
      </c>
      <c r="AF133" s="74">
        <v>1.3133328365358494</v>
      </c>
      <c r="AG133" s="74">
        <v>0.99780219966052641</v>
      </c>
      <c r="AH133" s="74">
        <v>0.55752378078088327</v>
      </c>
      <c r="AI133" s="74">
        <v>-8.1436511835183296</v>
      </c>
      <c r="AJ133" s="74">
        <v>-5.0264355209744593</v>
      </c>
      <c r="AK133" s="74">
        <v>-3.4721942980606002</v>
      </c>
      <c r="AL133" s="74">
        <v>-2.3860221810996052</v>
      </c>
      <c r="AM133" s="74">
        <v>-5.4248183402022221</v>
      </c>
      <c r="AN133" s="74">
        <v>-10.107618353994383</v>
      </c>
      <c r="AO133" s="74">
        <v>11.438406561928673</v>
      </c>
      <c r="AP133" s="74">
        <v>-7.7865082405772768</v>
      </c>
      <c r="AQ133" s="74">
        <v>0.79180112620950638</v>
      </c>
      <c r="AR133" s="74">
        <v>3.6010062579576072</v>
      </c>
      <c r="AS133" s="74">
        <v>-0.12202326842124478</v>
      </c>
      <c r="AT133" s="74">
        <v>5.0675946027663059</v>
      </c>
      <c r="AU133" s="74">
        <v>10.110195151137518</v>
      </c>
      <c r="AV133" s="74">
        <v>2.8012809191772448</v>
      </c>
      <c r="AW133" s="74">
        <v>7.9276650552098715</v>
      </c>
      <c r="AX133" s="74">
        <v>11.252410825403715</v>
      </c>
      <c r="AY133" s="74">
        <v>3.9010571357892729</v>
      </c>
      <c r="AZ133" s="74">
        <v>-5.4591650163490897</v>
      </c>
      <c r="BA133" s="74">
        <v>-12.759043701082234</v>
      </c>
      <c r="BB133" s="74">
        <v>-13.319848854980364</v>
      </c>
      <c r="BC133" s="74">
        <v>-10.605190715087275</v>
      </c>
      <c r="BD133" s="74">
        <v>10.811176723355786</v>
      </c>
      <c r="BE133" s="74">
        <v>9.3245602839388226</v>
      </c>
      <c r="BF133" s="74">
        <v>1.1992754174936096</v>
      </c>
      <c r="BG133" s="74">
        <v>0.90648552780849911</v>
      </c>
      <c r="BH133" s="74">
        <v>-8.6881438336562553</v>
      </c>
      <c r="BI133" s="74">
        <v>-2.4297301500491955</v>
      </c>
      <c r="BJ133" s="74">
        <v>1.3791259178355375</v>
      </c>
      <c r="BK133" s="74">
        <v>-15.937345832744413</v>
      </c>
      <c r="BL133" s="74">
        <v>3.9173820901418992</v>
      </c>
      <c r="BM133" s="74">
        <v>-2.1368010501440153</v>
      </c>
      <c r="BN133" s="74">
        <v>-42.439810185788119</v>
      </c>
      <c r="BO133" s="74">
        <v>17.424704540952021</v>
      </c>
      <c r="BP133" s="74">
        <v>9.3095260939567908</v>
      </c>
      <c r="BQ133" s="74">
        <v>33.264724038451988</v>
      </c>
      <c r="BR133" s="74">
        <v>11.137595803006931</v>
      </c>
      <c r="BS133" s="75">
        <v>3.9555758839738218</v>
      </c>
    </row>
    <row r="134" spans="1:71" ht="24">
      <c r="A134" s="47"/>
      <c r="B134" s="180" t="s">
        <v>141</v>
      </c>
      <c r="C134" s="43"/>
      <c r="D134" s="181" t="s">
        <v>142</v>
      </c>
      <c r="E134" s="78"/>
      <c r="F134" s="192">
        <v>1.2721928185169418</v>
      </c>
      <c r="G134" s="192">
        <v>-9.9145002818161743E-2</v>
      </c>
      <c r="H134" s="192">
        <v>-0.65873745193275113</v>
      </c>
      <c r="I134" s="192">
        <v>1.3025790474903545</v>
      </c>
      <c r="J134" s="192">
        <v>4.5610622658300457</v>
      </c>
      <c r="K134" s="192">
        <v>5.4032266427661568</v>
      </c>
      <c r="L134" s="192">
        <v>1.9342051531197768</v>
      </c>
      <c r="M134" s="192">
        <v>4.1028943404239016</v>
      </c>
      <c r="N134" s="192">
        <v>-1.4560539871679765</v>
      </c>
      <c r="O134" s="192">
        <v>4.7845991870208735</v>
      </c>
      <c r="P134" s="192">
        <v>3.9136616588311313</v>
      </c>
      <c r="Q134" s="192">
        <v>3.3247377468240984</v>
      </c>
      <c r="R134" s="192">
        <v>1.3850599431827675</v>
      </c>
      <c r="S134" s="192">
        <v>1.7435430588063099</v>
      </c>
      <c r="T134" s="192">
        <v>2.3424944085970623</v>
      </c>
      <c r="U134" s="192">
        <v>3.2567757689556913</v>
      </c>
      <c r="V134" s="192">
        <v>0.39244513040030427</v>
      </c>
      <c r="W134" s="192">
        <v>0.31167977595880814</v>
      </c>
      <c r="X134" s="192">
        <v>0.18367231335510326</v>
      </c>
      <c r="Y134" s="192">
        <v>-2.4877392830091338</v>
      </c>
      <c r="Z134" s="192">
        <v>-1.1856689240910043</v>
      </c>
      <c r="AA134" s="192">
        <v>-2.853721929518656</v>
      </c>
      <c r="AB134" s="192">
        <v>0.75596097455445488</v>
      </c>
      <c r="AC134" s="192">
        <v>5.7727126729688791</v>
      </c>
      <c r="AD134" s="192">
        <v>-2.2874634169802448</v>
      </c>
      <c r="AE134" s="192">
        <v>2.4787519566877165</v>
      </c>
      <c r="AF134" s="192">
        <v>0.56017554238634659</v>
      </c>
      <c r="AG134" s="192">
        <v>-3.2978041539109881E-2</v>
      </c>
      <c r="AH134" s="192">
        <v>2.3372733748139041</v>
      </c>
      <c r="AI134" s="192">
        <v>1.2215649861705913</v>
      </c>
      <c r="AJ134" s="192">
        <v>-1.0749570974419527</v>
      </c>
      <c r="AK134" s="192">
        <v>-1.4679558466440312E-2</v>
      </c>
      <c r="AL134" s="192">
        <v>2.4100350648826918</v>
      </c>
      <c r="AM134" s="192">
        <v>0.56012460830720556</v>
      </c>
      <c r="AN134" s="192">
        <v>0.84542143196905783</v>
      </c>
      <c r="AO134" s="192">
        <v>-1.4424330152259728</v>
      </c>
      <c r="AP134" s="192">
        <v>4.2224180861117304</v>
      </c>
      <c r="AQ134" s="192">
        <v>-0.74198342258038963</v>
      </c>
      <c r="AR134" s="192">
        <v>9.8289356314865017E-2</v>
      </c>
      <c r="AS134" s="192">
        <v>-0.66057132033205335</v>
      </c>
      <c r="AT134" s="192">
        <v>1.6208632742693538</v>
      </c>
      <c r="AU134" s="192">
        <v>3.7726827608518931</v>
      </c>
      <c r="AV134" s="192">
        <v>3.1930078135029305</v>
      </c>
      <c r="AW134" s="192">
        <v>4.1610439845151319</v>
      </c>
      <c r="AX134" s="192">
        <v>0.49474011353429148</v>
      </c>
      <c r="AY134" s="192">
        <v>1.3602889302443799</v>
      </c>
      <c r="AZ134" s="192">
        <v>2.0071042171772717</v>
      </c>
      <c r="BA134" s="192">
        <v>-0.59280146678965195</v>
      </c>
      <c r="BB134" s="192">
        <v>-0.71646598014412177</v>
      </c>
      <c r="BC134" s="192">
        <v>1.0898066772911505</v>
      </c>
      <c r="BD134" s="192">
        <v>-0.62237557910059138</v>
      </c>
      <c r="BE134" s="192">
        <v>2.7918011726274017</v>
      </c>
      <c r="BF134" s="192">
        <v>0.65061612649290623</v>
      </c>
      <c r="BG134" s="192">
        <v>-1.5760301116574027</v>
      </c>
      <c r="BH134" s="192">
        <v>-0.29411623451258606</v>
      </c>
      <c r="BI134" s="192">
        <v>-1.077009785433745</v>
      </c>
      <c r="BJ134" s="192">
        <v>3.9943715830061706</v>
      </c>
      <c r="BK134" s="192">
        <v>-8.3263549905836953E-2</v>
      </c>
      <c r="BL134" s="192">
        <v>0.88450479114965219</v>
      </c>
      <c r="BM134" s="192">
        <v>1.7199750272081076</v>
      </c>
      <c r="BN134" s="192">
        <v>-6.6299148250290187</v>
      </c>
      <c r="BO134" s="192">
        <v>5.7202004226051884</v>
      </c>
      <c r="BP134" s="192">
        <v>5.7757079966513913</v>
      </c>
      <c r="BQ134" s="192">
        <v>4.7105334338478002</v>
      </c>
      <c r="BR134" s="192">
        <v>1.953729129465259</v>
      </c>
      <c r="BS134" s="193">
        <v>11.358403994450541</v>
      </c>
    </row>
    <row r="135" spans="1:71" ht="48">
      <c r="A135" s="47"/>
      <c r="B135" s="180"/>
      <c r="C135" s="43" t="s">
        <v>163</v>
      </c>
      <c r="D135" s="183" t="s">
        <v>37</v>
      </c>
      <c r="E135" s="78"/>
      <c r="F135" s="74">
        <v>2.8749076084957608</v>
      </c>
      <c r="G135" s="74">
        <v>1.8335997024678079</v>
      </c>
      <c r="H135" s="74">
        <v>-6.6219364768483331</v>
      </c>
      <c r="I135" s="74">
        <v>-0.45947288394518182</v>
      </c>
      <c r="J135" s="74">
        <v>10.631507560925101</v>
      </c>
      <c r="K135" s="74">
        <v>-3.6257259937318054</v>
      </c>
      <c r="L135" s="74">
        <v>7.8934996907700281</v>
      </c>
      <c r="M135" s="74">
        <v>3.0455162061551135</v>
      </c>
      <c r="N135" s="74">
        <v>4.4819446256711757</v>
      </c>
      <c r="O135" s="74">
        <v>4.4990180465956655</v>
      </c>
      <c r="P135" s="74">
        <v>4.1379236204500245</v>
      </c>
      <c r="Q135" s="74">
        <v>4.661239977501296</v>
      </c>
      <c r="R135" s="74">
        <v>1.9545180429158222</v>
      </c>
      <c r="S135" s="74">
        <v>3.0555618269121823</v>
      </c>
      <c r="T135" s="74">
        <v>6.0924938027787903</v>
      </c>
      <c r="U135" s="74">
        <v>3.0508240602411973</v>
      </c>
      <c r="V135" s="74">
        <v>-3.2203790202557769</v>
      </c>
      <c r="W135" s="74">
        <v>-0.82315847697486788</v>
      </c>
      <c r="X135" s="74">
        <v>-3.2678636822395788</v>
      </c>
      <c r="Y135" s="74">
        <v>-1.8062868299325032</v>
      </c>
      <c r="Z135" s="74">
        <v>-5.2913710416135018E-2</v>
      </c>
      <c r="AA135" s="74">
        <v>-1.1596442713316435</v>
      </c>
      <c r="AB135" s="74">
        <v>1.9276117233939516</v>
      </c>
      <c r="AC135" s="74">
        <v>1.4728329210894202</v>
      </c>
      <c r="AD135" s="74">
        <v>3.2761657730673761</v>
      </c>
      <c r="AE135" s="74">
        <v>-2.006176071686312</v>
      </c>
      <c r="AF135" s="74">
        <v>7.7482228677396421</v>
      </c>
      <c r="AG135" s="74">
        <v>-2.6307388024739993</v>
      </c>
      <c r="AH135" s="74">
        <v>0.26095719473342172</v>
      </c>
      <c r="AI135" s="74">
        <v>1.107855718022563</v>
      </c>
      <c r="AJ135" s="74">
        <v>-6.8900869872962289E-2</v>
      </c>
      <c r="AK135" s="74">
        <v>2.9676757357251375</v>
      </c>
      <c r="AL135" s="74">
        <v>4.0570937055295815</v>
      </c>
      <c r="AM135" s="74">
        <v>-2.1477986045720456</v>
      </c>
      <c r="AN135" s="74">
        <v>-3.1843497469767073</v>
      </c>
      <c r="AO135" s="74">
        <v>2.9953890647374379</v>
      </c>
      <c r="AP135" s="74">
        <v>2.0989463050711947</v>
      </c>
      <c r="AQ135" s="74">
        <v>3.3980864950181342</v>
      </c>
      <c r="AR135" s="74">
        <v>3.4286797159654583</v>
      </c>
      <c r="AS135" s="74">
        <v>-1.5070454305621013</v>
      </c>
      <c r="AT135" s="74">
        <v>0.78590460485369817</v>
      </c>
      <c r="AU135" s="74">
        <v>4.3017294762103262</v>
      </c>
      <c r="AV135" s="74">
        <v>6.0848439617430756</v>
      </c>
      <c r="AW135" s="74">
        <v>1.9979150480924375</v>
      </c>
      <c r="AX135" s="74">
        <v>0.92485737059413964</v>
      </c>
      <c r="AY135" s="74">
        <v>1.6033486895755686</v>
      </c>
      <c r="AZ135" s="74">
        <v>1.2093853421607577</v>
      </c>
      <c r="BA135" s="74">
        <v>-1.1490385980817734</v>
      </c>
      <c r="BB135" s="74">
        <v>-2.7437165094171547</v>
      </c>
      <c r="BC135" s="74">
        <v>3.1584518546711422</v>
      </c>
      <c r="BD135" s="74">
        <v>1.2346277027161676</v>
      </c>
      <c r="BE135" s="74">
        <v>2.494799248810466</v>
      </c>
      <c r="BF135" s="74">
        <v>2.4504115870321357</v>
      </c>
      <c r="BG135" s="74">
        <v>-0.47774306376368258</v>
      </c>
      <c r="BH135" s="74">
        <v>-2.7828521736175844</v>
      </c>
      <c r="BI135" s="74">
        <v>0.73307965418602805</v>
      </c>
      <c r="BJ135" s="74">
        <v>3.1454242536402433</v>
      </c>
      <c r="BK135" s="74">
        <v>0.58013219231716562</v>
      </c>
      <c r="BL135" s="74">
        <v>4.2625513153091106</v>
      </c>
      <c r="BM135" s="74">
        <v>1.1791850077929666</v>
      </c>
      <c r="BN135" s="74">
        <v>-14.110029464130847</v>
      </c>
      <c r="BO135" s="74">
        <v>16.668318234554818</v>
      </c>
      <c r="BP135" s="74">
        <v>7.4744486692446941</v>
      </c>
      <c r="BQ135" s="74">
        <v>2.7442151454741008</v>
      </c>
      <c r="BR135" s="74">
        <v>5.3699906277127525</v>
      </c>
      <c r="BS135" s="75">
        <v>14.762252820635283</v>
      </c>
    </row>
    <row r="136" spans="1:71">
      <c r="A136" s="46"/>
      <c r="B136" s="180"/>
      <c r="C136" s="43" t="s">
        <v>38</v>
      </c>
      <c r="D136" s="183" t="s">
        <v>39</v>
      </c>
      <c r="E136" s="73"/>
      <c r="F136" s="74">
        <v>3.8291806909676751</v>
      </c>
      <c r="G136" s="74">
        <v>-2.9965646938995718</v>
      </c>
      <c r="H136" s="74">
        <v>1.6999098118696025</v>
      </c>
      <c r="I136" s="74">
        <v>-14.035181948726247</v>
      </c>
      <c r="J136" s="74">
        <v>1.8913233924999275</v>
      </c>
      <c r="K136" s="74">
        <v>11.750303744314976</v>
      </c>
      <c r="L136" s="74">
        <v>-0.50293813014300781</v>
      </c>
      <c r="M136" s="74">
        <v>2.4017650033282649</v>
      </c>
      <c r="N136" s="74">
        <v>-1.1631527309555452</v>
      </c>
      <c r="O136" s="74">
        <v>2.5343566461562688</v>
      </c>
      <c r="P136" s="74">
        <v>6.0043550233488787</v>
      </c>
      <c r="Q136" s="74">
        <v>15.663302669771852</v>
      </c>
      <c r="R136" s="74">
        <v>-3.6063106848434359</v>
      </c>
      <c r="S136" s="74">
        <v>-7.3871611553400243</v>
      </c>
      <c r="T136" s="74">
        <v>-3.306633889934119</v>
      </c>
      <c r="U136" s="74">
        <v>4.0333022093264503</v>
      </c>
      <c r="V136" s="74">
        <v>15.294250831828322</v>
      </c>
      <c r="W136" s="74">
        <v>-18.15722697004432</v>
      </c>
      <c r="X136" s="74">
        <v>14.140911010656666</v>
      </c>
      <c r="Y136" s="74">
        <v>-5.7121367383757473</v>
      </c>
      <c r="Z136" s="74">
        <v>0.71827374444059444</v>
      </c>
      <c r="AA136" s="74">
        <v>-2.3387743389832281</v>
      </c>
      <c r="AB136" s="74">
        <v>0.37781149754876253</v>
      </c>
      <c r="AC136" s="74">
        <v>6.6236289669968897</v>
      </c>
      <c r="AD136" s="74">
        <v>-2.9505201135286399</v>
      </c>
      <c r="AE136" s="74">
        <v>2.8265838488224801</v>
      </c>
      <c r="AF136" s="74">
        <v>-1.9884272364144522</v>
      </c>
      <c r="AG136" s="74">
        <v>-7.1638639430455129</v>
      </c>
      <c r="AH136" s="74">
        <v>-4.0478817863812964</v>
      </c>
      <c r="AI136" s="74">
        <v>0.66673415289568538</v>
      </c>
      <c r="AJ136" s="74">
        <v>-17.224820275697539</v>
      </c>
      <c r="AK136" s="74">
        <v>-10.705880818591467</v>
      </c>
      <c r="AL136" s="74">
        <v>6.4586214408779483</v>
      </c>
      <c r="AM136" s="74">
        <v>5.1080807226620664</v>
      </c>
      <c r="AN136" s="74">
        <v>16.467424018896139</v>
      </c>
      <c r="AO136" s="74">
        <v>5.5349164438746499</v>
      </c>
      <c r="AP136" s="74">
        <v>5.0893198571299507</v>
      </c>
      <c r="AQ136" s="74">
        <v>-2.2322649909319665</v>
      </c>
      <c r="AR136" s="74">
        <v>-0.75921779163358849</v>
      </c>
      <c r="AS136" s="74">
        <v>0.82843359300565567</v>
      </c>
      <c r="AT136" s="74">
        <v>-2.721267896897487</v>
      </c>
      <c r="AU136" s="74">
        <v>20.514272958683762</v>
      </c>
      <c r="AV136" s="74">
        <v>4.6630326271495335</v>
      </c>
      <c r="AW136" s="74">
        <v>9.3900077759478791</v>
      </c>
      <c r="AX136" s="74">
        <v>7.1951163974461707</v>
      </c>
      <c r="AY136" s="74">
        <v>0.99287665318654206</v>
      </c>
      <c r="AZ136" s="74">
        <v>5.3982547355747101</v>
      </c>
      <c r="BA136" s="74">
        <v>2.4790713579044592</v>
      </c>
      <c r="BB136" s="74">
        <v>-16.057406518646502</v>
      </c>
      <c r="BC136" s="74">
        <v>0.38787290488035353</v>
      </c>
      <c r="BD136" s="74">
        <v>-4.734695851949752</v>
      </c>
      <c r="BE136" s="74">
        <v>-3.8895921606749226</v>
      </c>
      <c r="BF136" s="74">
        <v>4.7182902704932133</v>
      </c>
      <c r="BG136" s="74">
        <v>-3.0194006549916566</v>
      </c>
      <c r="BH136" s="74">
        <v>3.2711089278579806</v>
      </c>
      <c r="BI136" s="74">
        <v>-11.620946287534892</v>
      </c>
      <c r="BJ136" s="74">
        <v>-2.6768885965168749</v>
      </c>
      <c r="BK136" s="74">
        <v>3.158265464542481</v>
      </c>
      <c r="BL136" s="74">
        <v>7.6666429884666201</v>
      </c>
      <c r="BM136" s="74">
        <v>9.0778422411584785</v>
      </c>
      <c r="BN136" s="74">
        <v>-2.7616289249009327</v>
      </c>
      <c r="BO136" s="74">
        <v>-2.7822764402378226</v>
      </c>
      <c r="BP136" s="74">
        <v>3.6688207039288017</v>
      </c>
      <c r="BQ136" s="74">
        <v>22.806432427528776</v>
      </c>
      <c r="BR136" s="74">
        <v>15.988242878042342</v>
      </c>
      <c r="BS136" s="75">
        <v>13.325281228557714</v>
      </c>
    </row>
    <row r="137" spans="1:71">
      <c r="A137" s="42"/>
      <c r="B137" s="43"/>
      <c r="C137" s="43" t="s">
        <v>40</v>
      </c>
      <c r="D137" s="183" t="s">
        <v>41</v>
      </c>
      <c r="E137" s="77"/>
      <c r="F137" s="74">
        <v>0.49434609048782363</v>
      </c>
      <c r="G137" s="74">
        <v>1.6810123791485267</v>
      </c>
      <c r="H137" s="74">
        <v>0.65380887523724596</v>
      </c>
      <c r="I137" s="74">
        <v>1.6607021114234612</v>
      </c>
      <c r="J137" s="74">
        <v>2.446296996791375E-2</v>
      </c>
      <c r="K137" s="74">
        <v>1.2928828338722838</v>
      </c>
      <c r="L137" s="74">
        <v>-3.7563797965702861E-2</v>
      </c>
      <c r="M137" s="74">
        <v>5.0129173715590412</v>
      </c>
      <c r="N137" s="74">
        <v>2.2500004088367831</v>
      </c>
      <c r="O137" s="74">
        <v>1.6250094347266923</v>
      </c>
      <c r="P137" s="74">
        <v>6.1203474118158141</v>
      </c>
      <c r="Q137" s="74">
        <v>4.2154013461165363</v>
      </c>
      <c r="R137" s="74">
        <v>4.1972573100230903</v>
      </c>
      <c r="S137" s="74">
        <v>-2.5200895857316254</v>
      </c>
      <c r="T137" s="74">
        <v>7.501319809628626E-2</v>
      </c>
      <c r="U137" s="74">
        <v>-1.5509420303337862</v>
      </c>
      <c r="V137" s="74">
        <v>-1.8084843852830801</v>
      </c>
      <c r="W137" s="74">
        <v>4.8171847043963538</v>
      </c>
      <c r="X137" s="74">
        <v>3.6475575627744661</v>
      </c>
      <c r="Y137" s="74">
        <v>-3.0805923161624804</v>
      </c>
      <c r="Z137" s="74">
        <v>1.2719681314104605</v>
      </c>
      <c r="AA137" s="74">
        <v>-0.11042555352224781</v>
      </c>
      <c r="AB137" s="74">
        <v>1.0602161881471091</v>
      </c>
      <c r="AC137" s="74">
        <v>2.37395355550278</v>
      </c>
      <c r="AD137" s="74">
        <v>1.9135830757361276</v>
      </c>
      <c r="AE137" s="74">
        <v>4.9881863360648424</v>
      </c>
      <c r="AF137" s="74">
        <v>0.38507602987249356</v>
      </c>
      <c r="AG137" s="74">
        <v>3.5763536331006662</v>
      </c>
      <c r="AH137" s="74">
        <v>3.902007899550469</v>
      </c>
      <c r="AI137" s="74">
        <v>-1.80824126523855</v>
      </c>
      <c r="AJ137" s="74">
        <v>-0.72051924874075723</v>
      </c>
      <c r="AK137" s="74">
        <v>4.6981217627116649</v>
      </c>
      <c r="AL137" s="74">
        <v>0.95017805428028623</v>
      </c>
      <c r="AM137" s="74">
        <v>-3.6232778166852313</v>
      </c>
      <c r="AN137" s="74">
        <v>5.8598333885870915</v>
      </c>
      <c r="AO137" s="74">
        <v>-5.022461290893574</v>
      </c>
      <c r="AP137" s="74">
        <v>3.2227001173630754</v>
      </c>
      <c r="AQ137" s="74">
        <v>1.8708535001721742</v>
      </c>
      <c r="AR137" s="74">
        <v>1.3459454170017295</v>
      </c>
      <c r="AS137" s="74">
        <v>-1.0259815574603692</v>
      </c>
      <c r="AT137" s="74">
        <v>-1.6747287967784672</v>
      </c>
      <c r="AU137" s="74">
        <v>3.1285393799065417</v>
      </c>
      <c r="AV137" s="74">
        <v>3.0388180960295443</v>
      </c>
      <c r="AW137" s="74">
        <v>0.75943105671258593</v>
      </c>
      <c r="AX137" s="74">
        <v>0.53756372358432714</v>
      </c>
      <c r="AY137" s="74">
        <v>3.1010928275946981</v>
      </c>
      <c r="AZ137" s="74">
        <v>0.43454765170412202</v>
      </c>
      <c r="BA137" s="74">
        <v>1.2748870239164489E-2</v>
      </c>
      <c r="BB137" s="74">
        <v>1.8425285268130978</v>
      </c>
      <c r="BC137" s="74">
        <v>0.38727038921879853</v>
      </c>
      <c r="BD137" s="74">
        <v>0.93965239903694453</v>
      </c>
      <c r="BE137" s="74">
        <v>1.6031909673400122</v>
      </c>
      <c r="BF137" s="74">
        <v>-0.42980294865360236</v>
      </c>
      <c r="BG137" s="74">
        <v>-2.7871391680029092</v>
      </c>
      <c r="BH137" s="74">
        <v>1.4381975395478435</v>
      </c>
      <c r="BI137" s="74">
        <v>-0.47361907965097316</v>
      </c>
      <c r="BJ137" s="74">
        <v>1.8579094245832124</v>
      </c>
      <c r="BK137" s="74">
        <v>1.4023361729901893</v>
      </c>
      <c r="BL137" s="74">
        <v>1.6946245042447572E-2</v>
      </c>
      <c r="BM137" s="74">
        <v>1.5824533581153304</v>
      </c>
      <c r="BN137" s="74">
        <v>3.3393278644942939</v>
      </c>
      <c r="BO137" s="74">
        <v>-3.1135500387874941</v>
      </c>
      <c r="BP137" s="74">
        <v>4.2414060718032829</v>
      </c>
      <c r="BQ137" s="74">
        <v>1.5971759644066736</v>
      </c>
      <c r="BR137" s="74">
        <v>-5.4651986719113239</v>
      </c>
      <c r="BS137" s="75">
        <v>6.8780365610109584</v>
      </c>
    </row>
    <row r="138" spans="1:71" ht="36">
      <c r="A138" s="42"/>
      <c r="B138" s="43"/>
      <c r="C138" s="43" t="s">
        <v>164</v>
      </c>
      <c r="D138" s="183" t="s">
        <v>42</v>
      </c>
      <c r="E138" s="77"/>
      <c r="F138" s="74">
        <v>0.99977076329209069</v>
      </c>
      <c r="G138" s="74">
        <v>-1.0893356179451246</v>
      </c>
      <c r="H138" s="74">
        <v>-1.181444379629454</v>
      </c>
      <c r="I138" s="74">
        <v>2.6245132422471471</v>
      </c>
      <c r="J138" s="74">
        <v>-1.1719234492221204</v>
      </c>
      <c r="K138" s="74">
        <v>-8.4812250030950054E-3</v>
      </c>
      <c r="L138" s="74">
        <v>4.8793746987887374</v>
      </c>
      <c r="M138" s="74">
        <v>4.914440907602625</v>
      </c>
      <c r="N138" s="74">
        <v>2.333652696283778</v>
      </c>
      <c r="O138" s="74">
        <v>3.5560297453868515</v>
      </c>
      <c r="P138" s="74">
        <v>10.064746028057698</v>
      </c>
      <c r="Q138" s="74">
        <v>4.5747720439915298</v>
      </c>
      <c r="R138" s="74">
        <v>2.3296238308793846</v>
      </c>
      <c r="S138" s="74">
        <v>2.627125975347667</v>
      </c>
      <c r="T138" s="74">
        <v>-5.6199393357928784E-2</v>
      </c>
      <c r="U138" s="74">
        <v>-1.1317415809039488</v>
      </c>
      <c r="V138" s="74">
        <v>1.932573544815952</v>
      </c>
      <c r="W138" s="74">
        <v>1.9394850759888271</v>
      </c>
      <c r="X138" s="74">
        <v>-7.2691545922808416</v>
      </c>
      <c r="Y138" s="74">
        <v>-7.1445538440737266</v>
      </c>
      <c r="Z138" s="74">
        <v>3.2237510829205007</v>
      </c>
      <c r="AA138" s="74">
        <v>5.4945685098232389E-2</v>
      </c>
      <c r="AB138" s="74">
        <v>-1.8006136773090162</v>
      </c>
      <c r="AC138" s="74">
        <v>2.2964074782170059</v>
      </c>
      <c r="AD138" s="74">
        <v>0.37275007480785405</v>
      </c>
      <c r="AE138" s="74">
        <v>-1.2458177149158018</v>
      </c>
      <c r="AF138" s="74">
        <v>1.4445578708600237</v>
      </c>
      <c r="AG138" s="74">
        <v>3.9114419402431793</v>
      </c>
      <c r="AH138" s="74">
        <v>-2.6273433591150024</v>
      </c>
      <c r="AI138" s="74">
        <v>5.1136697707620584</v>
      </c>
      <c r="AJ138" s="74">
        <v>-1.9563833708244402</v>
      </c>
      <c r="AK138" s="74">
        <v>2.7524343920553065</v>
      </c>
      <c r="AL138" s="74">
        <v>0.50755493328618684</v>
      </c>
      <c r="AM138" s="74">
        <v>-2.3658081964641156</v>
      </c>
      <c r="AN138" s="74">
        <v>-0.33542242858865734</v>
      </c>
      <c r="AO138" s="74">
        <v>-1.2754984287298754</v>
      </c>
      <c r="AP138" s="74">
        <v>-3.39372678076856</v>
      </c>
      <c r="AQ138" s="74">
        <v>-2.0600867846068098</v>
      </c>
      <c r="AR138" s="74">
        <v>-0.41667866364561235</v>
      </c>
      <c r="AS138" s="74">
        <v>-3.8093976000421037</v>
      </c>
      <c r="AT138" s="74">
        <v>-2.1219631621627855</v>
      </c>
      <c r="AU138" s="74">
        <v>7.9901957902653891</v>
      </c>
      <c r="AV138" s="74">
        <v>10.279115281582492</v>
      </c>
      <c r="AW138" s="74">
        <v>3.0718221247338704</v>
      </c>
      <c r="AX138" s="74">
        <v>1.6183369739307949</v>
      </c>
      <c r="AY138" s="74">
        <v>7.6386076953740059</v>
      </c>
      <c r="AZ138" s="74">
        <v>1.8147239532207493</v>
      </c>
      <c r="BA138" s="74">
        <v>-6.4091918568598771</v>
      </c>
      <c r="BB138" s="74">
        <v>-1.8534428603294515</v>
      </c>
      <c r="BC138" s="74">
        <v>-1.1299185147877466</v>
      </c>
      <c r="BD138" s="74">
        <v>-2.1967744869530605</v>
      </c>
      <c r="BE138" s="74">
        <v>2.4576910992883541</v>
      </c>
      <c r="BF138" s="74">
        <v>3.494406680645227</v>
      </c>
      <c r="BG138" s="74">
        <v>0.8723179888555137</v>
      </c>
      <c r="BH138" s="74">
        <v>-0.37070611620418958</v>
      </c>
      <c r="BI138" s="74">
        <v>2.401763073190466</v>
      </c>
      <c r="BJ138" s="74">
        <v>4.9461051799246434</v>
      </c>
      <c r="BK138" s="74">
        <v>4.1938079988031518</v>
      </c>
      <c r="BL138" s="74">
        <v>2.1274509496280984</v>
      </c>
      <c r="BM138" s="74">
        <v>3.3878222911082077</v>
      </c>
      <c r="BN138" s="74">
        <v>2.6701756141150241</v>
      </c>
      <c r="BO138" s="74">
        <v>4.2048307216077774E-2</v>
      </c>
      <c r="BP138" s="74">
        <v>2.4110420242753321</v>
      </c>
      <c r="BQ138" s="74">
        <v>-2.481193564621563</v>
      </c>
      <c r="BR138" s="74">
        <v>2.2951288130929299</v>
      </c>
      <c r="BS138" s="75">
        <v>17.648346571902749</v>
      </c>
    </row>
    <row r="139" spans="1:71">
      <c r="A139" s="42"/>
      <c r="B139" s="43"/>
      <c r="C139" s="43" t="s">
        <v>43</v>
      </c>
      <c r="D139" s="183" t="s">
        <v>44</v>
      </c>
      <c r="E139" s="77"/>
      <c r="F139" s="74">
        <v>25.662546257367097</v>
      </c>
      <c r="G139" s="74">
        <v>-13.260567209321124</v>
      </c>
      <c r="H139" s="74">
        <v>-9.5217193669475222</v>
      </c>
      <c r="I139" s="74">
        <v>-0.21294125658762653</v>
      </c>
      <c r="J139" s="74">
        <v>11.5833159443131</v>
      </c>
      <c r="K139" s="74">
        <v>-11.590891119964752</v>
      </c>
      <c r="L139" s="74">
        <v>-17.595795704526196</v>
      </c>
      <c r="M139" s="74">
        <v>-0.63328307613733159</v>
      </c>
      <c r="N139" s="74">
        <v>-7.6048957345692827</v>
      </c>
      <c r="O139" s="74">
        <v>4.9815449533749501</v>
      </c>
      <c r="P139" s="74">
        <v>2.039836525131804</v>
      </c>
      <c r="Q139" s="74">
        <v>-3.1738867783023181</v>
      </c>
      <c r="R139" s="74">
        <v>-11.1411762151793</v>
      </c>
      <c r="S139" s="74">
        <v>5.9748594163054634</v>
      </c>
      <c r="T139" s="74">
        <v>-3.9886983381725827</v>
      </c>
      <c r="U139" s="74">
        <v>0.43385476722397698</v>
      </c>
      <c r="V139" s="74">
        <v>-11.508734230827528</v>
      </c>
      <c r="W139" s="74">
        <v>-7.9928184733880698</v>
      </c>
      <c r="X139" s="74">
        <v>1.3242413482816886</v>
      </c>
      <c r="Y139" s="74">
        <v>-8.0220743296263635</v>
      </c>
      <c r="Z139" s="74">
        <v>11.352106271486505</v>
      </c>
      <c r="AA139" s="74">
        <v>-5.0518521356842285</v>
      </c>
      <c r="AB139" s="74">
        <v>6.1878192893725696</v>
      </c>
      <c r="AC139" s="74">
        <v>-9.866169699317453</v>
      </c>
      <c r="AD139" s="74">
        <v>-16.993185513881556</v>
      </c>
      <c r="AE139" s="74">
        <v>-15.684302985762258</v>
      </c>
      <c r="AF139" s="74">
        <v>24.806191603926521</v>
      </c>
      <c r="AG139" s="74">
        <v>-1.1633971106557794</v>
      </c>
      <c r="AH139" s="74">
        <v>9.6434075325378217</v>
      </c>
      <c r="AI139" s="74">
        <v>-3.6644387544450439</v>
      </c>
      <c r="AJ139" s="74">
        <v>3.7661816776339379</v>
      </c>
      <c r="AK139" s="74">
        <v>10.64731369672603</v>
      </c>
      <c r="AL139" s="74">
        <v>14.181196136568204</v>
      </c>
      <c r="AM139" s="74">
        <v>1.5457955713613813</v>
      </c>
      <c r="AN139" s="74">
        <v>-8.1526168926863534</v>
      </c>
      <c r="AO139" s="74">
        <v>-3.0829503829214815</v>
      </c>
      <c r="AP139" s="74">
        <v>5.2966326054746418</v>
      </c>
      <c r="AQ139" s="74">
        <v>6.8637367726932581</v>
      </c>
      <c r="AR139" s="74">
        <v>5.5147627390834231</v>
      </c>
      <c r="AS139" s="74">
        <v>16.73901286186306</v>
      </c>
      <c r="AT139" s="74">
        <v>3.2959076755212777</v>
      </c>
      <c r="AU139" s="74">
        <v>13.486898583414273</v>
      </c>
      <c r="AV139" s="74">
        <v>-8.6011769734223691</v>
      </c>
      <c r="AW139" s="74">
        <v>-5.4345822488324984</v>
      </c>
      <c r="AX139" s="74">
        <v>-13.145418617496873</v>
      </c>
      <c r="AY139" s="74">
        <v>-0.17470922720227122</v>
      </c>
      <c r="AZ139" s="74">
        <v>17.91371835801398</v>
      </c>
      <c r="BA139" s="74">
        <v>4.1499660692849716</v>
      </c>
      <c r="BB139" s="74">
        <v>-4.1181971966242799</v>
      </c>
      <c r="BC139" s="74">
        <v>8.2354885686437598</v>
      </c>
      <c r="BD139" s="74">
        <v>-6.769404557970887</v>
      </c>
      <c r="BE139" s="74">
        <v>0.12425725551928224</v>
      </c>
      <c r="BF139" s="74">
        <v>-1.6960215993056664</v>
      </c>
      <c r="BG139" s="74">
        <v>-8.8702881819177577</v>
      </c>
      <c r="BH139" s="74">
        <v>2.2403610787867621</v>
      </c>
      <c r="BI139" s="74">
        <v>5.2224780816494132</v>
      </c>
      <c r="BJ139" s="74">
        <v>9.4014161584967866</v>
      </c>
      <c r="BK139" s="74">
        <v>5.1404090051843951</v>
      </c>
      <c r="BL139" s="74">
        <v>-0.2896485475590822</v>
      </c>
      <c r="BM139" s="74">
        <v>-5.0235003383972838</v>
      </c>
      <c r="BN139" s="74">
        <v>11.798709366419757</v>
      </c>
      <c r="BO139" s="74">
        <v>-0.28586366809288677</v>
      </c>
      <c r="BP139" s="74">
        <v>9.5251981392862461</v>
      </c>
      <c r="BQ139" s="74">
        <v>4.3560989850098792</v>
      </c>
      <c r="BR139" s="74">
        <v>-20.325681952839929</v>
      </c>
      <c r="BS139" s="75">
        <v>50.453608080529136</v>
      </c>
    </row>
    <row r="140" spans="1:71">
      <c r="A140" s="42"/>
      <c r="B140" s="43"/>
      <c r="C140" s="43" t="s">
        <v>165</v>
      </c>
      <c r="D140" s="183" t="s">
        <v>45</v>
      </c>
      <c r="E140" s="77"/>
      <c r="F140" s="74">
        <v>9.3028197563067323</v>
      </c>
      <c r="G140" s="74">
        <v>-2.4527715933402447</v>
      </c>
      <c r="H140" s="74">
        <v>9.5767784308493447</v>
      </c>
      <c r="I140" s="74">
        <v>14.240081651681763</v>
      </c>
      <c r="J140" s="74">
        <v>13.636846780935372</v>
      </c>
      <c r="K140" s="74">
        <v>16.492325114887379</v>
      </c>
      <c r="L140" s="74">
        <v>-1.0469848164636062</v>
      </c>
      <c r="M140" s="74">
        <v>-10.655740032397318</v>
      </c>
      <c r="N140" s="74">
        <v>-7.3678280228504178</v>
      </c>
      <c r="O140" s="74">
        <v>4.1591577366455397</v>
      </c>
      <c r="P140" s="74">
        <v>1.2767037309358074</v>
      </c>
      <c r="Q140" s="74">
        <v>-2.31239048453142</v>
      </c>
      <c r="R140" s="74">
        <v>3.5354169556595991</v>
      </c>
      <c r="S140" s="74">
        <v>-2.5626730369802431</v>
      </c>
      <c r="T140" s="74">
        <v>9.2861341527892733</v>
      </c>
      <c r="U140" s="74">
        <v>17.228534154150026</v>
      </c>
      <c r="V140" s="74">
        <v>-0.10131161787502663</v>
      </c>
      <c r="W140" s="74">
        <v>-6.3010390862366847</v>
      </c>
      <c r="X140" s="74">
        <v>22.367151036178726</v>
      </c>
      <c r="Y140" s="74">
        <v>-3.7198639459541596</v>
      </c>
      <c r="Z140" s="74">
        <v>0.68576069683454932</v>
      </c>
      <c r="AA140" s="74">
        <v>-5.2447201091620883</v>
      </c>
      <c r="AB140" s="74">
        <v>6.1885815938117759</v>
      </c>
      <c r="AC140" s="74">
        <v>15.05549643370783</v>
      </c>
      <c r="AD140" s="74">
        <v>-1.9395254056393014</v>
      </c>
      <c r="AE140" s="74">
        <v>-1.1776077396539506</v>
      </c>
      <c r="AF140" s="74">
        <v>-5.4947763801717002</v>
      </c>
      <c r="AG140" s="74">
        <v>-6.4724905072260555</v>
      </c>
      <c r="AH140" s="74">
        <v>-1.2357170236636534</v>
      </c>
      <c r="AI140" s="74">
        <v>-6.7659888261180186</v>
      </c>
      <c r="AJ140" s="74">
        <v>-17.788300829207571</v>
      </c>
      <c r="AK140" s="74">
        <v>-5.3797479370778376</v>
      </c>
      <c r="AL140" s="74">
        <v>6.8733159172927856</v>
      </c>
      <c r="AM140" s="74">
        <v>13.54921271041664</v>
      </c>
      <c r="AN140" s="74">
        <v>0.52247111369160848</v>
      </c>
      <c r="AO140" s="74">
        <v>-0.71894080366638491</v>
      </c>
      <c r="AP140" s="74">
        <v>0.4592904106462754</v>
      </c>
      <c r="AQ140" s="74">
        <v>-5.0218669129688891</v>
      </c>
      <c r="AR140" s="74">
        <v>0.73778642572874276</v>
      </c>
      <c r="AS140" s="74">
        <v>-0.66402801108888809</v>
      </c>
      <c r="AT140" s="74">
        <v>9.6375399527719736</v>
      </c>
      <c r="AU140" s="74">
        <v>-4.1172362380511629</v>
      </c>
      <c r="AV140" s="74">
        <v>6.9516505430963633</v>
      </c>
      <c r="AW140" s="74">
        <v>-0.76466323365296773</v>
      </c>
      <c r="AX140" s="74">
        <v>-1.11003968210062</v>
      </c>
      <c r="AY140" s="74">
        <v>9.0173113033309704</v>
      </c>
      <c r="AZ140" s="74">
        <v>-5.5877702792417381</v>
      </c>
      <c r="BA140" s="74">
        <v>6.438928959400485</v>
      </c>
      <c r="BB140" s="74">
        <v>-1.0688206792453343</v>
      </c>
      <c r="BC140" s="74">
        <v>3.1468956905713981</v>
      </c>
      <c r="BD140" s="74">
        <v>10.662410449629391</v>
      </c>
      <c r="BE140" s="74">
        <v>-3.2669608010120754</v>
      </c>
      <c r="BF140" s="74">
        <v>2.3717647216370068</v>
      </c>
      <c r="BG140" s="74">
        <v>-13.969051542669945</v>
      </c>
      <c r="BH140" s="74">
        <v>-0.39736203553276539</v>
      </c>
      <c r="BI140" s="74">
        <v>-4.4915483423967828</v>
      </c>
      <c r="BJ140" s="74">
        <v>-3.4049618448924406</v>
      </c>
      <c r="BK140" s="74">
        <v>6.6956516148966188</v>
      </c>
      <c r="BL140" s="74">
        <v>-10.760459048529626</v>
      </c>
      <c r="BM140" s="74">
        <v>13.274482603948286</v>
      </c>
      <c r="BN140" s="74">
        <v>1.9739742270389797</v>
      </c>
      <c r="BO140" s="74">
        <v>-2.0425170762739668</v>
      </c>
      <c r="BP140" s="74">
        <v>7.9868726716399578</v>
      </c>
      <c r="BQ140" s="74">
        <v>-9.1529603132526063</v>
      </c>
      <c r="BR140" s="74">
        <v>-5.71466262063079</v>
      </c>
      <c r="BS140" s="75">
        <v>33.219735746504796</v>
      </c>
    </row>
    <row r="141" spans="1:71">
      <c r="A141" s="42"/>
      <c r="B141" s="43"/>
      <c r="C141" s="43" t="s">
        <v>46</v>
      </c>
      <c r="D141" s="183" t="s">
        <v>47</v>
      </c>
      <c r="E141" s="77"/>
      <c r="F141" s="74">
        <v>8.8422293490345396</v>
      </c>
      <c r="G141" s="74">
        <v>1.5865682928889839</v>
      </c>
      <c r="H141" s="74">
        <v>-1.466167643550321</v>
      </c>
      <c r="I141" s="74">
        <v>-6.6893977636088096</v>
      </c>
      <c r="J141" s="74">
        <v>10.238957040287701</v>
      </c>
      <c r="K141" s="74">
        <v>5.3013526721641568</v>
      </c>
      <c r="L141" s="74">
        <v>-5.8307493097732674</v>
      </c>
      <c r="M141" s="74">
        <v>6.8477790911767755</v>
      </c>
      <c r="N141" s="74">
        <v>-6.7000670888386509</v>
      </c>
      <c r="O141" s="74">
        <v>2.401887102778403</v>
      </c>
      <c r="P141" s="74">
        <v>8.7686152298212647</v>
      </c>
      <c r="Q141" s="74">
        <v>1.8899051068667347</v>
      </c>
      <c r="R141" s="74">
        <v>5.1161503972048479</v>
      </c>
      <c r="S141" s="74">
        <v>-5.8625520018320714</v>
      </c>
      <c r="T141" s="74">
        <v>6.4507384950104978</v>
      </c>
      <c r="U141" s="74">
        <v>0.58699209250670492</v>
      </c>
      <c r="V141" s="74">
        <v>-1.5814379513603143</v>
      </c>
      <c r="W141" s="74">
        <v>-2.7066465389353453</v>
      </c>
      <c r="X141" s="74">
        <v>-2.0636783276862332</v>
      </c>
      <c r="Y141" s="74">
        <v>0.31167829283423032</v>
      </c>
      <c r="Z141" s="74">
        <v>-4.7891937895006294</v>
      </c>
      <c r="AA141" s="74">
        <v>-4.4857146062686581</v>
      </c>
      <c r="AB141" s="74">
        <v>-4.2141143197202098</v>
      </c>
      <c r="AC141" s="74">
        <v>19.470325381647839</v>
      </c>
      <c r="AD141" s="74">
        <v>-13.565510012686801</v>
      </c>
      <c r="AE141" s="74">
        <v>10.300719178673575</v>
      </c>
      <c r="AF141" s="74">
        <v>5.1073189437746009</v>
      </c>
      <c r="AG141" s="74">
        <v>3.1855861420949196</v>
      </c>
      <c r="AH141" s="74">
        <v>-1.2366750630853716</v>
      </c>
      <c r="AI141" s="74">
        <v>1.9779951197783703</v>
      </c>
      <c r="AJ141" s="74">
        <v>4.5460273271647793</v>
      </c>
      <c r="AK141" s="74">
        <v>-10.367425449756283</v>
      </c>
      <c r="AL141" s="74">
        <v>1.6514130844463892</v>
      </c>
      <c r="AM141" s="74">
        <v>9.4160436504473068</v>
      </c>
      <c r="AN141" s="74">
        <v>-10.340526484223133</v>
      </c>
      <c r="AO141" s="74">
        <v>4.0243456837522302</v>
      </c>
      <c r="AP141" s="74">
        <v>-0.65523006757902635</v>
      </c>
      <c r="AQ141" s="74">
        <v>-1.4986997205252806</v>
      </c>
      <c r="AR141" s="74">
        <v>-4.2098681462501446</v>
      </c>
      <c r="AS141" s="74">
        <v>9.3996856507110493</v>
      </c>
      <c r="AT141" s="74">
        <v>-12.021677535401381</v>
      </c>
      <c r="AU141" s="74">
        <v>-4.6990452679106767</v>
      </c>
      <c r="AV141" s="74">
        <v>-5.4274389063402708</v>
      </c>
      <c r="AW141" s="74">
        <v>2.2500226929065121</v>
      </c>
      <c r="AX141" s="74">
        <v>-2.1062050980444269</v>
      </c>
      <c r="AY141" s="74">
        <v>-2.5431440533519662</v>
      </c>
      <c r="AZ141" s="74">
        <v>11.52792697209523</v>
      </c>
      <c r="BA141" s="74">
        <v>-3.8163012044283136</v>
      </c>
      <c r="BB141" s="74">
        <v>1.485933444781125</v>
      </c>
      <c r="BC141" s="74">
        <v>-0.14247872227190328</v>
      </c>
      <c r="BD141" s="74">
        <v>4.7734641864847163</v>
      </c>
      <c r="BE141" s="74">
        <v>-2.9563323671539905</v>
      </c>
      <c r="BF141" s="74">
        <v>7.9581161478697453</v>
      </c>
      <c r="BG141" s="74">
        <v>-2.3280745931066065</v>
      </c>
      <c r="BH141" s="74">
        <v>0.16835086594903714</v>
      </c>
      <c r="BI141" s="74">
        <v>1.6808812341742225</v>
      </c>
      <c r="BJ141" s="74">
        <v>3.4497658534798177</v>
      </c>
      <c r="BK141" s="74">
        <v>3.9942681023920699</v>
      </c>
      <c r="BL141" s="74">
        <v>1.4512750082307235</v>
      </c>
      <c r="BM141" s="74">
        <v>4.2116551175695065</v>
      </c>
      <c r="BN141" s="74">
        <v>-27.442455136493876</v>
      </c>
      <c r="BO141" s="74">
        <v>22.718301449751806</v>
      </c>
      <c r="BP141" s="74">
        <v>7.0358808082139603</v>
      </c>
      <c r="BQ141" s="74">
        <v>6.4792404222387745</v>
      </c>
      <c r="BR141" s="74">
        <v>-12.749458753685715</v>
      </c>
      <c r="BS141" s="75">
        <v>34.251178497284485</v>
      </c>
    </row>
    <row r="142" spans="1:71" ht="48">
      <c r="A142" s="42"/>
      <c r="B142" s="43"/>
      <c r="C142" s="43" t="s">
        <v>48</v>
      </c>
      <c r="D142" s="183" t="s">
        <v>49</v>
      </c>
      <c r="E142" s="77"/>
      <c r="F142" s="74">
        <v>-1.9131960910990387</v>
      </c>
      <c r="G142" s="74">
        <v>1.8780636839438358</v>
      </c>
      <c r="H142" s="74">
        <v>0.29130791139506584</v>
      </c>
      <c r="I142" s="74">
        <v>2.5126242313943834</v>
      </c>
      <c r="J142" s="74">
        <v>2.2572793010131846</v>
      </c>
      <c r="K142" s="74">
        <v>7.9617612720325894</v>
      </c>
      <c r="L142" s="74">
        <v>5.8536723468935321</v>
      </c>
      <c r="M142" s="74">
        <v>3.6235433400805448</v>
      </c>
      <c r="N142" s="74">
        <v>5.3620962619877162</v>
      </c>
      <c r="O142" s="74">
        <v>1.924200470568465</v>
      </c>
      <c r="P142" s="74">
        <v>0.12565855327505915</v>
      </c>
      <c r="Q142" s="74">
        <v>1.3649831246971473</v>
      </c>
      <c r="R142" s="74">
        <v>4.8418381091228184</v>
      </c>
      <c r="S142" s="74">
        <v>1.3089633267062908</v>
      </c>
      <c r="T142" s="74">
        <v>5.0077315120895349</v>
      </c>
      <c r="U142" s="74">
        <v>5.694136025121054</v>
      </c>
      <c r="V142" s="74">
        <v>-3.2900749184463223</v>
      </c>
      <c r="W142" s="74">
        <v>-0.4048758815878557</v>
      </c>
      <c r="X142" s="74">
        <v>-1.4174004408345553</v>
      </c>
      <c r="Y142" s="74">
        <v>-2.8130885741247624</v>
      </c>
      <c r="Z142" s="74">
        <v>1.4156015673176086</v>
      </c>
      <c r="AA142" s="74">
        <v>-2.5755416429561819</v>
      </c>
      <c r="AB142" s="74">
        <v>-6.3249214551277504</v>
      </c>
      <c r="AC142" s="74">
        <v>4.1988959019745806</v>
      </c>
      <c r="AD142" s="74">
        <v>-10.399973641658434</v>
      </c>
      <c r="AE142" s="74">
        <v>7.7341378072074036</v>
      </c>
      <c r="AF142" s="74">
        <v>7.7790342242749944</v>
      </c>
      <c r="AG142" s="74">
        <v>6.3945627775086962</v>
      </c>
      <c r="AH142" s="74">
        <v>2.7937047202181304</v>
      </c>
      <c r="AI142" s="74">
        <v>3.7671210058473292</v>
      </c>
      <c r="AJ142" s="74">
        <v>9.8561668480662519</v>
      </c>
      <c r="AK142" s="74">
        <v>-1.2419008593497267</v>
      </c>
      <c r="AL142" s="74">
        <v>5.7372737926753672</v>
      </c>
      <c r="AM142" s="74">
        <v>-3.8243895388528699</v>
      </c>
      <c r="AN142" s="74">
        <v>1.0161606358550301</v>
      </c>
      <c r="AO142" s="74">
        <v>-2.467503187692472</v>
      </c>
      <c r="AP142" s="74">
        <v>1.4917232202977289</v>
      </c>
      <c r="AQ142" s="74">
        <v>0.8857668489991255</v>
      </c>
      <c r="AR142" s="74">
        <v>0.82363846622526182</v>
      </c>
      <c r="AS142" s="74">
        <v>8.8048266296909361</v>
      </c>
      <c r="AT142" s="74">
        <v>0.32269032372002471</v>
      </c>
      <c r="AU142" s="74">
        <v>7.7632286926404532</v>
      </c>
      <c r="AV142" s="74">
        <v>-1.0816439536747282</v>
      </c>
      <c r="AW142" s="74">
        <v>-0.83835008957771606</v>
      </c>
      <c r="AX142" s="74">
        <v>0.83010671634973221</v>
      </c>
      <c r="AY142" s="74">
        <v>-1.6824027999788598</v>
      </c>
      <c r="AZ142" s="74">
        <v>2.4300809303837099</v>
      </c>
      <c r="BA142" s="74">
        <v>2.5388804542051133</v>
      </c>
      <c r="BB142" s="74">
        <v>1.3534487437306666</v>
      </c>
      <c r="BC142" s="74">
        <v>-2.6204578961699525</v>
      </c>
      <c r="BD142" s="74">
        <v>-2.420246065556114</v>
      </c>
      <c r="BE142" s="74">
        <v>3.4012738289100213</v>
      </c>
      <c r="BF142" s="74">
        <v>4.7315346345074119</v>
      </c>
      <c r="BG142" s="74">
        <v>-2.2244447015175695</v>
      </c>
      <c r="BH142" s="74">
        <v>-2.3369255453711162</v>
      </c>
      <c r="BI142" s="74">
        <v>-1.4175288443753118</v>
      </c>
      <c r="BJ142" s="74">
        <v>2.4079383934953285</v>
      </c>
      <c r="BK142" s="74">
        <v>7.9248289835852432</v>
      </c>
      <c r="BL142" s="74">
        <v>0.10051514366311665</v>
      </c>
      <c r="BM142" s="74">
        <v>-0.7741694106883017</v>
      </c>
      <c r="BN142" s="74">
        <v>0.16773290599697077</v>
      </c>
      <c r="BO142" s="74">
        <v>3.5200844603320576</v>
      </c>
      <c r="BP142" s="74">
        <v>4.3420248445580398</v>
      </c>
      <c r="BQ142" s="74">
        <v>0.10252382592157971</v>
      </c>
      <c r="BR142" s="74">
        <v>-5.3541418067076592</v>
      </c>
      <c r="BS142" s="75">
        <v>26.323443446369325</v>
      </c>
    </row>
    <row r="143" spans="1:71">
      <c r="A143" s="42"/>
      <c r="B143" s="43"/>
      <c r="C143" s="43" t="s">
        <v>50</v>
      </c>
      <c r="D143" s="183" t="s">
        <v>51</v>
      </c>
      <c r="E143" s="77"/>
      <c r="F143" s="74">
        <v>1.5257435789328753</v>
      </c>
      <c r="G143" s="74">
        <v>-8.7660032825439771E-2</v>
      </c>
      <c r="H143" s="74">
        <v>-0.66539482775574754</v>
      </c>
      <c r="I143" s="74">
        <v>3.931754510793084</v>
      </c>
      <c r="J143" s="74">
        <v>4.3862378343218182</v>
      </c>
      <c r="K143" s="74">
        <v>7.6811031618532013</v>
      </c>
      <c r="L143" s="74">
        <v>5.843148585351841</v>
      </c>
      <c r="M143" s="74">
        <v>15.46365872909648</v>
      </c>
      <c r="N143" s="74">
        <v>-7.3277878252401507</v>
      </c>
      <c r="O143" s="74">
        <v>5.7881588660294199</v>
      </c>
      <c r="P143" s="74">
        <v>0.60115284042596784</v>
      </c>
      <c r="Q143" s="74">
        <v>3.2306861670831495</v>
      </c>
      <c r="R143" s="74">
        <v>0.53975862568312039</v>
      </c>
      <c r="S143" s="74">
        <v>2.792450288095921</v>
      </c>
      <c r="T143" s="74">
        <v>1.2432606713651921</v>
      </c>
      <c r="U143" s="74">
        <v>-1.3746854518334715</v>
      </c>
      <c r="V143" s="74">
        <v>10.397953618427508</v>
      </c>
      <c r="W143" s="74">
        <v>5.8816294359496908</v>
      </c>
      <c r="X143" s="74">
        <v>-0.43204626420373415</v>
      </c>
      <c r="Y143" s="74">
        <v>-2.3314982606572556</v>
      </c>
      <c r="Z143" s="74">
        <v>-8.248783511998667</v>
      </c>
      <c r="AA143" s="74">
        <v>-7.5079612847680863</v>
      </c>
      <c r="AB143" s="74">
        <v>4.6575816055723749</v>
      </c>
      <c r="AC143" s="74">
        <v>3.6060606526261836</v>
      </c>
      <c r="AD143" s="74">
        <v>9.1095948991011255E-3</v>
      </c>
      <c r="AE143" s="74">
        <v>1.4253591391557308</v>
      </c>
      <c r="AF143" s="74">
        <v>0.87860952805591808</v>
      </c>
      <c r="AG143" s="74">
        <v>4.4569833873987648</v>
      </c>
      <c r="AH143" s="74">
        <v>4.3500754730451519</v>
      </c>
      <c r="AI143" s="74">
        <v>0.74191631702646532</v>
      </c>
      <c r="AJ143" s="74">
        <v>7.2407854246979753</v>
      </c>
      <c r="AK143" s="74">
        <v>-3.5278234900782479</v>
      </c>
      <c r="AL143" s="74">
        <v>6.341185060067005</v>
      </c>
      <c r="AM143" s="74">
        <v>-2.0831534277489681</v>
      </c>
      <c r="AN143" s="74">
        <v>3.2031442465149951</v>
      </c>
      <c r="AO143" s="74">
        <v>-3.0365965813704463</v>
      </c>
      <c r="AP143" s="74">
        <v>9.7903963126431108</v>
      </c>
      <c r="AQ143" s="74">
        <v>-1.5549032370049076</v>
      </c>
      <c r="AR143" s="74">
        <v>-4.7088863467330668</v>
      </c>
      <c r="AS143" s="74">
        <v>-0.3501235520498085</v>
      </c>
      <c r="AT143" s="74">
        <v>-0.61604979148084738</v>
      </c>
      <c r="AU143" s="74">
        <v>5.1439886181403125</v>
      </c>
      <c r="AV143" s="74">
        <v>-1.6660469842334891</v>
      </c>
      <c r="AW143" s="74">
        <v>14.621616979062793</v>
      </c>
      <c r="AX143" s="74">
        <v>-5.2566298536433749</v>
      </c>
      <c r="AY143" s="74">
        <v>-2.5059073347734682</v>
      </c>
      <c r="AZ143" s="74">
        <v>2.1655292285699375</v>
      </c>
      <c r="BA143" s="74">
        <v>1.8591079263520243</v>
      </c>
      <c r="BB143" s="74">
        <v>-1.5754805187973631</v>
      </c>
      <c r="BC143" s="74">
        <v>7.4897503944867765</v>
      </c>
      <c r="BD143" s="74">
        <v>-5.4760359100283438</v>
      </c>
      <c r="BE143" s="74">
        <v>4.9520876182409808</v>
      </c>
      <c r="BF143" s="74">
        <v>-1.9000127023663822</v>
      </c>
      <c r="BG143" s="74">
        <v>3.7086521606195362</v>
      </c>
      <c r="BH143" s="74">
        <v>0.31018671613527715</v>
      </c>
      <c r="BI143" s="74">
        <v>0.79643852129713366</v>
      </c>
      <c r="BJ143" s="74">
        <v>-1.636265482911611</v>
      </c>
      <c r="BK143" s="74">
        <v>-1.2131449834241579</v>
      </c>
      <c r="BL143" s="74">
        <v>-0.41078577149704643</v>
      </c>
      <c r="BM143" s="74">
        <v>3.7059891260008015</v>
      </c>
      <c r="BN143" s="74">
        <v>-36.306586843302547</v>
      </c>
      <c r="BO143" s="74">
        <v>33.632250119085938</v>
      </c>
      <c r="BP143" s="74">
        <v>10.558553887876897</v>
      </c>
      <c r="BQ143" s="74">
        <v>12.585840265811527</v>
      </c>
      <c r="BR143" s="74">
        <v>-7.8094767694308871</v>
      </c>
      <c r="BS143" s="75">
        <v>11.213282283346302</v>
      </c>
    </row>
    <row r="144" spans="1:71" ht="55.5" customHeight="1">
      <c r="A144" s="46"/>
      <c r="B144" s="180" t="s">
        <v>143</v>
      </c>
      <c r="C144" s="43"/>
      <c r="D144" s="181" t="s">
        <v>144</v>
      </c>
      <c r="E144" s="73"/>
      <c r="F144" s="192">
        <v>-5.3778017437162902</v>
      </c>
      <c r="G144" s="192">
        <v>7.9275485117661333</v>
      </c>
      <c r="H144" s="192">
        <v>-2.7960023050377885</v>
      </c>
      <c r="I144" s="192">
        <v>2.2109527182172997</v>
      </c>
      <c r="J144" s="192">
        <v>7.8315708377855628</v>
      </c>
      <c r="K144" s="192">
        <v>5.2931196024194662</v>
      </c>
      <c r="L144" s="192">
        <v>5.3116120697502822</v>
      </c>
      <c r="M144" s="192">
        <v>3.0776982278310356</v>
      </c>
      <c r="N144" s="192">
        <v>3.9380378767412481</v>
      </c>
      <c r="O144" s="192">
        <v>1.4796639426907205</v>
      </c>
      <c r="P144" s="192">
        <v>12.054738210646022</v>
      </c>
      <c r="Q144" s="192">
        <v>-6.8482091468653721</v>
      </c>
      <c r="R144" s="192">
        <v>-3.9194285113301532</v>
      </c>
      <c r="S144" s="192">
        <v>4.6882760842884608</v>
      </c>
      <c r="T144" s="192">
        <v>-0.42001799567401576</v>
      </c>
      <c r="U144" s="192">
        <v>-11.08630689554677</v>
      </c>
      <c r="V144" s="192">
        <v>-1.173393109305934</v>
      </c>
      <c r="W144" s="192">
        <v>-4.0984392119234059</v>
      </c>
      <c r="X144" s="192">
        <v>-0.83534781739574271</v>
      </c>
      <c r="Y144" s="192">
        <v>0.94047899222707088</v>
      </c>
      <c r="Z144" s="192">
        <v>3.7255936159495917</v>
      </c>
      <c r="AA144" s="192">
        <v>-1.1193206441145094</v>
      </c>
      <c r="AB144" s="192">
        <v>5.7243947766763625</v>
      </c>
      <c r="AC144" s="192">
        <v>0.47914061923218298</v>
      </c>
      <c r="AD144" s="192">
        <v>-0.56139249786617995</v>
      </c>
      <c r="AE144" s="192">
        <v>7.5814124075546516</v>
      </c>
      <c r="AF144" s="192">
        <v>4.4759721133966934</v>
      </c>
      <c r="AG144" s="192">
        <v>0.10842331192229437</v>
      </c>
      <c r="AH144" s="192">
        <v>6.1271200905864021E-2</v>
      </c>
      <c r="AI144" s="192">
        <v>-0.39651567941625387</v>
      </c>
      <c r="AJ144" s="192">
        <v>-1.2257974585939024</v>
      </c>
      <c r="AK144" s="192">
        <v>-2.1000970383827848</v>
      </c>
      <c r="AL144" s="192">
        <v>10.372879386014077</v>
      </c>
      <c r="AM144" s="192">
        <v>-4.8132342108413013</v>
      </c>
      <c r="AN144" s="192">
        <v>4.9176900299091386</v>
      </c>
      <c r="AO144" s="192">
        <v>-5.7275030350268707E-2</v>
      </c>
      <c r="AP144" s="192">
        <v>-1.3562782852406059</v>
      </c>
      <c r="AQ144" s="192">
        <v>-2.635711152042191</v>
      </c>
      <c r="AR144" s="192">
        <v>-3.229622904067341</v>
      </c>
      <c r="AS144" s="192">
        <v>3.9761596358467841</v>
      </c>
      <c r="AT144" s="192">
        <v>2.727805800976995</v>
      </c>
      <c r="AU144" s="192">
        <v>2.9826523693809719</v>
      </c>
      <c r="AV144" s="192">
        <v>0.69017390961714398</v>
      </c>
      <c r="AW144" s="192">
        <v>2.2113445434009265</v>
      </c>
      <c r="AX144" s="192">
        <v>1.3976055788331507</v>
      </c>
      <c r="AY144" s="192">
        <v>-2.4567239761814932</v>
      </c>
      <c r="AZ144" s="192">
        <v>-0.95648769885589502</v>
      </c>
      <c r="BA144" s="192">
        <v>-2.1278234721769422</v>
      </c>
      <c r="BB144" s="192">
        <v>-1.2669755343477505</v>
      </c>
      <c r="BC144" s="192">
        <v>2.3048105771183032</v>
      </c>
      <c r="BD144" s="192">
        <v>-0.61008821437017957</v>
      </c>
      <c r="BE144" s="192">
        <v>-0.53765928068169444</v>
      </c>
      <c r="BF144" s="192">
        <v>-7.8744445426949028E-2</v>
      </c>
      <c r="BG144" s="192">
        <v>-0.28251928117862235</v>
      </c>
      <c r="BH144" s="192">
        <v>1.6468930639782542</v>
      </c>
      <c r="BI144" s="192">
        <v>1.6898344034627826</v>
      </c>
      <c r="BJ144" s="192">
        <v>4.6064103681560056</v>
      </c>
      <c r="BK144" s="192">
        <v>3.6087941274914215E-2</v>
      </c>
      <c r="BL144" s="192">
        <v>3.5826416904136948</v>
      </c>
      <c r="BM144" s="192">
        <v>-10.0361982451941</v>
      </c>
      <c r="BN144" s="192">
        <v>-48.573931518207722</v>
      </c>
      <c r="BO144" s="192">
        <v>80.024715153025909</v>
      </c>
      <c r="BP144" s="192">
        <v>19.291165210942452</v>
      </c>
      <c r="BQ144" s="192">
        <v>6.0468041686587242</v>
      </c>
      <c r="BR144" s="192">
        <v>0.53821386823820205</v>
      </c>
      <c r="BS144" s="193">
        <v>15.675801017009917</v>
      </c>
    </row>
    <row r="145" spans="1:71" ht="24">
      <c r="A145" s="46"/>
      <c r="B145" s="180"/>
      <c r="C145" s="43" t="s">
        <v>166</v>
      </c>
      <c r="D145" s="183" t="s">
        <v>52</v>
      </c>
      <c r="E145" s="73"/>
      <c r="F145" s="74">
        <v>-7.6979240095223105</v>
      </c>
      <c r="G145" s="74">
        <v>9.4271651525116766</v>
      </c>
      <c r="H145" s="74">
        <v>-4.5164947941835294</v>
      </c>
      <c r="I145" s="74">
        <v>5.136507140453773</v>
      </c>
      <c r="J145" s="74">
        <v>7.1572696354452319</v>
      </c>
      <c r="K145" s="74">
        <v>5.056730404908393</v>
      </c>
      <c r="L145" s="74">
        <v>5.3168625131585543</v>
      </c>
      <c r="M145" s="74">
        <v>3.4525024630028582</v>
      </c>
      <c r="N145" s="74">
        <v>3.0924065102098837</v>
      </c>
      <c r="O145" s="74">
        <v>0.28704055249593807</v>
      </c>
      <c r="P145" s="74">
        <v>12.61020689041068</v>
      </c>
      <c r="Q145" s="74">
        <v>-6.203168279832866</v>
      </c>
      <c r="R145" s="74">
        <v>-5.5854039607161639</v>
      </c>
      <c r="S145" s="74">
        <v>2.6774331530556879</v>
      </c>
      <c r="T145" s="74">
        <v>-3.289740774765562</v>
      </c>
      <c r="U145" s="74">
        <v>-5.8999950749568058</v>
      </c>
      <c r="V145" s="74">
        <v>-1.2536547231485713</v>
      </c>
      <c r="W145" s="74">
        <v>-5.2448258260516951</v>
      </c>
      <c r="X145" s="74">
        <v>-1.3418415861651027</v>
      </c>
      <c r="Y145" s="74">
        <v>4.328863312110883</v>
      </c>
      <c r="Z145" s="74">
        <v>2.542770680030884</v>
      </c>
      <c r="AA145" s="74">
        <v>-2.6885695845454762</v>
      </c>
      <c r="AB145" s="74">
        <v>8.1967195252977234</v>
      </c>
      <c r="AC145" s="74">
        <v>0.99540121166839413</v>
      </c>
      <c r="AD145" s="74">
        <v>-2.3116346530387091</v>
      </c>
      <c r="AE145" s="74">
        <v>6.2563139155380014</v>
      </c>
      <c r="AF145" s="74">
        <v>7.0287866045994889</v>
      </c>
      <c r="AG145" s="74">
        <v>-4.5442973044913515E-3</v>
      </c>
      <c r="AH145" s="74">
        <v>-0.47477845362421078</v>
      </c>
      <c r="AI145" s="74">
        <v>0.18860304017351837</v>
      </c>
      <c r="AJ145" s="74">
        <v>-2.5062902332468866</v>
      </c>
      <c r="AK145" s="74">
        <v>-2.0958848998684232</v>
      </c>
      <c r="AL145" s="74">
        <v>11.664053674273987</v>
      </c>
      <c r="AM145" s="74">
        <v>-4.805355974194498</v>
      </c>
      <c r="AN145" s="74">
        <v>6.7752220563761227</v>
      </c>
      <c r="AO145" s="74">
        <v>0.12668559174373684</v>
      </c>
      <c r="AP145" s="74">
        <v>-2.4131396072738482</v>
      </c>
      <c r="AQ145" s="74">
        <v>-3.9422712161795488</v>
      </c>
      <c r="AR145" s="74">
        <v>-3.9476276728551483</v>
      </c>
      <c r="AS145" s="74">
        <v>6.0188356626753574</v>
      </c>
      <c r="AT145" s="74">
        <v>2.9751248967020842</v>
      </c>
      <c r="AU145" s="74">
        <v>2.5379043375671273</v>
      </c>
      <c r="AV145" s="74">
        <v>2.3819129931595739E-2</v>
      </c>
      <c r="AW145" s="74">
        <v>2.3206392795509885</v>
      </c>
      <c r="AX145" s="74">
        <v>1.6428314363788274</v>
      </c>
      <c r="AY145" s="74">
        <v>-1.6721740736687849</v>
      </c>
      <c r="AZ145" s="74">
        <v>-4.4078453745072466E-2</v>
      </c>
      <c r="BA145" s="74">
        <v>-2.9871139617296194</v>
      </c>
      <c r="BB145" s="74">
        <v>-0.69275688089982168</v>
      </c>
      <c r="BC145" s="74">
        <v>2.9683798831974855</v>
      </c>
      <c r="BD145" s="74">
        <v>0.26030469587172433</v>
      </c>
      <c r="BE145" s="74">
        <v>0.1794388162793723</v>
      </c>
      <c r="BF145" s="74">
        <v>-0.64863321695386844</v>
      </c>
      <c r="BG145" s="74">
        <v>-0.44555492604935409</v>
      </c>
      <c r="BH145" s="74">
        <v>2.6249074124986151</v>
      </c>
      <c r="BI145" s="74">
        <v>1.8837487622526794</v>
      </c>
      <c r="BJ145" s="74">
        <v>5.4658334294773709</v>
      </c>
      <c r="BK145" s="74">
        <v>-0.12718773943328188</v>
      </c>
      <c r="BL145" s="74">
        <v>5.1143493797534774</v>
      </c>
      <c r="BM145" s="74">
        <v>-9.9498139519048578</v>
      </c>
      <c r="BN145" s="74">
        <v>-47.553678487106296</v>
      </c>
      <c r="BO145" s="74">
        <v>78.324252142408739</v>
      </c>
      <c r="BP145" s="74">
        <v>20.717609649999403</v>
      </c>
      <c r="BQ145" s="74">
        <v>4.0142167096706629</v>
      </c>
      <c r="BR145" s="74">
        <v>1.6719368588990307</v>
      </c>
      <c r="BS145" s="75">
        <v>15.743513093763113</v>
      </c>
    </row>
    <row r="146" spans="1:71" ht="36">
      <c r="A146" s="42"/>
      <c r="B146" s="43"/>
      <c r="C146" s="43" t="s">
        <v>53</v>
      </c>
      <c r="D146" s="183" t="s">
        <v>54</v>
      </c>
      <c r="E146" s="77"/>
      <c r="F146" s="74">
        <v>6.6417567851835884</v>
      </c>
      <c r="G146" s="74">
        <v>-1.8777813531288245</v>
      </c>
      <c r="H146" s="74">
        <v>4.2147324078503345</v>
      </c>
      <c r="I146" s="74">
        <v>-3.8782042683913716</v>
      </c>
      <c r="J146" s="74">
        <v>6.6405062187095467</v>
      </c>
      <c r="K146" s="74">
        <v>4.6818681983258301</v>
      </c>
      <c r="L146" s="74">
        <v>2.8794658388941343</v>
      </c>
      <c r="M146" s="74">
        <v>11.788392160872107</v>
      </c>
      <c r="N146" s="74">
        <v>2.8828942402080173</v>
      </c>
      <c r="O146" s="74">
        <v>3.7500458731510236</v>
      </c>
      <c r="P146" s="74">
        <v>6.1673598279979274</v>
      </c>
      <c r="Q146" s="74">
        <v>0.71299013838599024</v>
      </c>
      <c r="R146" s="74">
        <v>1.0561543337885553</v>
      </c>
      <c r="S146" s="74">
        <v>7.5767353844871508</v>
      </c>
      <c r="T146" s="74">
        <v>7.0877253541702316</v>
      </c>
      <c r="U146" s="74">
        <v>-20.402494963155618</v>
      </c>
      <c r="V146" s="74">
        <v>-5.1552128200701333</v>
      </c>
      <c r="W146" s="74">
        <v>-3.6040896589606604</v>
      </c>
      <c r="X146" s="74">
        <v>1.4135729915312254</v>
      </c>
      <c r="Y146" s="74">
        <v>-5.9184444218822847</v>
      </c>
      <c r="Z146" s="74">
        <v>5.4689815453993589</v>
      </c>
      <c r="AA146" s="74">
        <v>2.9078123161376794</v>
      </c>
      <c r="AB146" s="74">
        <v>-4.267383165608166</v>
      </c>
      <c r="AC146" s="74">
        <v>4.3478393433831855</v>
      </c>
      <c r="AD146" s="74">
        <v>3.9808696985056571</v>
      </c>
      <c r="AE146" s="74">
        <v>10.813666078652929</v>
      </c>
      <c r="AF146" s="74">
        <v>-6.180328722022054</v>
      </c>
      <c r="AG146" s="74">
        <v>6.8795425853325156</v>
      </c>
      <c r="AH146" s="74">
        <v>-2.0221996916332472</v>
      </c>
      <c r="AI146" s="74">
        <v>-4.0597629802357318</v>
      </c>
      <c r="AJ146" s="74">
        <v>4.6433928981002737</v>
      </c>
      <c r="AK146" s="74">
        <v>1.3580880803904876</v>
      </c>
      <c r="AL146" s="74">
        <v>3.1766973014780433</v>
      </c>
      <c r="AM146" s="74">
        <v>-6.0166854078299536</v>
      </c>
      <c r="AN146" s="74">
        <v>-3.8896928033818483</v>
      </c>
      <c r="AO146" s="74">
        <v>2.0576867051093757</v>
      </c>
      <c r="AP146" s="74">
        <v>1.182219957703353</v>
      </c>
      <c r="AQ146" s="74">
        <v>4.4901558568125779</v>
      </c>
      <c r="AR146" s="74">
        <v>-0.27372726661329239</v>
      </c>
      <c r="AS146" s="74">
        <v>-2.7455436240466895</v>
      </c>
      <c r="AT146" s="74">
        <v>-0.64929660885546525</v>
      </c>
      <c r="AU146" s="74">
        <v>5.234449563996634</v>
      </c>
      <c r="AV146" s="74">
        <v>3.585032772421954</v>
      </c>
      <c r="AW146" s="74">
        <v>3.1496521521751788</v>
      </c>
      <c r="AX146" s="74">
        <v>0.1051872142940482</v>
      </c>
      <c r="AY146" s="74">
        <v>-7.7752462544808338</v>
      </c>
      <c r="AZ146" s="74">
        <v>-4.5713129811597639</v>
      </c>
      <c r="BA146" s="74">
        <v>2.6368361894723478</v>
      </c>
      <c r="BB146" s="74">
        <v>-4.3147852194544356</v>
      </c>
      <c r="BC146" s="74">
        <v>-2.3118611835142246</v>
      </c>
      <c r="BD146" s="74">
        <v>-2.8209757006236629</v>
      </c>
      <c r="BE146" s="74">
        <v>-8.6409196299357944</v>
      </c>
      <c r="BF146" s="74">
        <v>7.9417817895152609</v>
      </c>
      <c r="BG146" s="74">
        <v>-2.2557189064640681</v>
      </c>
      <c r="BH146" s="74">
        <v>0.34376307800289396</v>
      </c>
      <c r="BI146" s="74">
        <v>-3.7951377401691815</v>
      </c>
      <c r="BJ146" s="74">
        <v>0.60798180767291399</v>
      </c>
      <c r="BK146" s="74">
        <v>-1.314456438469108</v>
      </c>
      <c r="BL146" s="74">
        <v>0.16618860263137947</v>
      </c>
      <c r="BM146" s="74">
        <v>-17.428204696524162</v>
      </c>
      <c r="BN146" s="74">
        <v>-56.870094881599044</v>
      </c>
      <c r="BO146" s="74">
        <v>101.78411898387529</v>
      </c>
      <c r="BP146" s="74">
        <v>18.620636385149211</v>
      </c>
      <c r="BQ146" s="74">
        <v>13.644528504193929</v>
      </c>
      <c r="BR146" s="74">
        <v>-7.2796970655847701</v>
      </c>
      <c r="BS146" s="75">
        <v>11.446277650891304</v>
      </c>
    </row>
    <row r="147" spans="1:71" ht="53.25" customHeight="1">
      <c r="A147" s="42"/>
      <c r="B147" s="180" t="s">
        <v>145</v>
      </c>
      <c r="C147" s="43"/>
      <c r="D147" s="181" t="s">
        <v>146</v>
      </c>
      <c r="E147" s="77"/>
      <c r="F147" s="192">
        <v>2.6013368877149077</v>
      </c>
      <c r="G147" s="192">
        <v>-0.83127438897753336</v>
      </c>
      <c r="H147" s="192">
        <v>1.1980450343424138</v>
      </c>
      <c r="I147" s="192">
        <v>5.7382483353970173</v>
      </c>
      <c r="J147" s="192">
        <v>4.3292361803512591</v>
      </c>
      <c r="K147" s="192">
        <v>4.7359626268524551</v>
      </c>
      <c r="L147" s="192">
        <v>-0.22721911643057524</v>
      </c>
      <c r="M147" s="192">
        <v>7.6260806741680796</v>
      </c>
      <c r="N147" s="192">
        <v>2.4159663964484963</v>
      </c>
      <c r="O147" s="192">
        <v>-3.9110193445011987E-2</v>
      </c>
      <c r="P147" s="192">
        <v>-0.47700720034741551</v>
      </c>
      <c r="Q147" s="192">
        <v>-0.30254431852958419</v>
      </c>
      <c r="R147" s="192">
        <v>2.6406709071840027</v>
      </c>
      <c r="S147" s="192">
        <v>6.1643953976214618</v>
      </c>
      <c r="T147" s="192">
        <v>4.9895180079370931</v>
      </c>
      <c r="U147" s="192">
        <v>0.63585428158474144</v>
      </c>
      <c r="V147" s="192">
        <v>-2.423161271211427E-2</v>
      </c>
      <c r="W147" s="192">
        <v>-1.1775837818241541</v>
      </c>
      <c r="X147" s="192">
        <v>-5.4936173002541437</v>
      </c>
      <c r="Y147" s="192">
        <v>4.9492141636923606</v>
      </c>
      <c r="Z147" s="192">
        <v>1.0509405717053113</v>
      </c>
      <c r="AA147" s="192">
        <v>-10.757875701028411</v>
      </c>
      <c r="AB147" s="192">
        <v>-4.9760306165708812E-2</v>
      </c>
      <c r="AC147" s="192">
        <v>1.3771012643295677</v>
      </c>
      <c r="AD147" s="192">
        <v>6.7641241285189437</v>
      </c>
      <c r="AE147" s="192">
        <v>0.95824707661596165</v>
      </c>
      <c r="AF147" s="192">
        <v>4.5979073965043824</v>
      </c>
      <c r="AG147" s="192">
        <v>1.0593972565462906</v>
      </c>
      <c r="AH147" s="192">
        <v>-2.7582432661285594</v>
      </c>
      <c r="AI147" s="192">
        <v>4.2884196857312418</v>
      </c>
      <c r="AJ147" s="192">
        <v>2.425655838493995</v>
      </c>
      <c r="AK147" s="192">
        <v>-1.4131867197229724</v>
      </c>
      <c r="AL147" s="192">
        <v>-0.21607829245793653</v>
      </c>
      <c r="AM147" s="192">
        <v>1.8989541270561574</v>
      </c>
      <c r="AN147" s="192">
        <v>1.4201668787586499</v>
      </c>
      <c r="AO147" s="192">
        <v>0.26094461911199573</v>
      </c>
      <c r="AP147" s="192">
        <v>2.209564768634749</v>
      </c>
      <c r="AQ147" s="192">
        <v>-3.0116845157527337</v>
      </c>
      <c r="AR147" s="192">
        <v>0.49206360157305085</v>
      </c>
      <c r="AS147" s="192">
        <v>6.5300490949177004</v>
      </c>
      <c r="AT147" s="192">
        <v>5.0826346692265219</v>
      </c>
      <c r="AU147" s="192">
        <v>3.7059956083777195</v>
      </c>
      <c r="AV147" s="192">
        <v>0.47480316527391153</v>
      </c>
      <c r="AW147" s="192">
        <v>-2.5497818873549818</v>
      </c>
      <c r="AX147" s="192">
        <v>-3.1446605778571808</v>
      </c>
      <c r="AY147" s="192">
        <v>-1.0819280131398159</v>
      </c>
      <c r="AZ147" s="192">
        <v>0.23036250878195119</v>
      </c>
      <c r="BA147" s="192">
        <v>2.3221140117684058E-2</v>
      </c>
      <c r="BB147" s="192">
        <v>-1.8784397303192861</v>
      </c>
      <c r="BC147" s="192">
        <v>3.4252973731005056</v>
      </c>
      <c r="BD147" s="192">
        <v>-5.4072986576158968</v>
      </c>
      <c r="BE147" s="192">
        <v>3.7528851649598352</v>
      </c>
      <c r="BF147" s="192">
        <v>1.769341499580193</v>
      </c>
      <c r="BG147" s="192">
        <v>0.17145378224363128</v>
      </c>
      <c r="BH147" s="192">
        <v>2.6551573823369665</v>
      </c>
      <c r="BI147" s="192">
        <v>1.2279986682932247</v>
      </c>
      <c r="BJ147" s="192">
        <v>1.0380641948192277</v>
      </c>
      <c r="BK147" s="192">
        <v>1.9867828269081826</v>
      </c>
      <c r="BL147" s="192">
        <v>-0.2342943296124389</v>
      </c>
      <c r="BM147" s="192">
        <v>1.4622024804264839</v>
      </c>
      <c r="BN147" s="192">
        <v>-14.315270527971279</v>
      </c>
      <c r="BO147" s="192">
        <v>8.6497447389443352</v>
      </c>
      <c r="BP147" s="192">
        <v>6.6318593280315667</v>
      </c>
      <c r="BQ147" s="192">
        <v>4.5362136645639168</v>
      </c>
      <c r="BR147" s="192">
        <v>-8.9239473975897567</v>
      </c>
      <c r="BS147" s="193">
        <v>26.245033749865556</v>
      </c>
    </row>
    <row r="148" spans="1:71" ht="24">
      <c r="A148" s="42"/>
      <c r="B148" s="180"/>
      <c r="C148" s="43" t="s">
        <v>55</v>
      </c>
      <c r="D148" s="183" t="s">
        <v>56</v>
      </c>
      <c r="E148" s="77"/>
      <c r="F148" s="74">
        <v>3.2801486067838965</v>
      </c>
      <c r="G148" s="74">
        <v>9.2181584685561972</v>
      </c>
      <c r="H148" s="74">
        <v>1.9770810666376946</v>
      </c>
      <c r="I148" s="74">
        <v>6.6746622618294396</v>
      </c>
      <c r="J148" s="74">
        <v>8.0545302856214818</v>
      </c>
      <c r="K148" s="74">
        <v>-0.39670987008872771</v>
      </c>
      <c r="L148" s="74">
        <v>3.2050948073175931</v>
      </c>
      <c r="M148" s="74">
        <v>12.480599784163076</v>
      </c>
      <c r="N148" s="74">
        <v>10.242716446607233</v>
      </c>
      <c r="O148" s="74">
        <v>2.926494735091083</v>
      </c>
      <c r="P148" s="74">
        <v>3.9496660395180783</v>
      </c>
      <c r="Q148" s="74">
        <v>-4.0238960106093771</v>
      </c>
      <c r="R148" s="74">
        <v>3.4959519486831141</v>
      </c>
      <c r="S148" s="74">
        <v>-4.4631447964879953</v>
      </c>
      <c r="T148" s="74">
        <v>23.780734036662139</v>
      </c>
      <c r="U148" s="74">
        <v>-14.080567802348639</v>
      </c>
      <c r="V148" s="74">
        <v>-5.1780340031416472</v>
      </c>
      <c r="W148" s="74">
        <v>3.81131186230823</v>
      </c>
      <c r="X148" s="74">
        <v>10.172807036184196</v>
      </c>
      <c r="Y148" s="74">
        <v>2.6196183907721178</v>
      </c>
      <c r="Z148" s="74">
        <v>0.54856707276978511</v>
      </c>
      <c r="AA148" s="74">
        <v>-17.052317439927592</v>
      </c>
      <c r="AB148" s="74">
        <v>9.100648525263793</v>
      </c>
      <c r="AC148" s="74">
        <v>3.920469247518767</v>
      </c>
      <c r="AD148" s="74">
        <v>-0.26043839947476499</v>
      </c>
      <c r="AE148" s="74">
        <v>5.1113924400008983</v>
      </c>
      <c r="AF148" s="74">
        <v>-3.0320094921609382</v>
      </c>
      <c r="AG148" s="74">
        <v>0.55142996646813458</v>
      </c>
      <c r="AH148" s="74">
        <v>2.9131313019821903</v>
      </c>
      <c r="AI148" s="74">
        <v>4.6815129489105232</v>
      </c>
      <c r="AJ148" s="74">
        <v>-6.0203247991788231</v>
      </c>
      <c r="AK148" s="74">
        <v>5.5875711509019084</v>
      </c>
      <c r="AL148" s="74">
        <v>-0.29532917391932756</v>
      </c>
      <c r="AM148" s="74">
        <v>-0.49822556015232067</v>
      </c>
      <c r="AN148" s="74">
        <v>3.8388842681381021</v>
      </c>
      <c r="AO148" s="74">
        <v>-0.41434625161929262</v>
      </c>
      <c r="AP148" s="74">
        <v>7.915515908921833</v>
      </c>
      <c r="AQ148" s="74">
        <v>-6.4440457751770595</v>
      </c>
      <c r="AR148" s="74">
        <v>2.6589572866911197</v>
      </c>
      <c r="AS148" s="74">
        <v>-1.4992491459099568</v>
      </c>
      <c r="AT148" s="74">
        <v>3.1398545980487285</v>
      </c>
      <c r="AU148" s="74">
        <v>8.4866846033620789</v>
      </c>
      <c r="AV148" s="74">
        <v>-6.2328413045740945</v>
      </c>
      <c r="AW148" s="74">
        <v>2.3046943171321601</v>
      </c>
      <c r="AX148" s="74">
        <v>4.8826221348777779</v>
      </c>
      <c r="AY148" s="74">
        <v>-6.5632424160244369</v>
      </c>
      <c r="AZ148" s="74">
        <v>1.7563120125440292</v>
      </c>
      <c r="BA148" s="74">
        <v>0.84351244418424187</v>
      </c>
      <c r="BB148" s="74">
        <v>-10.194580029633073</v>
      </c>
      <c r="BC148" s="74">
        <v>2.3465669604574799</v>
      </c>
      <c r="BD148" s="74">
        <v>3.6362853414019014E-2</v>
      </c>
      <c r="BE148" s="74">
        <v>-4.6632268817545963</v>
      </c>
      <c r="BF148" s="74">
        <v>1.6780217401770443</v>
      </c>
      <c r="BG148" s="74">
        <v>-6.9475727208526905E-2</v>
      </c>
      <c r="BH148" s="74">
        <v>-0.47262334711339804</v>
      </c>
      <c r="BI148" s="74">
        <v>-2.1598090024807277</v>
      </c>
      <c r="BJ148" s="74">
        <v>-2.3088013930336189</v>
      </c>
      <c r="BK148" s="74">
        <v>2.7887378144461934</v>
      </c>
      <c r="BL148" s="74">
        <v>-4.7035629856708283E-2</v>
      </c>
      <c r="BM148" s="74">
        <v>-2.5397289672168171</v>
      </c>
      <c r="BN148" s="74">
        <v>-31.017920748915145</v>
      </c>
      <c r="BO148" s="74">
        <v>58.094975668706041</v>
      </c>
      <c r="BP148" s="74">
        <v>5.0465862926899518</v>
      </c>
      <c r="BQ148" s="74">
        <v>6.3271222848267428</v>
      </c>
      <c r="BR148" s="74">
        <v>-2.260055568697581</v>
      </c>
      <c r="BS148" s="75">
        <v>15.564328462378271</v>
      </c>
    </row>
    <row r="149" spans="1:71">
      <c r="A149" s="46"/>
      <c r="B149" s="180"/>
      <c r="C149" s="43" t="s">
        <v>57</v>
      </c>
      <c r="D149" s="183" t="s">
        <v>58</v>
      </c>
      <c r="E149" s="73"/>
      <c r="F149" s="74">
        <v>5.9629132548121504</v>
      </c>
      <c r="G149" s="74">
        <v>-3.5822245070858685</v>
      </c>
      <c r="H149" s="74">
        <v>4.7445699983572638</v>
      </c>
      <c r="I149" s="74">
        <v>0.3749856449228588</v>
      </c>
      <c r="J149" s="74">
        <v>4.4570444268943135</v>
      </c>
      <c r="K149" s="74">
        <v>5.6512827600971178</v>
      </c>
      <c r="L149" s="74">
        <v>2.1377267777566118</v>
      </c>
      <c r="M149" s="74">
        <v>4.0276475755181878</v>
      </c>
      <c r="N149" s="74">
        <v>-1.0788920306315077</v>
      </c>
      <c r="O149" s="74">
        <v>-2.5627189244728328</v>
      </c>
      <c r="P149" s="74">
        <v>1.1304022744607494</v>
      </c>
      <c r="Q149" s="74">
        <v>-6.7797960271548163E-2</v>
      </c>
      <c r="R149" s="74">
        <v>1.0128755821193351</v>
      </c>
      <c r="S149" s="74">
        <v>7.2060182072534644</v>
      </c>
      <c r="T149" s="74">
        <v>6.0133458387672221</v>
      </c>
      <c r="U149" s="74">
        <v>2.9615683864485902</v>
      </c>
      <c r="V149" s="74">
        <v>-1.9267258907152325</v>
      </c>
      <c r="W149" s="74">
        <v>-2.1363868874126553</v>
      </c>
      <c r="X149" s="74">
        <v>-6.1436237886341729</v>
      </c>
      <c r="Y149" s="74">
        <v>-2.020152824376666</v>
      </c>
      <c r="Z149" s="74">
        <v>-1.2026129205587353</v>
      </c>
      <c r="AA149" s="74">
        <v>-7.5790074446189948</v>
      </c>
      <c r="AB149" s="74">
        <v>4.4870052150839115</v>
      </c>
      <c r="AC149" s="74">
        <v>-5.8160791709485125</v>
      </c>
      <c r="AD149" s="74">
        <v>5.7367553014320691</v>
      </c>
      <c r="AE149" s="74">
        <v>1.6675772410501395</v>
      </c>
      <c r="AF149" s="74">
        <v>2.2772260787991598</v>
      </c>
      <c r="AG149" s="74">
        <v>1.8746069413641919</v>
      </c>
      <c r="AH149" s="74">
        <v>1.3738072169404489</v>
      </c>
      <c r="AI149" s="74">
        <v>2.2277312807637628</v>
      </c>
      <c r="AJ149" s="74">
        <v>2.4971498760000657</v>
      </c>
      <c r="AK149" s="74">
        <v>-3.3156501716170652</v>
      </c>
      <c r="AL149" s="74">
        <v>2.0838749715809115</v>
      </c>
      <c r="AM149" s="74">
        <v>1.7931751069083077</v>
      </c>
      <c r="AN149" s="74">
        <v>-0.2747344742988389</v>
      </c>
      <c r="AO149" s="74">
        <v>0.72889890532321999</v>
      </c>
      <c r="AP149" s="74">
        <v>1.0009344015844874</v>
      </c>
      <c r="AQ149" s="74">
        <v>-1.67200308991832</v>
      </c>
      <c r="AR149" s="74">
        <v>4.076205484826275</v>
      </c>
      <c r="AS149" s="74">
        <v>10.751275103299534</v>
      </c>
      <c r="AT149" s="74">
        <v>6.9790532407055537</v>
      </c>
      <c r="AU149" s="74">
        <v>3.1278497414026987</v>
      </c>
      <c r="AV149" s="74">
        <v>-7.4683526660081156E-2</v>
      </c>
      <c r="AW149" s="74">
        <v>-2.9268358206111174</v>
      </c>
      <c r="AX149" s="74">
        <v>-6.3293174061956847</v>
      </c>
      <c r="AY149" s="74">
        <v>1.8444306666965531</v>
      </c>
      <c r="AZ149" s="74">
        <v>2.2444985211689641</v>
      </c>
      <c r="BA149" s="74">
        <v>1.837331402437627</v>
      </c>
      <c r="BB149" s="74">
        <v>1.5936808997770129</v>
      </c>
      <c r="BC149" s="74">
        <v>3.6051879713776742</v>
      </c>
      <c r="BD149" s="74">
        <v>-3.4723080573178464</v>
      </c>
      <c r="BE149" s="74">
        <v>2.3379911039822474</v>
      </c>
      <c r="BF149" s="74">
        <v>3.2710075654843962</v>
      </c>
      <c r="BG149" s="74">
        <v>0.4270824956793291</v>
      </c>
      <c r="BH149" s="74">
        <v>7.1053387074209979</v>
      </c>
      <c r="BI149" s="74">
        <v>-1.4239533247564253</v>
      </c>
      <c r="BJ149" s="74">
        <v>4.0104045676339268</v>
      </c>
      <c r="BK149" s="74">
        <v>1.2566450956940969</v>
      </c>
      <c r="BL149" s="74">
        <v>3.7168329406610496</v>
      </c>
      <c r="BM149" s="74">
        <v>-1.8886306486475348</v>
      </c>
      <c r="BN149" s="74">
        <v>-6.5430778281685775</v>
      </c>
      <c r="BO149" s="74">
        <v>-0.51593493424051928</v>
      </c>
      <c r="BP149" s="74">
        <v>11.301430754655215</v>
      </c>
      <c r="BQ149" s="74">
        <v>-1.6646103501594069</v>
      </c>
      <c r="BR149" s="74">
        <v>-11.224300125354077</v>
      </c>
      <c r="BS149" s="75">
        <v>34.608424186730986</v>
      </c>
    </row>
    <row r="150" spans="1:71" ht="24">
      <c r="A150" s="42"/>
      <c r="B150" s="43"/>
      <c r="C150" s="43" t="s">
        <v>59</v>
      </c>
      <c r="D150" s="183" t="s">
        <v>60</v>
      </c>
      <c r="E150" s="77"/>
      <c r="F150" s="74">
        <v>-2.6171263593115413</v>
      </c>
      <c r="G150" s="74">
        <v>-4.8994749064112</v>
      </c>
      <c r="H150" s="74">
        <v>-3.20553977430788</v>
      </c>
      <c r="I150" s="74">
        <v>17.699471010461394</v>
      </c>
      <c r="J150" s="74">
        <v>0.55450296903501339</v>
      </c>
      <c r="K150" s="74">
        <v>3.9109134098950449</v>
      </c>
      <c r="L150" s="74">
        <v>-2.461367080406049</v>
      </c>
      <c r="M150" s="74">
        <v>9.6926469782951727</v>
      </c>
      <c r="N150" s="74">
        <v>3.0938290100681769</v>
      </c>
      <c r="O150" s="74">
        <v>2.8715143958840486</v>
      </c>
      <c r="P150" s="74">
        <v>-1.3566709711986533</v>
      </c>
      <c r="Q150" s="74">
        <v>-4.1524889704963641</v>
      </c>
      <c r="R150" s="74">
        <v>4.7938572954069798</v>
      </c>
      <c r="S150" s="74">
        <v>13.695989422945658</v>
      </c>
      <c r="T150" s="74">
        <v>-0.81240080726017538</v>
      </c>
      <c r="U150" s="74">
        <v>-0.8696094761963451</v>
      </c>
      <c r="V150" s="74">
        <v>4.8634717281660329</v>
      </c>
      <c r="W150" s="74">
        <v>0.76816255740659756</v>
      </c>
      <c r="X150" s="74">
        <v>-5.9480478224551376</v>
      </c>
      <c r="Y150" s="74">
        <v>10.413579770686837</v>
      </c>
      <c r="Z150" s="74">
        <v>2.3049232970097506</v>
      </c>
      <c r="AA150" s="74">
        <v>-9.7320401112665564</v>
      </c>
      <c r="AB150" s="74">
        <v>-3.0532455481809819</v>
      </c>
      <c r="AC150" s="74">
        <v>3.7690527501310669</v>
      </c>
      <c r="AD150" s="74">
        <v>8.0379578705391168</v>
      </c>
      <c r="AE150" s="74">
        <v>0.33888560228689357</v>
      </c>
      <c r="AF150" s="74">
        <v>22.876622881772164</v>
      </c>
      <c r="AG150" s="74">
        <v>-4.90379721272501</v>
      </c>
      <c r="AH150" s="74">
        <v>-18.663183344950326</v>
      </c>
      <c r="AI150" s="74">
        <v>13.09663435050696</v>
      </c>
      <c r="AJ150" s="74">
        <v>17.16587879574756</v>
      </c>
      <c r="AK150" s="74">
        <v>-8.9767080037178459</v>
      </c>
      <c r="AL150" s="74">
        <v>-7.0412042941056683</v>
      </c>
      <c r="AM150" s="74">
        <v>7.0361607026467823</v>
      </c>
      <c r="AN150" s="74">
        <v>8.4194211501740597</v>
      </c>
      <c r="AO150" s="74">
        <v>-4.2096732611274064</v>
      </c>
      <c r="AP150" s="74">
        <v>-3.3171515066098749</v>
      </c>
      <c r="AQ150" s="74">
        <v>-0.41318365642408139</v>
      </c>
      <c r="AR150" s="74">
        <v>-1.6642870136103767</v>
      </c>
      <c r="AS150" s="74">
        <v>-0.19851939597663204</v>
      </c>
      <c r="AT150" s="74">
        <v>1.9302502240891641</v>
      </c>
      <c r="AU150" s="74">
        <v>2.4036112814313242</v>
      </c>
      <c r="AV150" s="74">
        <v>10.735445952237271</v>
      </c>
      <c r="AW150" s="74">
        <v>-9.1290656162355361</v>
      </c>
      <c r="AX150" s="74">
        <v>-0.38560317913207598</v>
      </c>
      <c r="AY150" s="74">
        <v>-5.3084534119941225</v>
      </c>
      <c r="AZ150" s="74">
        <v>0.44631486709438661</v>
      </c>
      <c r="BA150" s="74">
        <v>-8.3146268694254246</v>
      </c>
      <c r="BB150" s="74">
        <v>-1.4854945165255913</v>
      </c>
      <c r="BC150" s="74">
        <v>1.0447327393473529</v>
      </c>
      <c r="BD150" s="74">
        <v>-7.0081175891909879</v>
      </c>
      <c r="BE150" s="74">
        <v>5.1074288877936027</v>
      </c>
      <c r="BF150" s="74">
        <v>5.1013229239372322</v>
      </c>
      <c r="BG150" s="74">
        <v>-6.7556329047110353</v>
      </c>
      <c r="BH150" s="74">
        <v>2.9544671795268584</v>
      </c>
      <c r="BI150" s="74">
        <v>2.0890396135859817</v>
      </c>
      <c r="BJ150" s="74">
        <v>1.2045493019646756</v>
      </c>
      <c r="BK150" s="74">
        <v>-1.18533868915857</v>
      </c>
      <c r="BL150" s="74">
        <v>-3.0311870556414959</v>
      </c>
      <c r="BM150" s="74">
        <v>4.024410470210384</v>
      </c>
      <c r="BN150" s="74">
        <v>-18.610761073083864</v>
      </c>
      <c r="BO150" s="74">
        <v>4.3390261592404045</v>
      </c>
      <c r="BP150" s="74">
        <v>3.3409336887553138</v>
      </c>
      <c r="BQ150" s="74">
        <v>7.2167939227096696</v>
      </c>
      <c r="BR150" s="74">
        <v>1.410151566437861</v>
      </c>
      <c r="BS150" s="75">
        <v>9.6294629797431384</v>
      </c>
    </row>
    <row r="151" spans="1:71" ht="60">
      <c r="A151" s="42"/>
      <c r="B151" s="180" t="s">
        <v>147</v>
      </c>
      <c r="C151" s="43"/>
      <c r="D151" s="181" t="s">
        <v>148</v>
      </c>
      <c r="E151" s="77"/>
      <c r="F151" s="192">
        <v>4.0537237109629984</v>
      </c>
      <c r="G151" s="192">
        <v>-0.11471943942632379</v>
      </c>
      <c r="H151" s="192">
        <v>-0.96613567709893289</v>
      </c>
      <c r="I151" s="192">
        <v>5.0640511068068719</v>
      </c>
      <c r="J151" s="192">
        <v>7.5144493272532742</v>
      </c>
      <c r="K151" s="192">
        <v>7.2953807290412556</v>
      </c>
      <c r="L151" s="192">
        <v>2.1337061855182498</v>
      </c>
      <c r="M151" s="192">
        <v>1.8801287227531418</v>
      </c>
      <c r="N151" s="192">
        <v>0.98536746569857314</v>
      </c>
      <c r="O151" s="192">
        <v>2.7769673223763078</v>
      </c>
      <c r="P151" s="192">
        <v>5.923933941908615</v>
      </c>
      <c r="Q151" s="192">
        <v>1.3042283316712542</v>
      </c>
      <c r="R151" s="192">
        <v>-1.1625702335756216</v>
      </c>
      <c r="S151" s="192">
        <v>2.3902274926813902</v>
      </c>
      <c r="T151" s="192">
        <v>1.384774211027036</v>
      </c>
      <c r="U151" s="192">
        <v>-1.0565754406099472</v>
      </c>
      <c r="V151" s="192">
        <v>0.14287421038939385</v>
      </c>
      <c r="W151" s="192">
        <v>0.55484081266146745</v>
      </c>
      <c r="X151" s="192">
        <v>0.92111078598277629</v>
      </c>
      <c r="Y151" s="192">
        <v>3.4369091125963251</v>
      </c>
      <c r="Z151" s="192">
        <v>1.8933466009773099</v>
      </c>
      <c r="AA151" s="192">
        <v>1.0296465994798325</v>
      </c>
      <c r="AB151" s="192">
        <v>2.0372457524626242</v>
      </c>
      <c r="AC151" s="192">
        <v>4.4689648452722395</v>
      </c>
      <c r="AD151" s="192">
        <v>4.5245830075460987</v>
      </c>
      <c r="AE151" s="192">
        <v>2.4201531948681492</v>
      </c>
      <c r="AF151" s="192">
        <v>2.5003292794467455</v>
      </c>
      <c r="AG151" s="192">
        <v>1.0670518394609161</v>
      </c>
      <c r="AH151" s="192">
        <v>5.909921674063412E-2</v>
      </c>
      <c r="AI151" s="192">
        <v>3.8877786914540735</v>
      </c>
      <c r="AJ151" s="192">
        <v>-1.9547790062833741</v>
      </c>
      <c r="AK151" s="192">
        <v>2.8263303845987622</v>
      </c>
      <c r="AL151" s="192">
        <v>3.9363611693198806</v>
      </c>
      <c r="AM151" s="192">
        <v>0.66857018290056658</v>
      </c>
      <c r="AN151" s="192">
        <v>1.2617104550307232</v>
      </c>
      <c r="AO151" s="192">
        <v>2.7386995063145321</v>
      </c>
      <c r="AP151" s="192">
        <v>0.34168959827738377</v>
      </c>
      <c r="AQ151" s="192">
        <v>0.60551038577558813</v>
      </c>
      <c r="AR151" s="192">
        <v>2.5662094392331625</v>
      </c>
      <c r="AS151" s="192">
        <v>2.6962995705536628</v>
      </c>
      <c r="AT151" s="192">
        <v>1.8684803271612509</v>
      </c>
      <c r="AU151" s="192">
        <v>5.9193926555545886</v>
      </c>
      <c r="AV151" s="192">
        <v>2.1054013334107253</v>
      </c>
      <c r="AW151" s="192">
        <v>0.6603250131924483</v>
      </c>
      <c r="AX151" s="192">
        <v>2.1996076057384357</v>
      </c>
      <c r="AY151" s="192">
        <v>-0.48789569334844884</v>
      </c>
      <c r="AZ151" s="192">
        <v>0.28657526291684121</v>
      </c>
      <c r="BA151" s="192">
        <v>1.1133876945204975</v>
      </c>
      <c r="BB151" s="192">
        <v>-0.88189003623276108</v>
      </c>
      <c r="BC151" s="192">
        <v>1.6244470679643257</v>
      </c>
      <c r="BD151" s="192">
        <v>2.900241231473629</v>
      </c>
      <c r="BE151" s="192">
        <v>1.9536311795866936</v>
      </c>
      <c r="BF151" s="192">
        <v>1.5388468221952962</v>
      </c>
      <c r="BG151" s="192">
        <v>2.8554706409521913</v>
      </c>
      <c r="BH151" s="192">
        <v>1.0187369573889669</v>
      </c>
      <c r="BI151" s="192">
        <v>-0.47726712160529416</v>
      </c>
      <c r="BJ151" s="192">
        <v>2.1627604940017449</v>
      </c>
      <c r="BK151" s="192">
        <v>2.2371897286528792</v>
      </c>
      <c r="BL151" s="192">
        <v>5.0562863404561398</v>
      </c>
      <c r="BM151" s="192">
        <v>-4.1277738741016776</v>
      </c>
      <c r="BN151" s="192">
        <v>-32.212018653507144</v>
      </c>
      <c r="BO151" s="192">
        <v>37.561278198685073</v>
      </c>
      <c r="BP151" s="192">
        <v>10.806723179433675</v>
      </c>
      <c r="BQ151" s="192">
        <v>6.5277166179245967</v>
      </c>
      <c r="BR151" s="192">
        <v>-6.7724654154145014</v>
      </c>
      <c r="BS151" s="193">
        <v>17.931183410342726</v>
      </c>
    </row>
    <row r="152" spans="1:71" ht="24">
      <c r="A152" s="42"/>
      <c r="B152" s="180"/>
      <c r="C152" s="43" t="s">
        <v>167</v>
      </c>
      <c r="D152" s="183" t="s">
        <v>61</v>
      </c>
      <c r="E152" s="77"/>
      <c r="F152" s="74">
        <v>0.9099688774492023</v>
      </c>
      <c r="G152" s="74">
        <v>14.225671703086789</v>
      </c>
      <c r="H152" s="74">
        <v>-2.2172853908366079</v>
      </c>
      <c r="I152" s="74">
        <v>4.8334123802947744</v>
      </c>
      <c r="J152" s="74">
        <v>11.586280253292031</v>
      </c>
      <c r="K152" s="74">
        <v>-1.1888867993697971</v>
      </c>
      <c r="L152" s="74">
        <v>7.8989624301298136</v>
      </c>
      <c r="M152" s="74">
        <v>0.57305468692464956</v>
      </c>
      <c r="N152" s="74">
        <v>3.2425900161825467</v>
      </c>
      <c r="O152" s="74">
        <v>6.6821310766177504</v>
      </c>
      <c r="P152" s="74">
        <v>9.5222140517610825</v>
      </c>
      <c r="Q152" s="74">
        <v>17.410887078118733</v>
      </c>
      <c r="R152" s="74">
        <v>-18.690006506945906</v>
      </c>
      <c r="S152" s="74">
        <v>6.3953946408961571</v>
      </c>
      <c r="T152" s="74">
        <v>-4.3026534190096015</v>
      </c>
      <c r="U152" s="74">
        <v>-13.13982482084522</v>
      </c>
      <c r="V152" s="74">
        <v>1.0351474987326981</v>
      </c>
      <c r="W152" s="74">
        <v>1.8900923755310544</v>
      </c>
      <c r="X152" s="74">
        <v>10.601663811563469</v>
      </c>
      <c r="Y152" s="74">
        <v>4.3516410665832126</v>
      </c>
      <c r="Z152" s="74">
        <v>10.005806374425191</v>
      </c>
      <c r="AA152" s="74">
        <v>5.0914786959870071</v>
      </c>
      <c r="AB152" s="74">
        <v>4.5438007150605557</v>
      </c>
      <c r="AC152" s="74">
        <v>14.535643149900551</v>
      </c>
      <c r="AD152" s="74">
        <v>5.192687433412658</v>
      </c>
      <c r="AE152" s="74">
        <v>-3.3588278508130287</v>
      </c>
      <c r="AF152" s="74">
        <v>7.0444899267802441</v>
      </c>
      <c r="AG152" s="74">
        <v>0.12616646570657508</v>
      </c>
      <c r="AH152" s="74">
        <v>-2.7516029343231594</v>
      </c>
      <c r="AI152" s="74">
        <v>1.4513654650350105</v>
      </c>
      <c r="AJ152" s="74">
        <v>-0.60322965048375465</v>
      </c>
      <c r="AK152" s="74">
        <v>4.00275471183798</v>
      </c>
      <c r="AL152" s="74">
        <v>0.47525144712471956</v>
      </c>
      <c r="AM152" s="74">
        <v>2.5963050584876868</v>
      </c>
      <c r="AN152" s="74">
        <v>-3.1926438358481875</v>
      </c>
      <c r="AO152" s="74">
        <v>9.6084329565861992</v>
      </c>
      <c r="AP152" s="74">
        <v>-5.487838466513395</v>
      </c>
      <c r="AQ152" s="74">
        <v>2.5386548630211792</v>
      </c>
      <c r="AR152" s="74">
        <v>3.5357447655619154</v>
      </c>
      <c r="AS152" s="74">
        <v>-2.6783922939455351</v>
      </c>
      <c r="AT152" s="74">
        <v>4.026628396801641</v>
      </c>
      <c r="AU152" s="74">
        <v>5.2815288147121748</v>
      </c>
      <c r="AV152" s="74">
        <v>0.13659760196269133</v>
      </c>
      <c r="AW152" s="74">
        <v>-3.6249583661245879</v>
      </c>
      <c r="AX152" s="74">
        <v>7.4864980311943441</v>
      </c>
      <c r="AY152" s="74">
        <v>3.3761593867093893</v>
      </c>
      <c r="AZ152" s="74">
        <v>7.2453665252478601</v>
      </c>
      <c r="BA152" s="74">
        <v>10.668633080764934</v>
      </c>
      <c r="BB152" s="74">
        <v>1.2463297767282029</v>
      </c>
      <c r="BC152" s="74">
        <v>2.563766252087845</v>
      </c>
      <c r="BD152" s="74">
        <v>8.1433320121883241</v>
      </c>
      <c r="BE152" s="74">
        <v>3.75539192572991</v>
      </c>
      <c r="BF152" s="74">
        <v>8.9239404971079921</v>
      </c>
      <c r="BG152" s="74">
        <v>3.754759937890455</v>
      </c>
      <c r="BH152" s="74">
        <v>1.0941418203300515</v>
      </c>
      <c r="BI152" s="74">
        <v>-5.9021268148876089</v>
      </c>
      <c r="BJ152" s="74">
        <v>10.233828988684792</v>
      </c>
      <c r="BK152" s="74">
        <v>6.5069027967575153</v>
      </c>
      <c r="BL152" s="74">
        <v>2.6892200818873278</v>
      </c>
      <c r="BM152" s="74">
        <v>-12.497116895776173</v>
      </c>
      <c r="BN152" s="74">
        <v>-48.567907489876326</v>
      </c>
      <c r="BO152" s="74">
        <v>51.164687628220122</v>
      </c>
      <c r="BP152" s="74">
        <v>10.969401740738661</v>
      </c>
      <c r="BQ152" s="74">
        <v>14.820419754510141</v>
      </c>
      <c r="BR152" s="74">
        <v>0.15492795014746719</v>
      </c>
      <c r="BS152" s="75">
        <v>15.135990329744715</v>
      </c>
    </row>
    <row r="153" spans="1:71" ht="60">
      <c r="A153" s="42"/>
      <c r="B153" s="43"/>
      <c r="C153" s="43" t="s">
        <v>168</v>
      </c>
      <c r="D153" s="183" t="s">
        <v>62</v>
      </c>
      <c r="E153" s="77"/>
      <c r="F153" s="74">
        <v>-2.940132508559671</v>
      </c>
      <c r="G153" s="74">
        <v>-4.3558948407730327</v>
      </c>
      <c r="H153" s="74">
        <v>3.4576825599998813</v>
      </c>
      <c r="I153" s="74">
        <v>2.9898924387329942</v>
      </c>
      <c r="J153" s="74">
        <v>6.278757526160291</v>
      </c>
      <c r="K153" s="74">
        <v>9.1576463420557843</v>
      </c>
      <c r="L153" s="74">
        <v>1.3115843586230653</v>
      </c>
      <c r="M153" s="74">
        <v>0.66710504898981071</v>
      </c>
      <c r="N153" s="74">
        <v>6.1959396831554159E-2</v>
      </c>
      <c r="O153" s="74">
        <v>-2.0626310977543056</v>
      </c>
      <c r="P153" s="74">
        <v>9.6089634048524175</v>
      </c>
      <c r="Q153" s="74">
        <v>-0.33310862307310174</v>
      </c>
      <c r="R153" s="74">
        <v>-1.7867330049545558</v>
      </c>
      <c r="S153" s="74">
        <v>6.3800844091545201</v>
      </c>
      <c r="T153" s="74">
        <v>3.5217908305801586</v>
      </c>
      <c r="U153" s="74">
        <v>1.1109806104514064</v>
      </c>
      <c r="V153" s="74">
        <v>2.3541105123300525</v>
      </c>
      <c r="W153" s="74">
        <v>1.4626249884365023</v>
      </c>
      <c r="X153" s="74">
        <v>1.1818715971110976</v>
      </c>
      <c r="Y153" s="74">
        <v>4.5299693894265545</v>
      </c>
      <c r="Z153" s="74">
        <v>0.67645248699584215</v>
      </c>
      <c r="AA153" s="74">
        <v>-0.95127457717170216</v>
      </c>
      <c r="AB153" s="74">
        <v>0.21395340853327127</v>
      </c>
      <c r="AC153" s="74">
        <v>2.2775892070173711</v>
      </c>
      <c r="AD153" s="74">
        <v>2.7286039784222282</v>
      </c>
      <c r="AE153" s="74">
        <v>-3.4567658449707039</v>
      </c>
      <c r="AF153" s="74">
        <v>1.9919366923789426</v>
      </c>
      <c r="AG153" s="74">
        <v>-0.72232772683537405</v>
      </c>
      <c r="AH153" s="74">
        <v>2.5556804417934416</v>
      </c>
      <c r="AI153" s="74">
        <v>2.2326377927977603</v>
      </c>
      <c r="AJ153" s="74">
        <v>1.7495586900024165</v>
      </c>
      <c r="AK153" s="74">
        <v>1.7707765341706647</v>
      </c>
      <c r="AL153" s="74">
        <v>6.4730217517774378</v>
      </c>
      <c r="AM153" s="74">
        <v>-1.5450984920674244</v>
      </c>
      <c r="AN153" s="74">
        <v>-1.6226429801374564</v>
      </c>
      <c r="AO153" s="74">
        <v>0.85866042317583435</v>
      </c>
      <c r="AP153" s="74">
        <v>1.1744461085158235</v>
      </c>
      <c r="AQ153" s="74">
        <v>-0.63795724312984703</v>
      </c>
      <c r="AR153" s="74">
        <v>2.6675448450484112</v>
      </c>
      <c r="AS153" s="74">
        <v>4.6847965905612909</v>
      </c>
      <c r="AT153" s="74">
        <v>2.35665036610051</v>
      </c>
      <c r="AU153" s="74">
        <v>4.1417635020983852</v>
      </c>
      <c r="AV153" s="74">
        <v>3.0763376914833032</v>
      </c>
      <c r="AW153" s="74">
        <v>7.3720072183926106</v>
      </c>
      <c r="AX153" s="74">
        <v>0.48690819089046045</v>
      </c>
      <c r="AY153" s="74">
        <v>0.75060827828750121</v>
      </c>
      <c r="AZ153" s="74">
        <v>1.3694976286709135</v>
      </c>
      <c r="BA153" s="74">
        <v>0.73433411224519318</v>
      </c>
      <c r="BB153" s="74">
        <v>-2.3262759834162097</v>
      </c>
      <c r="BC153" s="74">
        <v>1.2378229926838031</v>
      </c>
      <c r="BD153" s="74">
        <v>-0.21264009188107025</v>
      </c>
      <c r="BE153" s="74">
        <v>0.81349109865340097</v>
      </c>
      <c r="BF153" s="74">
        <v>3.0606525557373345</v>
      </c>
      <c r="BG153" s="74">
        <v>2.6416397685818964</v>
      </c>
      <c r="BH153" s="74">
        <v>1.2020712912609923</v>
      </c>
      <c r="BI153" s="74">
        <v>0.79220664298706822</v>
      </c>
      <c r="BJ153" s="74">
        <v>2.2816335322124246</v>
      </c>
      <c r="BK153" s="74">
        <v>-0.11314472450698076</v>
      </c>
      <c r="BL153" s="74">
        <v>2.2281108586954019</v>
      </c>
      <c r="BM153" s="74">
        <v>1.8679546458588874</v>
      </c>
      <c r="BN153" s="74">
        <v>-8.5718713298471982</v>
      </c>
      <c r="BO153" s="74">
        <v>11.045024433822448</v>
      </c>
      <c r="BP153" s="74">
        <v>6.0795509150612901</v>
      </c>
      <c r="BQ153" s="74">
        <v>3.5254403755288877</v>
      </c>
      <c r="BR153" s="74">
        <v>-2.294833948843447</v>
      </c>
      <c r="BS153" s="75">
        <v>20.153580107971052</v>
      </c>
    </row>
    <row r="154" spans="1:71">
      <c r="A154" s="46"/>
      <c r="B154" s="180"/>
      <c r="C154" s="43" t="s">
        <v>63</v>
      </c>
      <c r="D154" s="183" t="s">
        <v>64</v>
      </c>
      <c r="E154" s="73"/>
      <c r="F154" s="74">
        <v>5.6226480427771293</v>
      </c>
      <c r="G154" s="74">
        <v>-3.3026491185606517</v>
      </c>
      <c r="H154" s="74">
        <v>1.6551253583270977</v>
      </c>
      <c r="I154" s="74">
        <v>1.8799204897732551</v>
      </c>
      <c r="J154" s="74">
        <v>5.9704484070458079</v>
      </c>
      <c r="K154" s="74">
        <v>3.0475538723067501</v>
      </c>
      <c r="L154" s="74">
        <v>-1.302518326626938</v>
      </c>
      <c r="M154" s="74">
        <v>0.66987813614991865</v>
      </c>
      <c r="N154" s="74">
        <v>1.5810852470666816</v>
      </c>
      <c r="O154" s="74">
        <v>4.3897340053239873</v>
      </c>
      <c r="P154" s="74">
        <v>4.8377947712349112</v>
      </c>
      <c r="Q154" s="74">
        <v>-0.15305380630795185</v>
      </c>
      <c r="R154" s="74">
        <v>-4.3153217441740708</v>
      </c>
      <c r="S154" s="74">
        <v>1.8586262900005579</v>
      </c>
      <c r="T154" s="74">
        <v>-2.3243459620165652</v>
      </c>
      <c r="U154" s="74">
        <v>3.7320712545117658</v>
      </c>
      <c r="V154" s="74">
        <v>-4.8694853802532805</v>
      </c>
      <c r="W154" s="74">
        <v>1.45242967754875</v>
      </c>
      <c r="X154" s="74">
        <v>-0.35066692812813471</v>
      </c>
      <c r="Y154" s="74">
        <v>-2.0462609131777043</v>
      </c>
      <c r="Z154" s="74">
        <v>2.0485100626755468</v>
      </c>
      <c r="AA154" s="74">
        <v>-4.4673967079889394</v>
      </c>
      <c r="AB154" s="74">
        <v>-0.89682887649293264</v>
      </c>
      <c r="AC154" s="74">
        <v>3.3764192576920919</v>
      </c>
      <c r="AD154" s="74">
        <v>4.0042704195077334</v>
      </c>
      <c r="AE154" s="74">
        <v>-2.3431659736933028</v>
      </c>
      <c r="AF154" s="74">
        <v>3.1682291120706623</v>
      </c>
      <c r="AG154" s="74">
        <v>4.3185647897598045</v>
      </c>
      <c r="AH154" s="74">
        <v>1.1633634316339396</v>
      </c>
      <c r="AI154" s="74">
        <v>6.1431429475540682</v>
      </c>
      <c r="AJ154" s="74">
        <v>-1.2628156950139697</v>
      </c>
      <c r="AK154" s="74">
        <v>-1.6298812688145432</v>
      </c>
      <c r="AL154" s="74">
        <v>-1.6942525957501715</v>
      </c>
      <c r="AM154" s="74">
        <v>-3.5114945960179824</v>
      </c>
      <c r="AN154" s="74">
        <v>-9.0549977567050632E-2</v>
      </c>
      <c r="AO154" s="74">
        <v>-5.1580931370172323</v>
      </c>
      <c r="AP154" s="74">
        <v>0.47680922865981756</v>
      </c>
      <c r="AQ154" s="74">
        <v>-1.0606478642445012</v>
      </c>
      <c r="AR154" s="74">
        <v>2.4848563649101578</v>
      </c>
      <c r="AS154" s="74">
        <v>6.4155142795339799</v>
      </c>
      <c r="AT154" s="74">
        <v>1.4204043595811555</v>
      </c>
      <c r="AU154" s="74">
        <v>5.8235312799708652</v>
      </c>
      <c r="AV154" s="74">
        <v>-0.80880623637847293</v>
      </c>
      <c r="AW154" s="74">
        <v>1.7936077835505557</v>
      </c>
      <c r="AX154" s="74">
        <v>-1.1005077747021517</v>
      </c>
      <c r="AY154" s="74">
        <v>-3.1872117474011645</v>
      </c>
      <c r="AZ154" s="74">
        <v>3.6110868201142665</v>
      </c>
      <c r="BA154" s="74">
        <v>-3.8457476965869262</v>
      </c>
      <c r="BB154" s="74">
        <v>-3.4111768783283622</v>
      </c>
      <c r="BC154" s="74">
        <v>1.0793456051440842</v>
      </c>
      <c r="BD154" s="74">
        <v>1.7936157056715132</v>
      </c>
      <c r="BE154" s="74">
        <v>1.8974344068252122</v>
      </c>
      <c r="BF154" s="74">
        <v>4.1063520730095604</v>
      </c>
      <c r="BG154" s="74">
        <v>3.2881043666076408</v>
      </c>
      <c r="BH154" s="74">
        <v>1.7757879430506591</v>
      </c>
      <c r="BI154" s="74">
        <v>0.65905435864227968</v>
      </c>
      <c r="BJ154" s="74">
        <v>4.8117651708935512</v>
      </c>
      <c r="BK154" s="74">
        <v>-1.1563220990504419</v>
      </c>
      <c r="BL154" s="74">
        <v>-1.219155323154169</v>
      </c>
      <c r="BM154" s="74">
        <v>-2.1334934562128183</v>
      </c>
      <c r="BN154" s="74">
        <v>-13.026742068787271</v>
      </c>
      <c r="BO154" s="74">
        <v>17.090802607568435</v>
      </c>
      <c r="BP154" s="74">
        <v>7.5370647096375762</v>
      </c>
      <c r="BQ154" s="74">
        <v>10.134233467384732</v>
      </c>
      <c r="BR154" s="74">
        <v>-9.6668006344486912E-3</v>
      </c>
      <c r="BS154" s="75">
        <v>18.923629164709268</v>
      </c>
    </row>
    <row r="155" spans="1:71">
      <c r="A155" s="42"/>
      <c r="B155" s="43"/>
      <c r="C155" s="43" t="s">
        <v>65</v>
      </c>
      <c r="D155" s="183" t="s">
        <v>66</v>
      </c>
      <c r="E155" s="77"/>
      <c r="F155" s="74">
        <v>0.99950444213669698</v>
      </c>
      <c r="G155" s="74">
        <v>-3.9500218187808116</v>
      </c>
      <c r="H155" s="74">
        <v>-0.34190372833714378</v>
      </c>
      <c r="I155" s="74">
        <v>18.17486509522081</v>
      </c>
      <c r="J155" s="74">
        <v>-1.2166894850917203</v>
      </c>
      <c r="K155" s="74">
        <v>7.9490107089715849</v>
      </c>
      <c r="L155" s="74">
        <v>2.5690471306585465</v>
      </c>
      <c r="M155" s="74">
        <v>5.121610583942072</v>
      </c>
      <c r="N155" s="74">
        <v>5.2821615022706823</v>
      </c>
      <c r="O155" s="74">
        <v>-0.14763840728859634</v>
      </c>
      <c r="P155" s="74">
        <v>5.6941274364797891</v>
      </c>
      <c r="Q155" s="74">
        <v>-0.27349392187871047</v>
      </c>
      <c r="R155" s="74">
        <v>-1.9327505757107275</v>
      </c>
      <c r="S155" s="74">
        <v>2.6331801074978642</v>
      </c>
      <c r="T155" s="74">
        <v>3.1858089016442648</v>
      </c>
      <c r="U155" s="74">
        <v>0.92549218811237211</v>
      </c>
      <c r="V155" s="74">
        <v>0.30781172515411015</v>
      </c>
      <c r="W155" s="74">
        <v>0.48020686538490054</v>
      </c>
      <c r="X155" s="74">
        <v>-2.1053123968441128</v>
      </c>
      <c r="Y155" s="74">
        <v>3.1905386627784083E-3</v>
      </c>
      <c r="Z155" s="74">
        <v>1.4294186286962542</v>
      </c>
      <c r="AA155" s="74">
        <v>-0.11962248103625939</v>
      </c>
      <c r="AB155" s="74">
        <v>1.2031771920975274</v>
      </c>
      <c r="AC155" s="74">
        <v>5.657350343333988</v>
      </c>
      <c r="AD155" s="74">
        <v>7.7542690390680775</v>
      </c>
      <c r="AE155" s="74">
        <v>5.0683935777028069</v>
      </c>
      <c r="AF155" s="74">
        <v>3.8320396547668878</v>
      </c>
      <c r="AG155" s="74">
        <v>3.9744437223036897</v>
      </c>
      <c r="AH155" s="74">
        <v>0.41799651893137479</v>
      </c>
      <c r="AI155" s="74">
        <v>1.2340026994175588</v>
      </c>
      <c r="AJ155" s="74">
        <v>0.42163477968728102</v>
      </c>
      <c r="AK155" s="74">
        <v>2.0542661831480586</v>
      </c>
      <c r="AL155" s="74">
        <v>3.5209286329070437</v>
      </c>
      <c r="AM155" s="74">
        <v>4.7495874127701825</v>
      </c>
      <c r="AN155" s="74">
        <v>5.5830783138628277</v>
      </c>
      <c r="AO155" s="74">
        <v>2.790479407826723</v>
      </c>
      <c r="AP155" s="74">
        <v>5.5587404990452995</v>
      </c>
      <c r="AQ155" s="74">
        <v>-1.2858792913508239</v>
      </c>
      <c r="AR155" s="74">
        <v>0.92857919061594885</v>
      </c>
      <c r="AS155" s="74">
        <v>1.0366105719150625</v>
      </c>
      <c r="AT155" s="74">
        <v>6.271940036446864</v>
      </c>
      <c r="AU155" s="74">
        <v>6.4968926350927489</v>
      </c>
      <c r="AV155" s="74">
        <v>2.8603977697373466</v>
      </c>
      <c r="AW155" s="74">
        <v>0.11242612613679626</v>
      </c>
      <c r="AX155" s="74">
        <v>-1.4217535824244152</v>
      </c>
      <c r="AY155" s="74">
        <v>-8.0782225673363541</v>
      </c>
      <c r="AZ155" s="74">
        <v>-2.9184841927469733</v>
      </c>
      <c r="BA155" s="74">
        <v>-0.18419898971561111</v>
      </c>
      <c r="BB155" s="74">
        <v>-2.0251649968635519</v>
      </c>
      <c r="BC155" s="74">
        <v>-2.3764896423995054</v>
      </c>
      <c r="BD155" s="74">
        <v>0.53332016751710398</v>
      </c>
      <c r="BE155" s="74">
        <v>0.70032887007862143</v>
      </c>
      <c r="BF155" s="74">
        <v>-1.3271517858669029</v>
      </c>
      <c r="BG155" s="74">
        <v>-0.54529498724551217</v>
      </c>
      <c r="BH155" s="74">
        <v>2.5747483131380449</v>
      </c>
      <c r="BI155" s="74">
        <v>-0.93828098251648839</v>
      </c>
      <c r="BJ155" s="74">
        <v>-2.4862371613011192E-2</v>
      </c>
      <c r="BK155" s="74">
        <v>0.98991855365662218</v>
      </c>
      <c r="BL155" s="74">
        <v>2.6864940335121616</v>
      </c>
      <c r="BM155" s="74">
        <v>2.7456326500271189E-2</v>
      </c>
      <c r="BN155" s="74">
        <v>-43.4629386964303</v>
      </c>
      <c r="BO155" s="74">
        <v>84.435390444749601</v>
      </c>
      <c r="BP155" s="74">
        <v>11.569019181643924</v>
      </c>
      <c r="BQ155" s="74">
        <v>0.91284710525798118</v>
      </c>
      <c r="BR155" s="74">
        <v>-10.014950732947838</v>
      </c>
      <c r="BS155" s="75">
        <v>13.395260407719348</v>
      </c>
    </row>
    <row r="156" spans="1:71" ht="78.75" customHeight="1">
      <c r="A156" s="42"/>
      <c r="B156" s="180" t="s">
        <v>149</v>
      </c>
      <c r="C156" s="43"/>
      <c r="D156" s="181" t="s">
        <v>150</v>
      </c>
      <c r="E156" s="77"/>
      <c r="F156" s="192">
        <v>2.1024014805043834</v>
      </c>
      <c r="G156" s="192">
        <v>-1.3761182656021731</v>
      </c>
      <c r="H156" s="192">
        <v>5.3722136700121723</v>
      </c>
      <c r="I156" s="192">
        <v>3.2046934608099349</v>
      </c>
      <c r="J156" s="192">
        <v>7.9956015543713193</v>
      </c>
      <c r="K156" s="192">
        <v>5.0333936890052655</v>
      </c>
      <c r="L156" s="192">
        <v>1.1488438766104991</v>
      </c>
      <c r="M156" s="192">
        <v>10.888905577851631</v>
      </c>
      <c r="N156" s="192">
        <v>-3.3216213449998548</v>
      </c>
      <c r="O156" s="192">
        <v>2.0094376978824187</v>
      </c>
      <c r="P156" s="192">
        <v>-0.80909015602711065</v>
      </c>
      <c r="Q156" s="192">
        <v>-2.5170807111430804</v>
      </c>
      <c r="R156" s="192">
        <v>0.11777715917101261</v>
      </c>
      <c r="S156" s="192">
        <v>-1.6799174231374394</v>
      </c>
      <c r="T156" s="192">
        <v>-3.0331578116629316</v>
      </c>
      <c r="U156" s="192">
        <v>2.6290502232506157</v>
      </c>
      <c r="V156" s="192">
        <v>-4.7696727922103719</v>
      </c>
      <c r="W156" s="192">
        <v>4.1576382939100256</v>
      </c>
      <c r="X156" s="192">
        <v>4.0500077360117217</v>
      </c>
      <c r="Y156" s="192">
        <v>4.6047842860046444</v>
      </c>
      <c r="Z156" s="192">
        <v>3.3229213449701831</v>
      </c>
      <c r="AA156" s="192">
        <v>-0.54339293869965388</v>
      </c>
      <c r="AB156" s="192">
        <v>1.8068216502121999</v>
      </c>
      <c r="AC156" s="192">
        <v>-8.025792145318178E-3</v>
      </c>
      <c r="AD156" s="192">
        <v>3.6508027685441107</v>
      </c>
      <c r="AE156" s="192">
        <v>1.6709886579465518</v>
      </c>
      <c r="AF156" s="192">
        <v>2.379895915236574</v>
      </c>
      <c r="AG156" s="192">
        <v>6.3030543836252235</v>
      </c>
      <c r="AH156" s="192">
        <v>2.0051357832710579</v>
      </c>
      <c r="AI156" s="192">
        <v>1.5130068727502817</v>
      </c>
      <c r="AJ156" s="192">
        <v>-1.2348322917449224</v>
      </c>
      <c r="AK156" s="192">
        <v>-1.9462665544502187</v>
      </c>
      <c r="AL156" s="192">
        <v>1.3403283059659543E-2</v>
      </c>
      <c r="AM156" s="192">
        <v>0.92799913321535143</v>
      </c>
      <c r="AN156" s="192">
        <v>0.28660320342255829</v>
      </c>
      <c r="AO156" s="192">
        <v>-0.81950594027972556</v>
      </c>
      <c r="AP156" s="192">
        <v>-0.34744513149729528</v>
      </c>
      <c r="AQ156" s="192">
        <v>1.9106265210254918</v>
      </c>
      <c r="AR156" s="192">
        <v>2.9424146113471608</v>
      </c>
      <c r="AS156" s="192">
        <v>-2.9236441331391063</v>
      </c>
      <c r="AT156" s="192">
        <v>0.39976372429701712</v>
      </c>
      <c r="AU156" s="192">
        <v>3.3447312429515392</v>
      </c>
      <c r="AV156" s="192">
        <v>1.1969088735328057</v>
      </c>
      <c r="AW156" s="192">
        <v>2.2693080001831873</v>
      </c>
      <c r="AX156" s="192">
        <v>1.58723982023254</v>
      </c>
      <c r="AY156" s="192">
        <v>-2.6691220956417823</v>
      </c>
      <c r="AZ156" s="192">
        <v>-1.9015831556555725</v>
      </c>
      <c r="BA156" s="192">
        <v>-6.6800186829688784</v>
      </c>
      <c r="BB156" s="192">
        <v>-4.3444148006709327</v>
      </c>
      <c r="BC156" s="192">
        <v>-2.4581903640558238</v>
      </c>
      <c r="BD156" s="192">
        <v>1.6805289538080075</v>
      </c>
      <c r="BE156" s="192">
        <v>4.104730745983673</v>
      </c>
      <c r="BF156" s="192">
        <v>2.8759973527073583</v>
      </c>
      <c r="BG156" s="192">
        <v>2.0496396315073468</v>
      </c>
      <c r="BH156" s="192">
        <v>2.5270783231041776</v>
      </c>
      <c r="BI156" s="192">
        <v>1.9344791577917277</v>
      </c>
      <c r="BJ156" s="192">
        <v>2.309775355633235</v>
      </c>
      <c r="BK156" s="192">
        <v>4.5642453789518385</v>
      </c>
      <c r="BL156" s="192">
        <v>2.4568046323244772</v>
      </c>
      <c r="BM156" s="192">
        <v>-9.077759130408765</v>
      </c>
      <c r="BN156" s="192">
        <v>-22.82337735749077</v>
      </c>
      <c r="BO156" s="192">
        <v>49.695291236191537</v>
      </c>
      <c r="BP156" s="192">
        <v>11.033602665697202</v>
      </c>
      <c r="BQ156" s="192">
        <v>-3.4647853233926185</v>
      </c>
      <c r="BR156" s="192">
        <v>3.630536862897543</v>
      </c>
      <c r="BS156" s="193">
        <v>16.855158254140719</v>
      </c>
    </row>
    <row r="157" spans="1:71" ht="24">
      <c r="A157" s="42"/>
      <c r="B157" s="180"/>
      <c r="C157" s="43" t="s">
        <v>169</v>
      </c>
      <c r="D157" s="183" t="s">
        <v>67</v>
      </c>
      <c r="E157" s="77"/>
      <c r="F157" s="74">
        <v>0.70701797553438439</v>
      </c>
      <c r="G157" s="74">
        <v>4.7079211425842686</v>
      </c>
      <c r="H157" s="74">
        <v>7.022546411961855</v>
      </c>
      <c r="I157" s="74">
        <v>3.8514050209577562</v>
      </c>
      <c r="J157" s="74">
        <v>13.183404561508752</v>
      </c>
      <c r="K157" s="74">
        <v>3.6854672782175726</v>
      </c>
      <c r="L157" s="74">
        <v>-5.5477840067514705</v>
      </c>
      <c r="M157" s="74">
        <v>4.5062594460362817</v>
      </c>
      <c r="N157" s="74">
        <v>5.0038062271317045</v>
      </c>
      <c r="O157" s="74">
        <v>3.3506437906394808</v>
      </c>
      <c r="P157" s="74">
        <v>4.7156591674437038</v>
      </c>
      <c r="Q157" s="74">
        <v>9.5957679016019313</v>
      </c>
      <c r="R157" s="74">
        <v>1.5084268584982965</v>
      </c>
      <c r="S157" s="74">
        <v>0.53991952151686462</v>
      </c>
      <c r="T157" s="74">
        <v>-9.0085059547724455</v>
      </c>
      <c r="U157" s="74">
        <v>14.215479924971078</v>
      </c>
      <c r="V157" s="74">
        <v>-5.6818037273646809</v>
      </c>
      <c r="W157" s="74">
        <v>1.596616350985002</v>
      </c>
      <c r="X157" s="74">
        <v>3.5135084418747908</v>
      </c>
      <c r="Y157" s="74">
        <v>9.1377667429912037</v>
      </c>
      <c r="Z157" s="74">
        <v>4.1177766771743194</v>
      </c>
      <c r="AA157" s="74">
        <v>-2.1814621812033153</v>
      </c>
      <c r="AB157" s="74">
        <v>11.673449929186532</v>
      </c>
      <c r="AC157" s="74">
        <v>2.1890263742432694</v>
      </c>
      <c r="AD157" s="74">
        <v>2.6978696682527641</v>
      </c>
      <c r="AE157" s="74">
        <v>8.228894486056987</v>
      </c>
      <c r="AF157" s="74">
        <v>7.6649366311637266</v>
      </c>
      <c r="AG157" s="74">
        <v>-1.0145884153306781</v>
      </c>
      <c r="AH157" s="74">
        <v>1.6382004239288648</v>
      </c>
      <c r="AI157" s="74">
        <v>2.702560496296627</v>
      </c>
      <c r="AJ157" s="74">
        <v>-5.1039529441282809</v>
      </c>
      <c r="AK157" s="74">
        <v>-4.1770705953016147</v>
      </c>
      <c r="AL157" s="74">
        <v>1.7565788574441967</v>
      </c>
      <c r="AM157" s="74">
        <v>-2.6966275655443468</v>
      </c>
      <c r="AN157" s="74">
        <v>-8.8475703193324762E-2</v>
      </c>
      <c r="AO157" s="74">
        <v>9.1367573097971047</v>
      </c>
      <c r="AP157" s="74">
        <v>-3.6745992996335843</v>
      </c>
      <c r="AQ157" s="74">
        <v>-1.0956697967500588</v>
      </c>
      <c r="AR157" s="74">
        <v>6.233234106856969</v>
      </c>
      <c r="AS157" s="74">
        <v>-0.92264843746201564</v>
      </c>
      <c r="AT157" s="74">
        <v>-1.6168112027410615</v>
      </c>
      <c r="AU157" s="74">
        <v>7.4325772195563502</v>
      </c>
      <c r="AV157" s="74">
        <v>-1.2820403372342355</v>
      </c>
      <c r="AW157" s="74">
        <v>0.58555194221277418</v>
      </c>
      <c r="AX157" s="74">
        <v>4.9200211914570957</v>
      </c>
      <c r="AY157" s="74">
        <v>0.72644699863306528</v>
      </c>
      <c r="AZ157" s="74">
        <v>-1.9563833027049355</v>
      </c>
      <c r="BA157" s="74">
        <v>-2.4201509534462247</v>
      </c>
      <c r="BB157" s="74">
        <v>0.17419878234150588</v>
      </c>
      <c r="BC157" s="74">
        <v>-1.9030115389081885</v>
      </c>
      <c r="BD157" s="74">
        <v>5.229806054672963</v>
      </c>
      <c r="BE157" s="74">
        <v>-1.8825552813938344</v>
      </c>
      <c r="BF157" s="74">
        <v>6.0629000995913884</v>
      </c>
      <c r="BG157" s="74">
        <v>2.538978649435137</v>
      </c>
      <c r="BH157" s="74">
        <v>2.8633893486517792</v>
      </c>
      <c r="BI157" s="74">
        <v>1.5743724697906174</v>
      </c>
      <c r="BJ157" s="74">
        <v>-1.0117361380666097</v>
      </c>
      <c r="BK157" s="74">
        <v>17.057536401070905</v>
      </c>
      <c r="BL157" s="74">
        <v>0.11066276322885926</v>
      </c>
      <c r="BM157" s="74">
        <v>-9.9227243642693992</v>
      </c>
      <c r="BN157" s="74">
        <v>-9.859657923570964</v>
      </c>
      <c r="BO157" s="74">
        <v>49.138152679892642</v>
      </c>
      <c r="BP157" s="74">
        <v>8.3917232372477741</v>
      </c>
      <c r="BQ157" s="74">
        <v>-7.302657812298591</v>
      </c>
      <c r="BR157" s="74">
        <v>14.510489467523342</v>
      </c>
      <c r="BS157" s="75">
        <v>10.733482522594898</v>
      </c>
    </row>
    <row r="158" spans="1:71" ht="24">
      <c r="A158" s="42"/>
      <c r="B158" s="43"/>
      <c r="C158" s="43" t="s">
        <v>68</v>
      </c>
      <c r="D158" s="183" t="s">
        <v>69</v>
      </c>
      <c r="E158" s="77"/>
      <c r="F158" s="74">
        <v>4.8365969211829736</v>
      </c>
      <c r="G158" s="74">
        <v>2.6815016791331203</v>
      </c>
      <c r="H158" s="74">
        <v>1.2274443718928154</v>
      </c>
      <c r="I158" s="74">
        <v>1.7114917863704022</v>
      </c>
      <c r="J158" s="74">
        <v>14.704171820905771</v>
      </c>
      <c r="K158" s="74">
        <v>4.0500679786990901</v>
      </c>
      <c r="L158" s="74">
        <v>4.2996385119423763</v>
      </c>
      <c r="M158" s="74">
        <v>5.7241632427793405</v>
      </c>
      <c r="N158" s="74">
        <v>-1.0390762249486727</v>
      </c>
      <c r="O158" s="74">
        <v>7.808604643728259</v>
      </c>
      <c r="P158" s="74">
        <v>-5.6676268397618799</v>
      </c>
      <c r="Q158" s="74">
        <v>-2.629533802946554</v>
      </c>
      <c r="R158" s="74">
        <v>0.23687098497156001</v>
      </c>
      <c r="S158" s="74">
        <v>4.7676240450605007</v>
      </c>
      <c r="T158" s="74">
        <v>4.3494521946545461</v>
      </c>
      <c r="U158" s="74">
        <v>-4.4669719571491839</v>
      </c>
      <c r="V158" s="74">
        <v>-3.5650712613254854</v>
      </c>
      <c r="W158" s="74">
        <v>-3.336943561690191</v>
      </c>
      <c r="X158" s="74">
        <v>2.402636921379127</v>
      </c>
      <c r="Y158" s="74">
        <v>9.8392728196478885</v>
      </c>
      <c r="Z158" s="74">
        <v>2.1172147032991546</v>
      </c>
      <c r="AA158" s="74">
        <v>0.86842745338182681</v>
      </c>
      <c r="AB158" s="74">
        <v>-18.988118048663765</v>
      </c>
      <c r="AC158" s="74">
        <v>5.6642149507896988</v>
      </c>
      <c r="AD158" s="74">
        <v>4.2478757330952703</v>
      </c>
      <c r="AE158" s="74">
        <v>2.2810058431853548</v>
      </c>
      <c r="AF158" s="74">
        <v>-3.1333781677211192</v>
      </c>
      <c r="AG158" s="74">
        <v>-2.1998132133333144</v>
      </c>
      <c r="AH158" s="74">
        <v>3.6557549555685824</v>
      </c>
      <c r="AI158" s="74">
        <v>-1.9143356538250487</v>
      </c>
      <c r="AJ158" s="74">
        <v>3.1930410692957452</v>
      </c>
      <c r="AK158" s="74">
        <v>0.48676809469291982</v>
      </c>
      <c r="AL158" s="74">
        <v>2.4180305736053214</v>
      </c>
      <c r="AM158" s="74">
        <v>1.8365170536863218</v>
      </c>
      <c r="AN158" s="74">
        <v>-4.9222032918702325</v>
      </c>
      <c r="AO158" s="74">
        <v>3.6705539257041693</v>
      </c>
      <c r="AP158" s="74">
        <v>-9.3647314615873398</v>
      </c>
      <c r="AQ158" s="74">
        <v>3.0683890628511392</v>
      </c>
      <c r="AR158" s="74">
        <v>3.703535673398676</v>
      </c>
      <c r="AS158" s="74">
        <v>1.3884408431698887</v>
      </c>
      <c r="AT158" s="74">
        <v>3.7110338471822786</v>
      </c>
      <c r="AU158" s="74">
        <v>5.8389072287212258</v>
      </c>
      <c r="AV158" s="74">
        <v>6.7643990214528031</v>
      </c>
      <c r="AW158" s="74">
        <v>5.802355833091994</v>
      </c>
      <c r="AX158" s="74">
        <v>0.2807949292017895</v>
      </c>
      <c r="AY158" s="74">
        <v>-8.9452936236940559</v>
      </c>
      <c r="AZ158" s="74">
        <v>1.0720430524184081</v>
      </c>
      <c r="BA158" s="74">
        <v>-3.5499452558450599</v>
      </c>
      <c r="BB158" s="74">
        <v>-2.3003664612096202</v>
      </c>
      <c r="BC158" s="74">
        <v>4.2008047941749567</v>
      </c>
      <c r="BD158" s="74">
        <v>-2.915499227836662</v>
      </c>
      <c r="BE158" s="74">
        <v>5.5167632325493088</v>
      </c>
      <c r="BF158" s="74">
        <v>1.2805699726814481</v>
      </c>
      <c r="BG158" s="74">
        <v>2.1531066804033827</v>
      </c>
      <c r="BH158" s="74">
        <v>3.0767050088525707</v>
      </c>
      <c r="BI158" s="74">
        <v>-1.2756765301585915</v>
      </c>
      <c r="BJ158" s="74">
        <v>3.446869276730169</v>
      </c>
      <c r="BK158" s="74">
        <v>2.4700601980320158</v>
      </c>
      <c r="BL158" s="74">
        <v>-0.78673182223919014</v>
      </c>
      <c r="BM158" s="74">
        <v>-3.0067310000910084</v>
      </c>
      <c r="BN158" s="74">
        <v>-30.262079097301068</v>
      </c>
      <c r="BO158" s="74">
        <v>59.505610475305218</v>
      </c>
      <c r="BP158" s="74">
        <v>9.8294365160488439</v>
      </c>
      <c r="BQ158" s="74">
        <v>13.99678779721269</v>
      </c>
      <c r="BR158" s="74">
        <v>-15.439770557773116</v>
      </c>
      <c r="BS158" s="75">
        <v>20.437993910506336</v>
      </c>
    </row>
    <row r="159" spans="1:71" ht="24">
      <c r="A159" s="42"/>
      <c r="B159" s="43"/>
      <c r="C159" s="43" t="s">
        <v>170</v>
      </c>
      <c r="D159" s="183" t="s">
        <v>70</v>
      </c>
      <c r="E159" s="77"/>
      <c r="F159" s="74">
        <v>8.5779616229709461</v>
      </c>
      <c r="G159" s="74">
        <v>-9.3955125228468432</v>
      </c>
      <c r="H159" s="74">
        <v>9.0005933308763275</v>
      </c>
      <c r="I159" s="74">
        <v>1.3185167507284206</v>
      </c>
      <c r="J159" s="74">
        <v>6.5795617476299952</v>
      </c>
      <c r="K159" s="74">
        <v>0.38409518284554167</v>
      </c>
      <c r="L159" s="74">
        <v>0.47343209546453124</v>
      </c>
      <c r="M159" s="74">
        <v>14.021541202129285</v>
      </c>
      <c r="N159" s="74">
        <v>-8.6280013587532807</v>
      </c>
      <c r="O159" s="74">
        <v>4.9601677978858589</v>
      </c>
      <c r="P159" s="74">
        <v>-2.9910713740403594</v>
      </c>
      <c r="Q159" s="74">
        <v>1.2576737390121764</v>
      </c>
      <c r="R159" s="74">
        <v>6.412268107137777</v>
      </c>
      <c r="S159" s="74">
        <v>-2.5754945942976661</v>
      </c>
      <c r="T159" s="74">
        <v>-5.7065670478124986</v>
      </c>
      <c r="U159" s="74">
        <v>11.308113472738839</v>
      </c>
      <c r="V159" s="74">
        <v>-14.847204552403852</v>
      </c>
      <c r="W159" s="74">
        <v>11.669662356272426</v>
      </c>
      <c r="X159" s="74">
        <v>-2.295415781693066</v>
      </c>
      <c r="Y159" s="74">
        <v>-1.0364789116525515</v>
      </c>
      <c r="Z159" s="74">
        <v>-1.7414139487174509</v>
      </c>
      <c r="AA159" s="74">
        <v>-3.9118471022637493</v>
      </c>
      <c r="AB159" s="74">
        <v>5.768046102021998</v>
      </c>
      <c r="AC159" s="74">
        <v>1.9238195706978871</v>
      </c>
      <c r="AD159" s="74">
        <v>5.4158468281530645</v>
      </c>
      <c r="AE159" s="74">
        <v>-4.1136570927945257</v>
      </c>
      <c r="AF159" s="74">
        <v>-6.4873554477033508</v>
      </c>
      <c r="AG159" s="74">
        <v>17.125033504541179</v>
      </c>
      <c r="AH159" s="74">
        <v>-5.218466409720719</v>
      </c>
      <c r="AI159" s="74">
        <v>6.0822816118206475</v>
      </c>
      <c r="AJ159" s="74">
        <v>1.3327629517893627</v>
      </c>
      <c r="AK159" s="74">
        <v>-1.5933925693298647</v>
      </c>
      <c r="AL159" s="74">
        <v>1.72832398188703</v>
      </c>
      <c r="AM159" s="74">
        <v>11.946789167410969</v>
      </c>
      <c r="AN159" s="74">
        <v>-9.5085935345873196</v>
      </c>
      <c r="AO159" s="74">
        <v>-7.0705002291749537</v>
      </c>
      <c r="AP159" s="74">
        <v>1.3055050054845196E-2</v>
      </c>
      <c r="AQ159" s="74">
        <v>7.320635506634332</v>
      </c>
      <c r="AR159" s="74">
        <v>4.7144477115080576</v>
      </c>
      <c r="AS159" s="74">
        <v>-3.523046989645465</v>
      </c>
      <c r="AT159" s="74">
        <v>-3.1699194888681603</v>
      </c>
      <c r="AU159" s="74">
        <v>3.1950846680365999</v>
      </c>
      <c r="AV159" s="74">
        <v>1.6729226215499011</v>
      </c>
      <c r="AW159" s="74">
        <v>1.0733265107517553</v>
      </c>
      <c r="AX159" s="74">
        <v>2.1589762346190753</v>
      </c>
      <c r="AY159" s="74">
        <v>-5.6250284426596693</v>
      </c>
      <c r="AZ159" s="74">
        <v>-4.3651675495052729</v>
      </c>
      <c r="BA159" s="74">
        <v>-14.728008064179178</v>
      </c>
      <c r="BB159" s="74">
        <v>-10.848399206185917</v>
      </c>
      <c r="BC159" s="74">
        <v>-15.053261359916831</v>
      </c>
      <c r="BD159" s="74">
        <v>5.2365876883838212</v>
      </c>
      <c r="BE159" s="74">
        <v>8.6385596677422711</v>
      </c>
      <c r="BF159" s="74">
        <v>2.8926461268616919</v>
      </c>
      <c r="BG159" s="74">
        <v>-0.58519461153218799</v>
      </c>
      <c r="BH159" s="74">
        <v>4.4231775937685569</v>
      </c>
      <c r="BI159" s="74">
        <v>1.513822195168359</v>
      </c>
      <c r="BJ159" s="74">
        <v>5.2006351785801144</v>
      </c>
      <c r="BK159" s="74">
        <v>-9.6504920957218161</v>
      </c>
      <c r="BL159" s="74">
        <v>8.0804896033054945</v>
      </c>
      <c r="BM159" s="74">
        <v>0.21031795546730336</v>
      </c>
      <c r="BN159" s="74">
        <v>-34.090671146041288</v>
      </c>
      <c r="BO159" s="74">
        <v>28.099240834371642</v>
      </c>
      <c r="BP159" s="74">
        <v>18.521024869300163</v>
      </c>
      <c r="BQ159" s="74">
        <v>4.3351870731184192</v>
      </c>
      <c r="BR159" s="74">
        <v>-7.3590739806399057</v>
      </c>
      <c r="BS159" s="75">
        <v>19.265685467045273</v>
      </c>
    </row>
    <row r="160" spans="1:71" ht="24">
      <c r="A160" s="46"/>
      <c r="B160" s="180"/>
      <c r="C160" s="43" t="s">
        <v>71</v>
      </c>
      <c r="D160" s="183" t="s">
        <v>72</v>
      </c>
      <c r="E160" s="73"/>
      <c r="F160" s="74">
        <v>4.3840044759300554</v>
      </c>
      <c r="G160" s="74">
        <v>-4.5826174748259945</v>
      </c>
      <c r="H160" s="74">
        <v>-2.6441971565920568</v>
      </c>
      <c r="I160" s="74">
        <v>5.6671130156832135</v>
      </c>
      <c r="J160" s="74">
        <v>8.8199149021791499</v>
      </c>
      <c r="K160" s="74">
        <v>10.597563889375095</v>
      </c>
      <c r="L160" s="74">
        <v>8.3855769858719498</v>
      </c>
      <c r="M160" s="74">
        <v>6.109732821423151</v>
      </c>
      <c r="N160" s="74">
        <v>3.8081805304080518</v>
      </c>
      <c r="O160" s="74">
        <v>-5.809661353134743E-2</v>
      </c>
      <c r="P160" s="74">
        <v>-3.6408094804656912</v>
      </c>
      <c r="Q160" s="74">
        <v>-24.911612488147313</v>
      </c>
      <c r="R160" s="74">
        <v>-10.473751309974901</v>
      </c>
      <c r="S160" s="74">
        <v>-16.144297611630918</v>
      </c>
      <c r="T160" s="74">
        <v>3.6323741452466862</v>
      </c>
      <c r="U160" s="74">
        <v>-7.727131298229807</v>
      </c>
      <c r="V160" s="74">
        <v>-1.4032332735112476</v>
      </c>
      <c r="W160" s="74">
        <v>6.1262968153121591</v>
      </c>
      <c r="X160" s="74">
        <v>12.747371271140537</v>
      </c>
      <c r="Y160" s="74">
        <v>15.538652905353857</v>
      </c>
      <c r="Z160" s="74">
        <v>12.099715640024385</v>
      </c>
      <c r="AA160" s="74">
        <v>3.9604593006039579</v>
      </c>
      <c r="AB160" s="74">
        <v>-1.2140603630376887</v>
      </c>
      <c r="AC160" s="74">
        <v>-4.9028686803776083</v>
      </c>
      <c r="AD160" s="74">
        <v>-6.059973724263628</v>
      </c>
      <c r="AE160" s="74">
        <v>-2.4240436930779481</v>
      </c>
      <c r="AF160" s="74">
        <v>1.0918156441323816</v>
      </c>
      <c r="AG160" s="74">
        <v>19.739020277010084</v>
      </c>
      <c r="AH160" s="74">
        <v>11.618660008589686</v>
      </c>
      <c r="AI160" s="74">
        <v>4.7216861270586747</v>
      </c>
      <c r="AJ160" s="74">
        <v>0.23276639743585292</v>
      </c>
      <c r="AK160" s="74">
        <v>-5.9192489532511701</v>
      </c>
      <c r="AL160" s="74">
        <v>-6.9682183352469451</v>
      </c>
      <c r="AM160" s="74">
        <v>2.7189855676950998</v>
      </c>
      <c r="AN160" s="74">
        <v>1.9573909868210393</v>
      </c>
      <c r="AO160" s="74">
        <v>1.0278377038972337</v>
      </c>
      <c r="AP160" s="74">
        <v>3.7125071724331207</v>
      </c>
      <c r="AQ160" s="74">
        <v>1.7672138968760436</v>
      </c>
      <c r="AR160" s="74">
        <v>-5.9629189556400348</v>
      </c>
      <c r="AS160" s="74">
        <v>-6.4070270244785092</v>
      </c>
      <c r="AT160" s="74">
        <v>0.97953578868335001</v>
      </c>
      <c r="AU160" s="74">
        <v>-0.6623276331982737</v>
      </c>
      <c r="AV160" s="74">
        <v>2.3302292637558111</v>
      </c>
      <c r="AW160" s="74">
        <v>4.0793272616193264</v>
      </c>
      <c r="AX160" s="74">
        <v>-4.1499603360098121</v>
      </c>
      <c r="AY160" s="74">
        <v>-2.4427099593205099</v>
      </c>
      <c r="AZ160" s="74">
        <v>-0.58196567799295451</v>
      </c>
      <c r="BA160" s="74">
        <v>-3.9275128260016174</v>
      </c>
      <c r="BB160" s="74">
        <v>-4.3012386132002973</v>
      </c>
      <c r="BC160" s="74">
        <v>-0.27294611214313136</v>
      </c>
      <c r="BD160" s="74">
        <v>-1.7105380065309532</v>
      </c>
      <c r="BE160" s="74">
        <v>5.3055644024782396</v>
      </c>
      <c r="BF160" s="74">
        <v>4.7542849169719688</v>
      </c>
      <c r="BG160" s="74">
        <v>2.2133115857191541</v>
      </c>
      <c r="BH160" s="74">
        <v>4.8588393059005028</v>
      </c>
      <c r="BI160" s="74">
        <v>1.18650127254827</v>
      </c>
      <c r="BJ160" s="74">
        <v>13.241707915002763</v>
      </c>
      <c r="BK160" s="74">
        <v>-10.544195982670999</v>
      </c>
      <c r="BL160" s="74">
        <v>-7.0312040079784026</v>
      </c>
      <c r="BM160" s="74">
        <v>-4.918772099968308</v>
      </c>
      <c r="BN160" s="74">
        <v>-47.261802896029181</v>
      </c>
      <c r="BO160" s="74">
        <v>67.515696876144716</v>
      </c>
      <c r="BP160" s="74">
        <v>17.556565825354383</v>
      </c>
      <c r="BQ160" s="74">
        <v>-6.0816625846898233</v>
      </c>
      <c r="BR160" s="74">
        <v>-3.7495589309501867</v>
      </c>
      <c r="BS160" s="75">
        <v>24.091320806886557</v>
      </c>
    </row>
    <row r="161" spans="1:71">
      <c r="A161" s="46"/>
      <c r="B161" s="180" t="s">
        <v>151</v>
      </c>
      <c r="C161" s="43"/>
      <c r="D161" s="181" t="s">
        <v>152</v>
      </c>
      <c r="E161" s="73"/>
      <c r="F161" s="192">
        <v>4.0588118482610724</v>
      </c>
      <c r="G161" s="192">
        <v>8.4434600564416797</v>
      </c>
      <c r="H161" s="192">
        <v>2.3310406233016039</v>
      </c>
      <c r="I161" s="192">
        <v>-7.1327599876454997</v>
      </c>
      <c r="J161" s="192">
        <v>4.943291602331783</v>
      </c>
      <c r="K161" s="192">
        <v>15.531926322160501</v>
      </c>
      <c r="L161" s="192">
        <v>4.0401955334612438</v>
      </c>
      <c r="M161" s="192">
        <v>-6.1317726754574551</v>
      </c>
      <c r="N161" s="192">
        <v>8.2421349148588376</v>
      </c>
      <c r="O161" s="192">
        <v>-4.8404528865908674</v>
      </c>
      <c r="P161" s="192">
        <v>-0.25690166127844805</v>
      </c>
      <c r="Q161" s="192">
        <v>7.1113305987526019</v>
      </c>
      <c r="R161" s="192">
        <v>1.9440843025947174</v>
      </c>
      <c r="S161" s="192">
        <v>-7.6183876544671136</v>
      </c>
      <c r="T161" s="192">
        <v>5.7330397913583937</v>
      </c>
      <c r="U161" s="192">
        <v>-1.7860479755582048</v>
      </c>
      <c r="V161" s="192">
        <v>0.78436203881335587</v>
      </c>
      <c r="W161" s="192">
        <v>4.3617980274523376</v>
      </c>
      <c r="X161" s="192">
        <v>1.1346686098080454</v>
      </c>
      <c r="Y161" s="192">
        <v>-3.3742570064873689</v>
      </c>
      <c r="Z161" s="192">
        <v>2.9862165845183171</v>
      </c>
      <c r="AA161" s="192">
        <v>-1.1400445207420091</v>
      </c>
      <c r="AB161" s="192">
        <v>9.4317037651919406</v>
      </c>
      <c r="AC161" s="192">
        <v>4.9625299507803646</v>
      </c>
      <c r="AD161" s="192">
        <v>-11.150134369775245</v>
      </c>
      <c r="AE161" s="192">
        <v>7.5826639822052186</v>
      </c>
      <c r="AF161" s="192">
        <v>-9.1129044864306792</v>
      </c>
      <c r="AG161" s="192">
        <v>20.827868949500868</v>
      </c>
      <c r="AH161" s="192">
        <v>-3.8770842047997007</v>
      </c>
      <c r="AI161" s="192">
        <v>-3.9126018263168447</v>
      </c>
      <c r="AJ161" s="192">
        <v>-1.9473191450561416</v>
      </c>
      <c r="AK161" s="192">
        <v>5.5518666290014238</v>
      </c>
      <c r="AL161" s="192">
        <v>8.5452031860394868</v>
      </c>
      <c r="AM161" s="192">
        <v>-0.54742777629742534</v>
      </c>
      <c r="AN161" s="192">
        <v>-6.4049465086366837</v>
      </c>
      <c r="AO161" s="192">
        <v>8.4844446547202068</v>
      </c>
      <c r="AP161" s="192">
        <v>0.5065146878261686</v>
      </c>
      <c r="AQ161" s="192">
        <v>-1.6596491545930405</v>
      </c>
      <c r="AR161" s="192">
        <v>-2.2747999409690323</v>
      </c>
      <c r="AS161" s="192">
        <v>11.416266743280332</v>
      </c>
      <c r="AT161" s="192">
        <v>-3.2244433337585434</v>
      </c>
      <c r="AU161" s="192">
        <v>2.8250954170994049</v>
      </c>
      <c r="AV161" s="192">
        <v>5.4661168106366063</v>
      </c>
      <c r="AW161" s="192">
        <v>-5.9027397288064094</v>
      </c>
      <c r="AX161" s="192">
        <v>3.334948114107732</v>
      </c>
      <c r="AY161" s="192">
        <v>-4.6418568486398755</v>
      </c>
      <c r="AZ161" s="192">
        <v>4.3555062035131442</v>
      </c>
      <c r="BA161" s="192">
        <v>-3.8927493616944417</v>
      </c>
      <c r="BB161" s="192">
        <v>-3.2440691444441256</v>
      </c>
      <c r="BC161" s="192">
        <v>3.9041128817087554</v>
      </c>
      <c r="BD161" s="192">
        <v>2.2196282728487233</v>
      </c>
      <c r="BE161" s="192">
        <v>2.5955214174077526</v>
      </c>
      <c r="BF161" s="192">
        <v>2.4160754748492081</v>
      </c>
      <c r="BG161" s="192">
        <v>-3.2181281647419127</v>
      </c>
      <c r="BH161" s="192">
        <v>-1.2803531372181425</v>
      </c>
      <c r="BI161" s="192">
        <v>1.9040874468691129</v>
      </c>
      <c r="BJ161" s="192">
        <v>0.6144232042331339</v>
      </c>
      <c r="BK161" s="192">
        <v>1.4502009726250975</v>
      </c>
      <c r="BL161" s="192">
        <v>-2.231989279547463</v>
      </c>
      <c r="BM161" s="192">
        <v>-2.9086582884421546</v>
      </c>
      <c r="BN161" s="192">
        <v>-29.490343862827103</v>
      </c>
      <c r="BO161" s="192">
        <v>40.336892078847569</v>
      </c>
      <c r="BP161" s="192">
        <v>12.126531996815302</v>
      </c>
      <c r="BQ161" s="192">
        <v>8.4861111596965344</v>
      </c>
      <c r="BR161" s="192">
        <v>-6.4539189422987988</v>
      </c>
      <c r="BS161" s="193">
        <v>14.688545192143579</v>
      </c>
    </row>
    <row r="162" spans="1:71">
      <c r="A162" s="46"/>
      <c r="B162" s="180"/>
      <c r="C162" s="43" t="s">
        <v>73</v>
      </c>
      <c r="D162" s="183" t="s">
        <v>74</v>
      </c>
      <c r="E162" s="73"/>
      <c r="F162" s="74">
        <v>3.3078257981353545</v>
      </c>
      <c r="G162" s="74">
        <v>-2.4715560402538159</v>
      </c>
      <c r="H162" s="74">
        <v>-1.0380246588683804</v>
      </c>
      <c r="I162" s="74">
        <v>6.3326062909287799</v>
      </c>
      <c r="J162" s="74">
        <v>3.0860325046827626</v>
      </c>
      <c r="K162" s="74">
        <v>0.83652632822305861</v>
      </c>
      <c r="L162" s="74">
        <v>5.9159438750544098</v>
      </c>
      <c r="M162" s="74">
        <v>3.2363100955905963</v>
      </c>
      <c r="N162" s="74">
        <v>3.4171076844653925</v>
      </c>
      <c r="O162" s="74">
        <v>0.50976331545354014</v>
      </c>
      <c r="P162" s="74">
        <v>1.191539833410161</v>
      </c>
      <c r="Q162" s="74">
        <v>-0.93208119418893887</v>
      </c>
      <c r="R162" s="74">
        <v>2.571707624497833</v>
      </c>
      <c r="S162" s="74">
        <v>2.9438496922046227</v>
      </c>
      <c r="T162" s="74">
        <v>2.6057630210563332</v>
      </c>
      <c r="U162" s="74">
        <v>3.8448047883834704</v>
      </c>
      <c r="V162" s="74">
        <v>-5.5872635188905519</v>
      </c>
      <c r="W162" s="74">
        <v>8.5570433065169169</v>
      </c>
      <c r="X162" s="74">
        <v>-1.6903882918958431</v>
      </c>
      <c r="Y162" s="74">
        <v>0.18761831395732997</v>
      </c>
      <c r="Z162" s="74">
        <v>-1.7843616275680603</v>
      </c>
      <c r="AA162" s="74">
        <v>-3.7366441903162979</v>
      </c>
      <c r="AB162" s="74">
        <v>-2.3544375136549291</v>
      </c>
      <c r="AC162" s="74">
        <v>-1.9916756008459515</v>
      </c>
      <c r="AD162" s="74">
        <v>10.555499553282189</v>
      </c>
      <c r="AE162" s="74">
        <v>10.278263762174163</v>
      </c>
      <c r="AF162" s="74">
        <v>-4.3733231590774153</v>
      </c>
      <c r="AG162" s="74">
        <v>5.9290030158303892</v>
      </c>
      <c r="AH162" s="74">
        <v>-1.6642090168010952</v>
      </c>
      <c r="AI162" s="74">
        <v>8.6031122155020512E-2</v>
      </c>
      <c r="AJ162" s="74">
        <v>-2.1024167893095864</v>
      </c>
      <c r="AK162" s="74">
        <v>7.1928833242757406</v>
      </c>
      <c r="AL162" s="74">
        <v>1.8867321740326588</v>
      </c>
      <c r="AM162" s="74">
        <v>1.2396842364536411</v>
      </c>
      <c r="AN162" s="74">
        <v>0.39898829831398075</v>
      </c>
      <c r="AO162" s="74">
        <v>-2.6077004396640291E-2</v>
      </c>
      <c r="AP162" s="74">
        <v>4.5803438755898753</v>
      </c>
      <c r="AQ162" s="74">
        <v>-2.4775744136837545</v>
      </c>
      <c r="AR162" s="74">
        <v>0.33724195878694729</v>
      </c>
      <c r="AS162" s="74">
        <v>-2.00223674201942</v>
      </c>
      <c r="AT162" s="74">
        <v>0.45761012836136672</v>
      </c>
      <c r="AU162" s="74">
        <v>8.0368209669159398</v>
      </c>
      <c r="AV162" s="74">
        <v>7.4893063807891309</v>
      </c>
      <c r="AW162" s="74">
        <v>-2.092947173041054</v>
      </c>
      <c r="AX162" s="74">
        <v>-5.5382653142182505</v>
      </c>
      <c r="AY162" s="74">
        <v>-7.3268153882680309</v>
      </c>
      <c r="AZ162" s="74">
        <v>6.3337072244123931</v>
      </c>
      <c r="BA162" s="74">
        <v>-1.0022924540839995</v>
      </c>
      <c r="BB162" s="74">
        <v>-4.383471485524808</v>
      </c>
      <c r="BC162" s="74">
        <v>-2.5121073717220668</v>
      </c>
      <c r="BD162" s="74">
        <v>3.0984989568297863</v>
      </c>
      <c r="BE162" s="74">
        <v>1.9090044363554881</v>
      </c>
      <c r="BF162" s="74">
        <v>2.3172530801666653</v>
      </c>
      <c r="BG162" s="74">
        <v>0.48661021361533585</v>
      </c>
      <c r="BH162" s="74">
        <v>-3.3524691080721425</v>
      </c>
      <c r="BI162" s="74">
        <v>3.6649547032350256</v>
      </c>
      <c r="BJ162" s="74">
        <v>1.3168867759728613</v>
      </c>
      <c r="BK162" s="74">
        <v>-1.0063001617742486</v>
      </c>
      <c r="BL162" s="74">
        <v>-3.1375776766074068</v>
      </c>
      <c r="BM162" s="74">
        <v>-4.740684610761619</v>
      </c>
      <c r="BN162" s="74">
        <v>-46.758052512451407</v>
      </c>
      <c r="BO162" s="74">
        <v>97.433878636326256</v>
      </c>
      <c r="BP162" s="74">
        <v>7.6231002845808149</v>
      </c>
      <c r="BQ162" s="74">
        <v>10.104097193468434</v>
      </c>
      <c r="BR162" s="74">
        <v>-18.587707597704579</v>
      </c>
      <c r="BS162" s="75">
        <v>22.700229558618261</v>
      </c>
    </row>
    <row r="163" spans="1:71">
      <c r="A163" s="42"/>
      <c r="B163" s="43"/>
      <c r="C163" s="43" t="s">
        <v>75</v>
      </c>
      <c r="D163" s="183" t="s">
        <v>76</v>
      </c>
      <c r="E163" s="77"/>
      <c r="F163" s="74">
        <v>-3.2409640741395833</v>
      </c>
      <c r="G163" s="74">
        <v>16.431705630091415</v>
      </c>
      <c r="H163" s="74">
        <v>6.7803412800755467</v>
      </c>
      <c r="I163" s="74">
        <v>-12.263855408197216</v>
      </c>
      <c r="J163" s="74">
        <v>2.1927339829578898</v>
      </c>
      <c r="K163" s="74">
        <v>26.602400192729263</v>
      </c>
      <c r="L163" s="74">
        <v>2.6057524239549963</v>
      </c>
      <c r="M163" s="74">
        <v>-7.3805725037411491</v>
      </c>
      <c r="N163" s="74">
        <v>6.1443206763940594</v>
      </c>
      <c r="O163" s="74">
        <v>-6.6868857694626627</v>
      </c>
      <c r="P163" s="74">
        <v>-5.2918258243776108</v>
      </c>
      <c r="Q163" s="74">
        <v>19.892674957292115</v>
      </c>
      <c r="R163" s="74">
        <v>-3.0383461113996191</v>
      </c>
      <c r="S163" s="74">
        <v>-11.734201243498433</v>
      </c>
      <c r="T163" s="74">
        <v>5.8236647978362726</v>
      </c>
      <c r="U163" s="74">
        <v>-4.794084881308649</v>
      </c>
      <c r="V163" s="74">
        <v>4.9991449733013553</v>
      </c>
      <c r="W163" s="74">
        <v>5.3289584967808992</v>
      </c>
      <c r="X163" s="74">
        <v>-2.0281857461170745</v>
      </c>
      <c r="Y163" s="74">
        <v>-0.95028437432021917</v>
      </c>
      <c r="Z163" s="74">
        <v>2.5325350414631345</v>
      </c>
      <c r="AA163" s="74">
        <v>4.041152872452642</v>
      </c>
      <c r="AB163" s="74">
        <v>11.736406355257827</v>
      </c>
      <c r="AC163" s="74">
        <v>14.015088433023976</v>
      </c>
      <c r="AD163" s="74">
        <v>-23.329918683448795</v>
      </c>
      <c r="AE163" s="74">
        <v>3.766456374667257</v>
      </c>
      <c r="AF163" s="74">
        <v>-12.005619376825877</v>
      </c>
      <c r="AG163" s="74">
        <v>31.846599166763525</v>
      </c>
      <c r="AH163" s="74">
        <v>-3.2335117125742414</v>
      </c>
      <c r="AI163" s="74">
        <v>-5.8520315913201131</v>
      </c>
      <c r="AJ163" s="74">
        <v>-2.9175447596583979</v>
      </c>
      <c r="AK163" s="74">
        <v>6.788208645713965</v>
      </c>
      <c r="AL163" s="74">
        <v>9.4069803483178163</v>
      </c>
      <c r="AM163" s="74">
        <v>-0.79613609862323642</v>
      </c>
      <c r="AN163" s="74">
        <v>-11.915874363720164</v>
      </c>
      <c r="AO163" s="74">
        <v>14.82632908978087</v>
      </c>
      <c r="AP163" s="74">
        <v>0.15142788126286177</v>
      </c>
      <c r="AQ163" s="74">
        <v>-1.4059700413236413</v>
      </c>
      <c r="AR163" s="74">
        <v>-5.2159711050707784</v>
      </c>
      <c r="AS163" s="74">
        <v>19.285276423238315</v>
      </c>
      <c r="AT163" s="74">
        <v>-1.8271532742502643</v>
      </c>
      <c r="AU163" s="74">
        <v>1.37095394840658</v>
      </c>
      <c r="AV163" s="74">
        <v>-1.4759009944509529</v>
      </c>
      <c r="AW163" s="74">
        <v>-6.6251254556966188</v>
      </c>
      <c r="AX163" s="74">
        <v>12.590497392815323</v>
      </c>
      <c r="AY163" s="74">
        <v>-4.8422680607673669</v>
      </c>
      <c r="AZ163" s="74">
        <v>0.50636148760980859</v>
      </c>
      <c r="BA163" s="74">
        <v>-3.6263207597838232</v>
      </c>
      <c r="BB163" s="74">
        <v>0.82080557272448118</v>
      </c>
      <c r="BC163" s="74">
        <v>5.1838450264286564</v>
      </c>
      <c r="BD163" s="74">
        <v>-1.3538911418643949</v>
      </c>
      <c r="BE163" s="74">
        <v>6.2253461979664593</v>
      </c>
      <c r="BF163" s="74">
        <v>5.5604189500655536</v>
      </c>
      <c r="BG163" s="74">
        <v>-7.5838882288187648</v>
      </c>
      <c r="BH163" s="74">
        <v>-5.2178683884555852</v>
      </c>
      <c r="BI163" s="74">
        <v>4.9396245455607328</v>
      </c>
      <c r="BJ163" s="74">
        <v>6.2708810048737575</v>
      </c>
      <c r="BK163" s="74">
        <v>-3.1214389494512034</v>
      </c>
      <c r="BL163" s="74">
        <v>-5.1639827817333384</v>
      </c>
      <c r="BM163" s="74">
        <v>-2.602687280458639</v>
      </c>
      <c r="BN163" s="74">
        <v>-7.7101530882019915</v>
      </c>
      <c r="BO163" s="74">
        <v>12.399365254387192</v>
      </c>
      <c r="BP163" s="74">
        <v>6.9234065527198396</v>
      </c>
      <c r="BQ163" s="74">
        <v>12.337672931743796</v>
      </c>
      <c r="BR163" s="74">
        <v>7.6103587923400227</v>
      </c>
      <c r="BS163" s="75">
        <v>2.6941193067833638</v>
      </c>
    </row>
    <row r="164" spans="1:71">
      <c r="A164" s="42"/>
      <c r="B164" s="180" t="s">
        <v>111</v>
      </c>
      <c r="C164" s="43"/>
      <c r="D164" s="181" t="s">
        <v>121</v>
      </c>
      <c r="E164" s="77"/>
      <c r="F164" s="192">
        <v>2.9469619078409579</v>
      </c>
      <c r="G164" s="192">
        <v>5.4106380911284049</v>
      </c>
      <c r="H164" s="192">
        <v>-2.127388089501892</v>
      </c>
      <c r="I164" s="192">
        <v>1.2156646268926465</v>
      </c>
      <c r="J164" s="192">
        <v>1.6595432956723215</v>
      </c>
      <c r="K164" s="192">
        <v>9.8226843387644749</v>
      </c>
      <c r="L164" s="192">
        <v>4.913032972243343</v>
      </c>
      <c r="M164" s="192">
        <v>1.5428523968882786</v>
      </c>
      <c r="N164" s="192">
        <v>-0.5970593714278607</v>
      </c>
      <c r="O164" s="192">
        <v>2.7928024875779442</v>
      </c>
      <c r="P164" s="192">
        <v>2.8227048670427308</v>
      </c>
      <c r="Q164" s="192">
        <v>1.6134599348946779</v>
      </c>
      <c r="R164" s="192">
        <v>6.2709765975815515</v>
      </c>
      <c r="S164" s="192">
        <v>0.16897977076648374</v>
      </c>
      <c r="T164" s="192">
        <v>1.0852908237858543</v>
      </c>
      <c r="U164" s="192">
        <v>-3.0392385696993927</v>
      </c>
      <c r="V164" s="192">
        <v>-0.29574460871164376</v>
      </c>
      <c r="W164" s="192">
        <v>3.8636876672117495</v>
      </c>
      <c r="X164" s="192">
        <v>4.5445736238180388</v>
      </c>
      <c r="Y164" s="192">
        <v>2.783994068744164</v>
      </c>
      <c r="Z164" s="192">
        <v>2.4412373648017791</v>
      </c>
      <c r="AA164" s="192">
        <v>-1.0062781690782572</v>
      </c>
      <c r="AB164" s="192">
        <v>2.2683761310963888</v>
      </c>
      <c r="AC164" s="192">
        <v>4.6960910148803521</v>
      </c>
      <c r="AD164" s="192">
        <v>-0.33389328366246218</v>
      </c>
      <c r="AE164" s="192">
        <v>5.2740477434600734</v>
      </c>
      <c r="AF164" s="192">
        <v>3.0806822362483359</v>
      </c>
      <c r="AG164" s="192">
        <v>0.96702735119255578</v>
      </c>
      <c r="AH164" s="192">
        <v>-1.9464206509068163</v>
      </c>
      <c r="AI164" s="192">
        <v>6.5571353393032865</v>
      </c>
      <c r="AJ164" s="192">
        <v>1.8238589841537163</v>
      </c>
      <c r="AK164" s="192">
        <v>-0.70551302598144616</v>
      </c>
      <c r="AL164" s="192">
        <v>4.8477841219246329</v>
      </c>
      <c r="AM164" s="192">
        <v>0.33617653389038082</v>
      </c>
      <c r="AN164" s="192">
        <v>1.5066209198466538</v>
      </c>
      <c r="AO164" s="192">
        <v>-1.6832222114990145</v>
      </c>
      <c r="AP164" s="192">
        <v>12.429511830500502</v>
      </c>
      <c r="AQ164" s="192">
        <v>-5.3319751509218776</v>
      </c>
      <c r="AR164" s="192">
        <v>-1.3291111614497453</v>
      </c>
      <c r="AS164" s="192">
        <v>-5.5657567447697147</v>
      </c>
      <c r="AT164" s="192">
        <v>2.9270817628195545</v>
      </c>
      <c r="AU164" s="192">
        <v>9.4951847923221635</v>
      </c>
      <c r="AV164" s="192">
        <v>29.091759519586134</v>
      </c>
      <c r="AW164" s="192">
        <v>-1.5448187592946567</v>
      </c>
      <c r="AX164" s="192">
        <v>-15.656294160430946</v>
      </c>
      <c r="AY164" s="192">
        <v>6.6211265043365017</v>
      </c>
      <c r="AZ164" s="192">
        <v>11.242751726547255</v>
      </c>
      <c r="BA164" s="192">
        <v>-4.7326308396527139</v>
      </c>
      <c r="BB164" s="192">
        <v>-3.7144198325372741</v>
      </c>
      <c r="BC164" s="192">
        <v>5.9981261634719658</v>
      </c>
      <c r="BD164" s="192">
        <v>13.763006354592306</v>
      </c>
      <c r="BE164" s="192">
        <v>-5.7765129005575062</v>
      </c>
      <c r="BF164" s="192">
        <v>-2.6012430472467543</v>
      </c>
      <c r="BG164" s="192">
        <v>4.0727947703528997</v>
      </c>
      <c r="BH164" s="192">
        <v>13.902639100724286</v>
      </c>
      <c r="BI164" s="192">
        <v>-1.380909720573186</v>
      </c>
      <c r="BJ164" s="192">
        <v>-5.8632496713048994</v>
      </c>
      <c r="BK164" s="192">
        <v>3.6030666699501381</v>
      </c>
      <c r="BL164" s="192">
        <v>15.897975733456079</v>
      </c>
      <c r="BM164" s="192">
        <v>-3.9050801598979064</v>
      </c>
      <c r="BN164" s="192">
        <v>-16.578290722353046</v>
      </c>
      <c r="BO164" s="192">
        <v>7.4870488977418574</v>
      </c>
      <c r="BP164" s="192">
        <v>16.561202613878919</v>
      </c>
      <c r="BQ164" s="192">
        <v>-6.8615825035868596</v>
      </c>
      <c r="BR164" s="192">
        <v>-1.2869507723928848</v>
      </c>
      <c r="BS164" s="193">
        <v>8.9050254737144172</v>
      </c>
    </row>
    <row r="165" spans="1:71" ht="24">
      <c r="A165" s="42"/>
      <c r="B165" s="180"/>
      <c r="C165" s="43" t="s">
        <v>171</v>
      </c>
      <c r="D165" s="183" t="s">
        <v>77</v>
      </c>
      <c r="E165" s="77"/>
      <c r="F165" s="74">
        <v>2.2611092472211141</v>
      </c>
      <c r="G165" s="74">
        <v>4.8071335548758753</v>
      </c>
      <c r="H165" s="74">
        <v>-0.83165755585173429</v>
      </c>
      <c r="I165" s="74">
        <v>-0.7195340436012998</v>
      </c>
      <c r="J165" s="74">
        <v>0.4245461910826549</v>
      </c>
      <c r="K165" s="74">
        <v>10.288216610045396</v>
      </c>
      <c r="L165" s="74">
        <v>3.4095905354383831</v>
      </c>
      <c r="M165" s="74">
        <v>1.6546160636623028</v>
      </c>
      <c r="N165" s="74">
        <v>1.2751720987651538E-2</v>
      </c>
      <c r="O165" s="74">
        <v>0.9785592319679921</v>
      </c>
      <c r="P165" s="74">
        <v>0.63877439291009352</v>
      </c>
      <c r="Q165" s="74">
        <v>2.4366356745180155</v>
      </c>
      <c r="R165" s="74">
        <v>5.0768603252187745</v>
      </c>
      <c r="S165" s="74">
        <v>0.46312141754911806</v>
      </c>
      <c r="T165" s="74">
        <v>2.8574027478687896</v>
      </c>
      <c r="U165" s="74">
        <v>1.7997741579784332</v>
      </c>
      <c r="V165" s="74">
        <v>1.4395277391139132</v>
      </c>
      <c r="W165" s="74">
        <v>5.2863652269886359</v>
      </c>
      <c r="X165" s="74">
        <v>3.602286584116527</v>
      </c>
      <c r="Y165" s="74">
        <v>2.8719134824979164</v>
      </c>
      <c r="Z165" s="74">
        <v>2.7137991771686956</v>
      </c>
      <c r="AA165" s="74">
        <v>-2.1409489400606105</v>
      </c>
      <c r="AB165" s="74">
        <v>2.4672093904331689</v>
      </c>
      <c r="AC165" s="74">
        <v>5.1253840449884791</v>
      </c>
      <c r="AD165" s="74">
        <v>-0.47895063229363188</v>
      </c>
      <c r="AE165" s="74">
        <v>5.8661357524772058</v>
      </c>
      <c r="AF165" s="74">
        <v>2.0986954693882751</v>
      </c>
      <c r="AG165" s="74">
        <v>0.24794027143568087</v>
      </c>
      <c r="AH165" s="74">
        <v>-2.033372315123728</v>
      </c>
      <c r="AI165" s="74">
        <v>7.3540796891980165</v>
      </c>
      <c r="AJ165" s="74">
        <v>1.5782850644469875</v>
      </c>
      <c r="AK165" s="74">
        <v>-1.6966750662774501</v>
      </c>
      <c r="AL165" s="74">
        <v>5.8425470501248782</v>
      </c>
      <c r="AM165" s="74">
        <v>4.2229851235902061E-2</v>
      </c>
      <c r="AN165" s="74">
        <v>1.4332866422464292</v>
      </c>
      <c r="AO165" s="74">
        <v>-2.3141020197670059</v>
      </c>
      <c r="AP165" s="74">
        <v>15.194453435521282</v>
      </c>
      <c r="AQ165" s="74">
        <v>-5.7385224503907466</v>
      </c>
      <c r="AR165" s="74">
        <v>-3.2758580346128952</v>
      </c>
      <c r="AS165" s="74">
        <v>-7.8051784560420145</v>
      </c>
      <c r="AT165" s="74">
        <v>2.2775579075553054</v>
      </c>
      <c r="AU165" s="74">
        <v>8.5813151719026308</v>
      </c>
      <c r="AV165" s="74">
        <v>33.773143073736719</v>
      </c>
      <c r="AW165" s="74">
        <v>-2.3666553490579076</v>
      </c>
      <c r="AX165" s="74">
        <v>-18.706683522812369</v>
      </c>
      <c r="AY165" s="74">
        <v>6.5166175018130872</v>
      </c>
      <c r="AZ165" s="74">
        <v>12.651693470823446</v>
      </c>
      <c r="BA165" s="74">
        <v>-5.072861836421481</v>
      </c>
      <c r="BB165" s="74">
        <v>-4.4589019853551548</v>
      </c>
      <c r="BC165" s="74">
        <v>5.2853199387805887</v>
      </c>
      <c r="BD165" s="74">
        <v>15.249904633736676</v>
      </c>
      <c r="BE165" s="74">
        <v>-4.6276974911152422</v>
      </c>
      <c r="BF165" s="74">
        <v>-4.3114581352488557</v>
      </c>
      <c r="BG165" s="74">
        <v>3.9624343688524419</v>
      </c>
      <c r="BH165" s="74">
        <v>15.083894515508518</v>
      </c>
      <c r="BI165" s="74">
        <v>9.7865228998259113E-2</v>
      </c>
      <c r="BJ165" s="74">
        <v>-7.6747457343898304</v>
      </c>
      <c r="BK165" s="74">
        <v>2.9078730579908125</v>
      </c>
      <c r="BL165" s="74">
        <v>18.188853731437021</v>
      </c>
      <c r="BM165" s="74">
        <v>-2.8360708989863355</v>
      </c>
      <c r="BN165" s="74">
        <v>-17.782695635012715</v>
      </c>
      <c r="BO165" s="74">
        <v>7.4088241346179444</v>
      </c>
      <c r="BP165" s="74">
        <v>18.344608211724434</v>
      </c>
      <c r="BQ165" s="74">
        <v>-7.2518848033635237</v>
      </c>
      <c r="BR165" s="74">
        <v>-1.277801608638768</v>
      </c>
      <c r="BS165" s="75">
        <v>6.7265696573076639</v>
      </c>
    </row>
    <row r="166" spans="1:71" ht="24">
      <c r="A166" s="47"/>
      <c r="B166" s="180"/>
      <c r="C166" s="43" t="s">
        <v>78</v>
      </c>
      <c r="D166" s="183" t="s">
        <v>79</v>
      </c>
      <c r="E166" s="78"/>
      <c r="F166" s="74">
        <v>10.437998370572174</v>
      </c>
      <c r="G166" s="74">
        <v>4.9739248176480828</v>
      </c>
      <c r="H166" s="74">
        <v>-12.285563420250682</v>
      </c>
      <c r="I166" s="74">
        <v>16.163102722104242</v>
      </c>
      <c r="J166" s="74">
        <v>14.074636603027685</v>
      </c>
      <c r="K166" s="74">
        <v>2.5091977261962484</v>
      </c>
      <c r="L166" s="74">
        <v>9.1391421832790058</v>
      </c>
      <c r="M166" s="74">
        <v>3.7911176328334903</v>
      </c>
      <c r="N166" s="74">
        <v>1.4421906404224956</v>
      </c>
      <c r="O166" s="74">
        <v>6.517902548073053</v>
      </c>
      <c r="P166" s="74">
        <v>9.1661272251382115</v>
      </c>
      <c r="Q166" s="74">
        <v>1.4518386187507559</v>
      </c>
      <c r="R166" s="74">
        <v>14.648858411841758</v>
      </c>
      <c r="S166" s="74">
        <v>-4.4081741501304634</v>
      </c>
      <c r="T166" s="74">
        <v>-8.2038234072272758</v>
      </c>
      <c r="U166" s="74">
        <v>-22.249323028140338</v>
      </c>
      <c r="V166" s="74">
        <v>-5.2819527918058924</v>
      </c>
      <c r="W166" s="74">
        <v>-9.41251288248273</v>
      </c>
      <c r="X166" s="74">
        <v>8.8469485986098846</v>
      </c>
      <c r="Y166" s="74">
        <v>4.1512554472238179</v>
      </c>
      <c r="Z166" s="74">
        <v>4.9731452754124774</v>
      </c>
      <c r="AA166" s="74">
        <v>2.4000427322177416</v>
      </c>
      <c r="AB166" s="74">
        <v>-0.70386147211306138</v>
      </c>
      <c r="AC166" s="74">
        <v>2.8981192799573847</v>
      </c>
      <c r="AD166" s="74">
        <v>6.4731582885410859</v>
      </c>
      <c r="AE166" s="74">
        <v>-3.5474115593493281</v>
      </c>
      <c r="AF166" s="74">
        <v>8.3167856782651057</v>
      </c>
      <c r="AG166" s="74">
        <v>6.3670170282328513</v>
      </c>
      <c r="AH166" s="74">
        <v>3.9804959993388707</v>
      </c>
      <c r="AI166" s="74">
        <v>-3.0990932629225654</v>
      </c>
      <c r="AJ166" s="74">
        <v>2.0789432930208989</v>
      </c>
      <c r="AK166" s="74">
        <v>7.5778066270482327</v>
      </c>
      <c r="AL166" s="74">
        <v>2.284838012397941</v>
      </c>
      <c r="AM166" s="74">
        <v>-1.6482816091320132</v>
      </c>
      <c r="AN166" s="74">
        <v>0.22686228970241018</v>
      </c>
      <c r="AO166" s="74">
        <v>3.9628937878215709</v>
      </c>
      <c r="AP166" s="74">
        <v>1.0443359511368016</v>
      </c>
      <c r="AQ166" s="74">
        <v>-6.7031740958259576</v>
      </c>
      <c r="AR166" s="74">
        <v>8.8845286036930418</v>
      </c>
      <c r="AS166" s="74">
        <v>10.983474948115131</v>
      </c>
      <c r="AT166" s="74">
        <v>9.2343967219487837</v>
      </c>
      <c r="AU166" s="74">
        <v>9.5956522495541492</v>
      </c>
      <c r="AV166" s="74">
        <v>4.7530712632265448</v>
      </c>
      <c r="AW166" s="74">
        <v>8.0548635898641407</v>
      </c>
      <c r="AX166" s="74">
        <v>2.2164231094700142</v>
      </c>
      <c r="AY166" s="74">
        <v>3.2074327800720255</v>
      </c>
      <c r="AZ166" s="74">
        <v>1.8692693404944549</v>
      </c>
      <c r="BA166" s="74">
        <v>1.4141312500304224</v>
      </c>
      <c r="BB166" s="74">
        <v>3.3703326963359359</v>
      </c>
      <c r="BC166" s="74">
        <v>3.409204579741612</v>
      </c>
      <c r="BD166" s="74">
        <v>4.0198789392085388</v>
      </c>
      <c r="BE166" s="74">
        <v>-5.0315055201651404</v>
      </c>
      <c r="BF166" s="74">
        <v>7.3370164420224739</v>
      </c>
      <c r="BG166" s="74">
        <v>-0.50405385837196093</v>
      </c>
      <c r="BH166" s="74">
        <v>5.0711990829785663</v>
      </c>
      <c r="BI166" s="74">
        <v>-2.2823335128418307</v>
      </c>
      <c r="BJ166" s="74">
        <v>6.8164728601249891</v>
      </c>
      <c r="BK166" s="74">
        <v>0.13250103698474902</v>
      </c>
      <c r="BL166" s="74">
        <v>2.1727471848695075</v>
      </c>
      <c r="BM166" s="74">
        <v>-2.5524361596982601</v>
      </c>
      <c r="BN166" s="74">
        <v>-7.3793097120208984</v>
      </c>
      <c r="BO166" s="74">
        <v>1.0353279439174798</v>
      </c>
      <c r="BP166" s="74">
        <v>4.0665998667225125</v>
      </c>
      <c r="BQ166" s="74">
        <v>3.2024065567807867</v>
      </c>
      <c r="BR166" s="74">
        <v>0.78951334276142404</v>
      </c>
      <c r="BS166" s="75">
        <v>12.416829287222939</v>
      </c>
    </row>
    <row r="167" spans="1:71" ht="24">
      <c r="A167" s="46"/>
      <c r="B167" s="180" t="s">
        <v>112</v>
      </c>
      <c r="C167" s="43"/>
      <c r="D167" s="181" t="s">
        <v>122</v>
      </c>
      <c r="E167" s="73"/>
      <c r="F167" s="192">
        <v>3.5923814421758209</v>
      </c>
      <c r="G167" s="192">
        <v>2.8663292243039393</v>
      </c>
      <c r="H167" s="192">
        <v>3.2061581302072852</v>
      </c>
      <c r="I167" s="192">
        <v>1.7954663506999964</v>
      </c>
      <c r="J167" s="192">
        <v>1.927068764229162</v>
      </c>
      <c r="K167" s="192">
        <v>2.7379043962358054</v>
      </c>
      <c r="L167" s="192">
        <v>0.88346074815861186</v>
      </c>
      <c r="M167" s="192">
        <v>5.1614934587351513</v>
      </c>
      <c r="N167" s="192">
        <v>2.1215858774802143</v>
      </c>
      <c r="O167" s="192">
        <v>-0.95863048762142</v>
      </c>
      <c r="P167" s="192">
        <v>-0.19664740173990936</v>
      </c>
      <c r="Q167" s="192">
        <v>-1.6137138242085172</v>
      </c>
      <c r="R167" s="192">
        <v>3.6380440477795446</v>
      </c>
      <c r="S167" s="192">
        <v>3.2740856812627328</v>
      </c>
      <c r="T167" s="192">
        <v>2.7680307507542068</v>
      </c>
      <c r="U167" s="192">
        <v>-5.2799949287672803</v>
      </c>
      <c r="V167" s="192">
        <v>4.2423255076572559</v>
      </c>
      <c r="W167" s="192">
        <v>2.2600194586195101</v>
      </c>
      <c r="X167" s="192">
        <v>2.1720572014488653</v>
      </c>
      <c r="Y167" s="192">
        <v>0.92572618340496149</v>
      </c>
      <c r="Z167" s="192">
        <v>0.75417409742311747</v>
      </c>
      <c r="AA167" s="192">
        <v>2.1906699303669654</v>
      </c>
      <c r="AB167" s="192">
        <v>1.376121318048277</v>
      </c>
      <c r="AC167" s="192">
        <v>1.9158897954298908</v>
      </c>
      <c r="AD167" s="192">
        <v>1.5921228959546028</v>
      </c>
      <c r="AE167" s="192">
        <v>1.3763571831097323</v>
      </c>
      <c r="AF167" s="192">
        <v>-1.5837827015477046</v>
      </c>
      <c r="AG167" s="192">
        <v>2.6512871971702054</v>
      </c>
      <c r="AH167" s="192">
        <v>-1.2585404342213735</v>
      </c>
      <c r="AI167" s="192">
        <v>-0.45654967583698181</v>
      </c>
      <c r="AJ167" s="192">
        <v>1.8388601557423243</v>
      </c>
      <c r="AK167" s="192">
        <v>2.5997709658392267</v>
      </c>
      <c r="AL167" s="192">
        <v>0.92581087295474163</v>
      </c>
      <c r="AM167" s="192">
        <v>-0.60013533239887806</v>
      </c>
      <c r="AN167" s="192">
        <v>-0.44873469186190107</v>
      </c>
      <c r="AO167" s="192">
        <v>0.39470761343061156</v>
      </c>
      <c r="AP167" s="192">
        <v>3.4652158765007925</v>
      </c>
      <c r="AQ167" s="192">
        <v>0.47185097946558585</v>
      </c>
      <c r="AR167" s="192">
        <v>-0.59500239157434009</v>
      </c>
      <c r="AS167" s="192">
        <v>1.8390823191157182</v>
      </c>
      <c r="AT167" s="192">
        <v>2.3459515433806359</v>
      </c>
      <c r="AU167" s="192">
        <v>1.6959686589922569</v>
      </c>
      <c r="AV167" s="192">
        <v>2.1228331121611461</v>
      </c>
      <c r="AW167" s="192">
        <v>-3.5947984099308883E-2</v>
      </c>
      <c r="AX167" s="192">
        <v>-0.68043833342336768</v>
      </c>
      <c r="AY167" s="192">
        <v>0.92324526181303668</v>
      </c>
      <c r="AZ167" s="192">
        <v>2.8522704259629847</v>
      </c>
      <c r="BA167" s="192">
        <v>5.6249415704344301</v>
      </c>
      <c r="BB167" s="192">
        <v>2.2736591826434562</v>
      </c>
      <c r="BC167" s="192">
        <v>5.0181001631457036</v>
      </c>
      <c r="BD167" s="192">
        <v>2.3078078393177464</v>
      </c>
      <c r="BE167" s="192">
        <v>0.59942494519198419</v>
      </c>
      <c r="BF167" s="192">
        <v>2.6226230708022484</v>
      </c>
      <c r="BG167" s="192">
        <v>3.1886155629818234</v>
      </c>
      <c r="BH167" s="192">
        <v>2.3128818196147733</v>
      </c>
      <c r="BI167" s="192">
        <v>2.3602373929957281</v>
      </c>
      <c r="BJ167" s="192">
        <v>1.8080289911291345</v>
      </c>
      <c r="BK167" s="192">
        <v>2.2800327489709673</v>
      </c>
      <c r="BL167" s="192">
        <v>2.223887857003092</v>
      </c>
      <c r="BM167" s="192">
        <v>2.5705008280667556</v>
      </c>
      <c r="BN167" s="192">
        <v>-11.855408725710774</v>
      </c>
      <c r="BO167" s="192">
        <v>3.3446718256757464</v>
      </c>
      <c r="BP167" s="192">
        <v>7.4260064957560274</v>
      </c>
      <c r="BQ167" s="192">
        <v>6.2695986457903246</v>
      </c>
      <c r="BR167" s="192">
        <v>0.6114088966652389</v>
      </c>
      <c r="BS167" s="193">
        <v>4.8254866177198608</v>
      </c>
    </row>
    <row r="168" spans="1:71">
      <c r="A168" s="46"/>
      <c r="B168" s="180"/>
      <c r="C168" s="43" t="s">
        <v>80</v>
      </c>
      <c r="D168" s="183" t="s">
        <v>81</v>
      </c>
      <c r="E168" s="73"/>
      <c r="F168" s="74">
        <v>1.9095524648652997</v>
      </c>
      <c r="G168" s="74">
        <v>2.7001876991849656</v>
      </c>
      <c r="H168" s="74">
        <v>0.98891773592654886</v>
      </c>
      <c r="I168" s="74">
        <v>-8.5636509051525422E-2</v>
      </c>
      <c r="J168" s="74">
        <v>-1.4488277933144502</v>
      </c>
      <c r="K168" s="74">
        <v>0.32723847623641689</v>
      </c>
      <c r="L168" s="74">
        <v>0.76410037554227017</v>
      </c>
      <c r="M168" s="74">
        <v>2.974748841645976</v>
      </c>
      <c r="N168" s="74">
        <v>2.5858770838633802</v>
      </c>
      <c r="O168" s="74">
        <v>0.59984504455231047</v>
      </c>
      <c r="P168" s="74">
        <v>1.3944878869643702</v>
      </c>
      <c r="Q168" s="74">
        <v>3.0365477487598724</v>
      </c>
      <c r="R168" s="74">
        <v>4.7743454264075353</v>
      </c>
      <c r="S168" s="74">
        <v>1.5755961591627141</v>
      </c>
      <c r="T168" s="74">
        <v>1.0880007003457877</v>
      </c>
      <c r="U168" s="74">
        <v>-2.060305310106358</v>
      </c>
      <c r="V168" s="74">
        <v>1.0551471223427171</v>
      </c>
      <c r="W168" s="74">
        <v>1.5432842641091895</v>
      </c>
      <c r="X168" s="74">
        <v>2.3261661632018473</v>
      </c>
      <c r="Y168" s="74">
        <v>-0.21838020213881748</v>
      </c>
      <c r="Z168" s="74">
        <v>-0.5422482275101288</v>
      </c>
      <c r="AA168" s="74">
        <v>1.9912812017604438</v>
      </c>
      <c r="AB168" s="74">
        <v>2.7603964903782696</v>
      </c>
      <c r="AC168" s="74">
        <v>1.2206380974976412</v>
      </c>
      <c r="AD168" s="74">
        <v>0.98580683746232012</v>
      </c>
      <c r="AE168" s="74">
        <v>1.7207653281542434</v>
      </c>
      <c r="AF168" s="74">
        <v>-8.8407602332310375E-2</v>
      </c>
      <c r="AG168" s="74">
        <v>3.4153932973720345</v>
      </c>
      <c r="AH168" s="74">
        <v>0.85206111220290381</v>
      </c>
      <c r="AI168" s="74">
        <v>1.1216765371951993</v>
      </c>
      <c r="AJ168" s="74">
        <v>0.83785847462884533</v>
      </c>
      <c r="AK168" s="74">
        <v>1.9945953601685886</v>
      </c>
      <c r="AL168" s="74">
        <v>1.496806844289523</v>
      </c>
      <c r="AM168" s="74">
        <v>3.202844271474703E-2</v>
      </c>
      <c r="AN168" s="74">
        <v>0.61682176799364186</v>
      </c>
      <c r="AO168" s="74">
        <v>1.5528342079842474</v>
      </c>
      <c r="AP168" s="74">
        <v>3.5822167630209663</v>
      </c>
      <c r="AQ168" s="74">
        <v>-1.7398949954358187</v>
      </c>
      <c r="AR168" s="74">
        <v>-0.4282928773728969</v>
      </c>
      <c r="AS168" s="74">
        <v>1.5259908449479838</v>
      </c>
      <c r="AT168" s="74">
        <v>3.634844872855254</v>
      </c>
      <c r="AU168" s="74">
        <v>-0.81439228263938901</v>
      </c>
      <c r="AV168" s="74">
        <v>4.7540461255545239</v>
      </c>
      <c r="AW168" s="74">
        <v>-0.50183782050044101</v>
      </c>
      <c r="AX168" s="74">
        <v>0.94111374262213587</v>
      </c>
      <c r="AY168" s="74">
        <v>1.3088492074401614</v>
      </c>
      <c r="AZ168" s="74">
        <v>1.5139403310316482</v>
      </c>
      <c r="BA168" s="74">
        <v>1.2807808957597331</v>
      </c>
      <c r="BB168" s="74">
        <v>2.8712133703467657</v>
      </c>
      <c r="BC168" s="74">
        <v>3.2100642668615507</v>
      </c>
      <c r="BD168" s="74">
        <v>2.8227663736064841</v>
      </c>
      <c r="BE168" s="74">
        <v>1.2519801800176253</v>
      </c>
      <c r="BF168" s="74">
        <v>3.951611219521169</v>
      </c>
      <c r="BG168" s="74">
        <v>4.1459440098450102</v>
      </c>
      <c r="BH168" s="74">
        <v>1.0391301711779874</v>
      </c>
      <c r="BI168" s="74">
        <v>0.63502142855382715</v>
      </c>
      <c r="BJ168" s="74">
        <v>2.445493045149135</v>
      </c>
      <c r="BK168" s="74">
        <v>2.4916014370070343</v>
      </c>
      <c r="BL168" s="74">
        <v>2.1049458136998851</v>
      </c>
      <c r="BM168" s="74">
        <v>2.2104302363473778</v>
      </c>
      <c r="BN168" s="74">
        <v>-7.0561490748566911</v>
      </c>
      <c r="BO168" s="74">
        <v>-1.1680788455406343</v>
      </c>
      <c r="BP168" s="74">
        <v>9.3669244301102736</v>
      </c>
      <c r="BQ168" s="74">
        <v>1.0524386986672027</v>
      </c>
      <c r="BR168" s="74">
        <v>2.3034379282281634</v>
      </c>
      <c r="BS168" s="75">
        <v>3.1641402131529048</v>
      </c>
    </row>
    <row r="169" spans="1:71" ht="36">
      <c r="A169" s="42"/>
      <c r="B169" s="180"/>
      <c r="C169" s="43" t="s">
        <v>172</v>
      </c>
      <c r="D169" s="183" t="s">
        <v>82</v>
      </c>
      <c r="E169" s="77"/>
      <c r="F169" s="74">
        <v>3.0835945840988614</v>
      </c>
      <c r="G169" s="74">
        <v>4.2748965873632869</v>
      </c>
      <c r="H169" s="74">
        <v>4.7000995920666782</v>
      </c>
      <c r="I169" s="74">
        <v>4.574281386854139</v>
      </c>
      <c r="J169" s="74">
        <v>1.8396676193275709</v>
      </c>
      <c r="K169" s="74">
        <v>2.7848604210576582</v>
      </c>
      <c r="L169" s="74">
        <v>2.1441685540152662</v>
      </c>
      <c r="M169" s="74">
        <v>5.0503357855541395</v>
      </c>
      <c r="N169" s="74">
        <v>2.9066979201188587</v>
      </c>
      <c r="O169" s="74">
        <v>-1.280522982769952</v>
      </c>
      <c r="P169" s="74">
        <v>0.79649659670720041</v>
      </c>
      <c r="Q169" s="74">
        <v>-1.1928312170277877</v>
      </c>
      <c r="R169" s="74">
        <v>4.903371112678002</v>
      </c>
      <c r="S169" s="74">
        <v>2.8328692591610434</v>
      </c>
      <c r="T169" s="74">
        <v>2.4791450716526384</v>
      </c>
      <c r="U169" s="74">
        <v>-3.9091358204744324</v>
      </c>
      <c r="V169" s="74">
        <v>4.9822710461550059</v>
      </c>
      <c r="W169" s="74">
        <v>3.2099314657234856</v>
      </c>
      <c r="X169" s="74">
        <v>2.6758294221397989</v>
      </c>
      <c r="Y169" s="74">
        <v>0.79314782704588538</v>
      </c>
      <c r="Z169" s="74">
        <v>-0.87179354513313001</v>
      </c>
      <c r="AA169" s="74">
        <v>2.266690012812461</v>
      </c>
      <c r="AB169" s="74">
        <v>2.4889233018756869</v>
      </c>
      <c r="AC169" s="74">
        <v>0.57448342632268634</v>
      </c>
      <c r="AD169" s="74">
        <v>0.83141926641911823</v>
      </c>
      <c r="AE169" s="74">
        <v>-0.36290190289871305</v>
      </c>
      <c r="AF169" s="74">
        <v>-3.4742646401056732E-2</v>
      </c>
      <c r="AG169" s="74">
        <v>2.1245601976385302</v>
      </c>
      <c r="AH169" s="74">
        <v>-0.29111844033451462</v>
      </c>
      <c r="AI169" s="74">
        <v>0.33662839992081217</v>
      </c>
      <c r="AJ169" s="74">
        <v>0.78716417058876686</v>
      </c>
      <c r="AK169" s="74">
        <v>2.0029986692335058</v>
      </c>
      <c r="AL169" s="74">
        <v>1.1298448883142669</v>
      </c>
      <c r="AM169" s="74">
        <v>0.26698733617485004</v>
      </c>
      <c r="AN169" s="74">
        <v>0.57921079285682708</v>
      </c>
      <c r="AO169" s="74">
        <v>0.32259566833023712</v>
      </c>
      <c r="AP169" s="74">
        <v>5.7619090229123628</v>
      </c>
      <c r="AQ169" s="74">
        <v>-0.90899237016274981</v>
      </c>
      <c r="AR169" s="74">
        <v>-1.5311849243301054</v>
      </c>
      <c r="AS169" s="74">
        <v>1.3225711976667611</v>
      </c>
      <c r="AT169" s="74">
        <v>3.3512826120958721</v>
      </c>
      <c r="AU169" s="74">
        <v>-0.24696424382901228</v>
      </c>
      <c r="AV169" s="74">
        <v>1.7871776898915783</v>
      </c>
      <c r="AW169" s="74">
        <v>-0.61126033090793896</v>
      </c>
      <c r="AX169" s="74">
        <v>0.21438330597807465</v>
      </c>
      <c r="AY169" s="74">
        <v>2.1168113875173304</v>
      </c>
      <c r="AZ169" s="74">
        <v>4.4750785362019059</v>
      </c>
      <c r="BA169" s="74">
        <v>5.5772644972758911</v>
      </c>
      <c r="BB169" s="74">
        <v>3.8182128882800157</v>
      </c>
      <c r="BC169" s="74">
        <v>4.9854415386473221</v>
      </c>
      <c r="BD169" s="74">
        <v>2.4023726650668493</v>
      </c>
      <c r="BE169" s="74">
        <v>0.36638659649179317</v>
      </c>
      <c r="BF169" s="74">
        <v>1.8555582892710021</v>
      </c>
      <c r="BG169" s="74">
        <v>4.5995452114158724</v>
      </c>
      <c r="BH169" s="74">
        <v>2.6457607256508169</v>
      </c>
      <c r="BI169" s="74">
        <v>3.2238369791531198</v>
      </c>
      <c r="BJ169" s="74">
        <v>2.3857499495460388</v>
      </c>
      <c r="BK169" s="74">
        <v>4.3783473045981367</v>
      </c>
      <c r="BL169" s="74">
        <v>2.6738361652249409</v>
      </c>
      <c r="BM169" s="74">
        <v>2.0060741592462961</v>
      </c>
      <c r="BN169" s="74">
        <v>-9.0403931010638701</v>
      </c>
      <c r="BO169" s="74">
        <v>0.59266743347011186</v>
      </c>
      <c r="BP169" s="74">
        <v>7.8236050250207683</v>
      </c>
      <c r="BQ169" s="74">
        <v>4.4563094449733995</v>
      </c>
      <c r="BR169" s="74">
        <v>-1.4056921226809891</v>
      </c>
      <c r="BS169" s="75">
        <v>3.9078236155208401</v>
      </c>
    </row>
    <row r="170" spans="1:71">
      <c r="A170" s="42"/>
      <c r="B170" s="180"/>
      <c r="C170" s="43" t="s">
        <v>83</v>
      </c>
      <c r="D170" s="183" t="s">
        <v>84</v>
      </c>
      <c r="E170" s="77"/>
      <c r="F170" s="74">
        <v>5.0710683201987621</v>
      </c>
      <c r="G170" s="74">
        <v>-2.2387147695349938</v>
      </c>
      <c r="H170" s="74">
        <v>5.9143714436166448</v>
      </c>
      <c r="I170" s="74">
        <v>-0.17864430990675828</v>
      </c>
      <c r="J170" s="74">
        <v>4.9532929475027032</v>
      </c>
      <c r="K170" s="74">
        <v>2.9168889538547944</v>
      </c>
      <c r="L170" s="74">
        <v>2.2270072106765895</v>
      </c>
      <c r="M170" s="74">
        <v>9.8231066228590294</v>
      </c>
      <c r="N170" s="74">
        <v>-4.1220616765615716</v>
      </c>
      <c r="O170" s="74">
        <v>-3.309655960442214</v>
      </c>
      <c r="P170" s="74">
        <v>-0.69970732225095844</v>
      </c>
      <c r="Q170" s="74">
        <v>-7.819914404491584</v>
      </c>
      <c r="R170" s="74">
        <v>-6.958791374130783</v>
      </c>
      <c r="S170" s="74">
        <v>6.1871002221015772</v>
      </c>
      <c r="T170" s="74">
        <v>11.663476496043785</v>
      </c>
      <c r="U170" s="74">
        <v>-12.336859281017638</v>
      </c>
      <c r="V170" s="74">
        <v>-0.38334572809161216</v>
      </c>
      <c r="W170" s="74">
        <v>2.2203823925626125</v>
      </c>
      <c r="X170" s="74">
        <v>6.0555030428625685</v>
      </c>
      <c r="Y170" s="74">
        <v>-1.4084021774826709</v>
      </c>
      <c r="Z170" s="74">
        <v>7.8234197671482946</v>
      </c>
      <c r="AA170" s="74">
        <v>5.5119634182835</v>
      </c>
      <c r="AB170" s="74">
        <v>-3.0712993329940161</v>
      </c>
      <c r="AC170" s="74">
        <v>5.5968804355421469</v>
      </c>
      <c r="AD170" s="74">
        <v>3.0807470351144985</v>
      </c>
      <c r="AE170" s="74">
        <v>7.9009121420642998</v>
      </c>
      <c r="AF170" s="74">
        <v>-9.9965722530319283</v>
      </c>
      <c r="AG170" s="74">
        <v>3.1969688144117328</v>
      </c>
      <c r="AH170" s="74">
        <v>-4.8686040482103436</v>
      </c>
      <c r="AI170" s="74">
        <v>-6.1282489583084754</v>
      </c>
      <c r="AJ170" s="74">
        <v>4.1291896233149856</v>
      </c>
      <c r="AK170" s="74">
        <v>5.7069024258401129</v>
      </c>
      <c r="AL170" s="74">
        <v>4.0248728976959143</v>
      </c>
      <c r="AM170" s="74">
        <v>-7.446322382742693</v>
      </c>
      <c r="AN170" s="74">
        <v>-6.8371078490817467</v>
      </c>
      <c r="AO170" s="74">
        <v>0.20199167945594354</v>
      </c>
      <c r="AP170" s="74">
        <v>-1.1197760023350156</v>
      </c>
      <c r="AQ170" s="74">
        <v>4.748479768940328</v>
      </c>
      <c r="AR170" s="74">
        <v>2.0256975839601381</v>
      </c>
      <c r="AS170" s="74">
        <v>4.8612388295657496</v>
      </c>
      <c r="AT170" s="74">
        <v>1.3476119397019914</v>
      </c>
      <c r="AU170" s="74">
        <v>6.6475712082373093</v>
      </c>
      <c r="AV170" s="74">
        <v>1.0907637846142819</v>
      </c>
      <c r="AW170" s="74">
        <v>0.98529238944897202</v>
      </c>
      <c r="AX170" s="74">
        <v>-3.0649902349670128</v>
      </c>
      <c r="AY170" s="74">
        <v>-4.89095720505766</v>
      </c>
      <c r="AZ170" s="74">
        <v>-1.0813743434420786</v>
      </c>
      <c r="BA170" s="74">
        <v>12.767830145342927</v>
      </c>
      <c r="BB170" s="74">
        <v>0.5590893065810576</v>
      </c>
      <c r="BC170" s="74">
        <v>6.2329571599091764</v>
      </c>
      <c r="BD170" s="74">
        <v>1.5856855526385232</v>
      </c>
      <c r="BE170" s="74">
        <v>-3.2223578051847142</v>
      </c>
      <c r="BF170" s="74">
        <v>7.7805864745137399</v>
      </c>
      <c r="BG170" s="74">
        <v>-3.6181262470421558</v>
      </c>
      <c r="BH170" s="74">
        <v>2.0626496835158434</v>
      </c>
      <c r="BI170" s="74">
        <v>-0.83593163587126185</v>
      </c>
      <c r="BJ170" s="74">
        <v>4.7113257330895948</v>
      </c>
      <c r="BK170" s="74">
        <v>-7.266591937041639</v>
      </c>
      <c r="BL170" s="74">
        <v>-0.64097007223446667</v>
      </c>
      <c r="BM170" s="74">
        <v>0.28527436198568523</v>
      </c>
      <c r="BN170" s="74">
        <v>-25.394061598593524</v>
      </c>
      <c r="BO170" s="74">
        <v>23.677885485944273</v>
      </c>
      <c r="BP170" s="74">
        <v>3.1359878289128034</v>
      </c>
      <c r="BQ170" s="74">
        <v>16.740452621692725</v>
      </c>
      <c r="BR170" s="74">
        <v>14.570009698024975</v>
      </c>
      <c r="BS170" s="75">
        <v>10.673882941095101</v>
      </c>
    </row>
    <row r="171" spans="1:71">
      <c r="A171" s="46"/>
      <c r="B171" s="180" t="s">
        <v>153</v>
      </c>
      <c r="C171" s="43"/>
      <c r="D171" s="181" t="s">
        <v>86</v>
      </c>
      <c r="E171" s="73"/>
      <c r="F171" s="192">
        <v>-8.7300781364854316</v>
      </c>
      <c r="G171" s="192">
        <v>-4.3158412900045562</v>
      </c>
      <c r="H171" s="192">
        <v>18.835348728178403</v>
      </c>
      <c r="I171" s="192">
        <v>7.419988716329911</v>
      </c>
      <c r="J171" s="192">
        <v>-8.8029810712849894</v>
      </c>
      <c r="K171" s="192">
        <v>13.378006632911067</v>
      </c>
      <c r="L171" s="192">
        <v>14.427554656203441</v>
      </c>
      <c r="M171" s="192">
        <v>-2.0922367283015433</v>
      </c>
      <c r="N171" s="192">
        <v>1.6137553661651509</v>
      </c>
      <c r="O171" s="192">
        <v>-3.5210864913773463</v>
      </c>
      <c r="P171" s="192">
        <v>7.0800092254320219</v>
      </c>
      <c r="Q171" s="192">
        <v>11.546271955756879</v>
      </c>
      <c r="R171" s="192">
        <v>8.3466607003848736</v>
      </c>
      <c r="S171" s="192">
        <v>9.5971593722038193</v>
      </c>
      <c r="T171" s="192">
        <v>-8.1156229092536591</v>
      </c>
      <c r="U171" s="192">
        <v>3.3747175308828332</v>
      </c>
      <c r="V171" s="192">
        <v>14.138002649482416</v>
      </c>
      <c r="W171" s="192">
        <v>-4.1015227342735727</v>
      </c>
      <c r="X171" s="192">
        <v>-4.8460110807640717</v>
      </c>
      <c r="Y171" s="192">
        <v>1.4758928579827568</v>
      </c>
      <c r="Z171" s="192">
        <v>0.82050627950469845</v>
      </c>
      <c r="AA171" s="192">
        <v>3.8336216083161929</v>
      </c>
      <c r="AB171" s="192">
        <v>12.096186293804308</v>
      </c>
      <c r="AC171" s="192">
        <v>-3.3807861092684277</v>
      </c>
      <c r="AD171" s="192">
        <v>-1.2642627397390243</v>
      </c>
      <c r="AE171" s="192">
        <v>11.155227050134116</v>
      </c>
      <c r="AF171" s="192">
        <v>3.7772529996324948</v>
      </c>
      <c r="AG171" s="192">
        <v>10.984259881168029</v>
      </c>
      <c r="AH171" s="192">
        <v>0.32449372457034542</v>
      </c>
      <c r="AI171" s="192">
        <v>-13.484684853136301</v>
      </c>
      <c r="AJ171" s="192">
        <v>30.808129120825924</v>
      </c>
      <c r="AK171" s="192">
        <v>-2.6667404642403625</v>
      </c>
      <c r="AL171" s="192">
        <v>11.430915914004643</v>
      </c>
      <c r="AM171" s="192">
        <v>2.2147669188085928</v>
      </c>
      <c r="AN171" s="192">
        <v>0.21121357265030838</v>
      </c>
      <c r="AO171" s="192">
        <v>5.7283868148215475</v>
      </c>
      <c r="AP171" s="192">
        <v>-5.9856915494620466E-2</v>
      </c>
      <c r="AQ171" s="192">
        <v>8.7285243362577773</v>
      </c>
      <c r="AR171" s="192">
        <v>-1.2255400596671961</v>
      </c>
      <c r="AS171" s="192">
        <v>-1.8353068207237726</v>
      </c>
      <c r="AT171" s="192">
        <v>4.0771871125268007</v>
      </c>
      <c r="AU171" s="192">
        <v>-4.7069105909514235</v>
      </c>
      <c r="AV171" s="192">
        <v>14.19593204120315</v>
      </c>
      <c r="AW171" s="192">
        <v>0.42578055704079532</v>
      </c>
      <c r="AX171" s="192">
        <v>1.7308798540584149</v>
      </c>
      <c r="AY171" s="192">
        <v>5.0662079214085765</v>
      </c>
      <c r="AZ171" s="192">
        <v>-3.3672908649644029</v>
      </c>
      <c r="BA171" s="192">
        <v>-3.9781252940538536</v>
      </c>
      <c r="BB171" s="192">
        <v>-1.8280043328368123</v>
      </c>
      <c r="BC171" s="192">
        <v>-2.7548584878646949</v>
      </c>
      <c r="BD171" s="192">
        <v>-0.50532025409683001</v>
      </c>
      <c r="BE171" s="192">
        <v>5.0386444954275476</v>
      </c>
      <c r="BF171" s="192">
        <v>-7.0112779277839792</v>
      </c>
      <c r="BG171" s="192">
        <v>12.131210978156687</v>
      </c>
      <c r="BH171" s="192">
        <v>-6.5331876424241386</v>
      </c>
      <c r="BI171" s="192">
        <v>-4.2051662811219899</v>
      </c>
      <c r="BJ171" s="192">
        <v>0.87828016401718401</v>
      </c>
      <c r="BK171" s="192">
        <v>-1.7489948148093077</v>
      </c>
      <c r="BL171" s="192">
        <v>4.6254259633946617</v>
      </c>
      <c r="BM171" s="192">
        <v>-16.380122962808557</v>
      </c>
      <c r="BN171" s="192">
        <v>-17.646153654511821</v>
      </c>
      <c r="BO171" s="192">
        <v>9.5196111679493214</v>
      </c>
      <c r="BP171" s="192">
        <v>7.9251643990950527</v>
      </c>
      <c r="BQ171" s="192">
        <v>4.329331588794517</v>
      </c>
      <c r="BR171" s="192">
        <v>0.8860278710063767</v>
      </c>
      <c r="BS171" s="193">
        <v>1.841250826420719</v>
      </c>
    </row>
    <row r="172" spans="1:71">
      <c r="A172" s="46"/>
      <c r="B172" s="180"/>
      <c r="C172" s="43" t="s">
        <v>85</v>
      </c>
      <c r="D172" s="183" t="s">
        <v>86</v>
      </c>
      <c r="E172" s="73"/>
      <c r="F172" s="74">
        <v>-8.7300781364854316</v>
      </c>
      <c r="G172" s="74">
        <v>-4.3158412900045562</v>
      </c>
      <c r="H172" s="74">
        <v>18.835348728178403</v>
      </c>
      <c r="I172" s="74">
        <v>7.419988716329911</v>
      </c>
      <c r="J172" s="74">
        <v>-8.8029810712849894</v>
      </c>
      <c r="K172" s="74">
        <v>13.378006632911067</v>
      </c>
      <c r="L172" s="74">
        <v>14.427554656203441</v>
      </c>
      <c r="M172" s="74">
        <v>-2.0922367283015433</v>
      </c>
      <c r="N172" s="74">
        <v>1.6137553661651509</v>
      </c>
      <c r="O172" s="74">
        <v>-3.5210864913773463</v>
      </c>
      <c r="P172" s="74">
        <v>7.0800092254320219</v>
      </c>
      <c r="Q172" s="74">
        <v>11.546271955756879</v>
      </c>
      <c r="R172" s="74">
        <v>8.3466607003848736</v>
      </c>
      <c r="S172" s="74">
        <v>9.5971593722038193</v>
      </c>
      <c r="T172" s="74">
        <v>-8.1156229092536591</v>
      </c>
      <c r="U172" s="74">
        <v>3.3747175308828332</v>
      </c>
      <c r="V172" s="74">
        <v>14.138002649482416</v>
      </c>
      <c r="W172" s="74">
        <v>-4.1015227342735727</v>
      </c>
      <c r="X172" s="74">
        <v>-4.8460110807640717</v>
      </c>
      <c r="Y172" s="74">
        <v>1.4758928579827568</v>
      </c>
      <c r="Z172" s="74">
        <v>0.82050627950469845</v>
      </c>
      <c r="AA172" s="74">
        <v>3.8336216083161929</v>
      </c>
      <c r="AB172" s="74">
        <v>12.096186293804308</v>
      </c>
      <c r="AC172" s="74">
        <v>-3.3807861092684277</v>
      </c>
      <c r="AD172" s="74">
        <v>-1.2642627397390243</v>
      </c>
      <c r="AE172" s="74">
        <v>11.155227050134116</v>
      </c>
      <c r="AF172" s="74">
        <v>3.7772529996324948</v>
      </c>
      <c r="AG172" s="74">
        <v>10.984259881168029</v>
      </c>
      <c r="AH172" s="74">
        <v>0.32449372457034542</v>
      </c>
      <c r="AI172" s="74">
        <v>-13.484684853136301</v>
      </c>
      <c r="AJ172" s="74">
        <v>30.808129120825924</v>
      </c>
      <c r="AK172" s="74">
        <v>-2.6667404642403625</v>
      </c>
      <c r="AL172" s="74">
        <v>11.430915914004643</v>
      </c>
      <c r="AM172" s="74">
        <v>2.2147669188085928</v>
      </c>
      <c r="AN172" s="74">
        <v>0.21121357265030838</v>
      </c>
      <c r="AO172" s="74">
        <v>5.7283868148215475</v>
      </c>
      <c r="AP172" s="74">
        <v>-5.9856915494620466E-2</v>
      </c>
      <c r="AQ172" s="74">
        <v>8.7285243362577773</v>
      </c>
      <c r="AR172" s="74">
        <v>-1.2255400596671961</v>
      </c>
      <c r="AS172" s="74">
        <v>-1.8353068207237726</v>
      </c>
      <c r="AT172" s="74">
        <v>4.0771871125268007</v>
      </c>
      <c r="AU172" s="74">
        <v>-4.7069105909514235</v>
      </c>
      <c r="AV172" s="74">
        <v>14.19593204120315</v>
      </c>
      <c r="AW172" s="74">
        <v>0.42578055704079532</v>
      </c>
      <c r="AX172" s="74">
        <v>1.7308798540584149</v>
      </c>
      <c r="AY172" s="74">
        <v>5.0662079214085765</v>
      </c>
      <c r="AZ172" s="74">
        <v>-3.3672908649644029</v>
      </c>
      <c r="BA172" s="74">
        <v>-3.9781252940538536</v>
      </c>
      <c r="BB172" s="74">
        <v>-1.8280043328368123</v>
      </c>
      <c r="BC172" s="74">
        <v>-2.7548584878646949</v>
      </c>
      <c r="BD172" s="74">
        <v>-0.50532025409683001</v>
      </c>
      <c r="BE172" s="74">
        <v>5.0386444954275476</v>
      </c>
      <c r="BF172" s="74">
        <v>-7.0112779277839792</v>
      </c>
      <c r="BG172" s="74">
        <v>12.131210978156687</v>
      </c>
      <c r="BH172" s="74">
        <v>-6.5331876424241386</v>
      </c>
      <c r="BI172" s="74">
        <v>-4.2051662811219899</v>
      </c>
      <c r="BJ172" s="74">
        <v>0.87828016401718401</v>
      </c>
      <c r="BK172" s="74">
        <v>-1.7489948148093077</v>
      </c>
      <c r="BL172" s="74">
        <v>4.6254259633946617</v>
      </c>
      <c r="BM172" s="74">
        <v>-16.380122962808557</v>
      </c>
      <c r="BN172" s="74">
        <v>-17.646153654511821</v>
      </c>
      <c r="BO172" s="74">
        <v>9.5196111679493214</v>
      </c>
      <c r="BP172" s="74">
        <v>7.9251643990950527</v>
      </c>
      <c r="BQ172" s="74">
        <v>4.329331588794517</v>
      </c>
      <c r="BR172" s="74">
        <v>0.8860278710063767</v>
      </c>
      <c r="BS172" s="75">
        <v>1.841250826420719</v>
      </c>
    </row>
    <row r="173" spans="1:71" ht="24">
      <c r="A173" s="42"/>
      <c r="B173" s="180" t="s">
        <v>154</v>
      </c>
      <c r="C173" s="43"/>
      <c r="D173" s="181" t="s">
        <v>88</v>
      </c>
      <c r="E173" s="77"/>
      <c r="F173" s="192">
        <v>-23.011455077881166</v>
      </c>
      <c r="G173" s="192">
        <v>10.882920589073649</v>
      </c>
      <c r="H173" s="192">
        <v>6.7473397189079236</v>
      </c>
      <c r="I173" s="192">
        <v>12.574661553097059</v>
      </c>
      <c r="J173" s="192">
        <v>0.26220836564220917</v>
      </c>
      <c r="K173" s="192">
        <v>4.1408920774777584</v>
      </c>
      <c r="L173" s="192">
        <v>14.810829047888461</v>
      </c>
      <c r="M173" s="192">
        <v>8.1110125671193742</v>
      </c>
      <c r="N173" s="192">
        <v>-3.4579292884220934</v>
      </c>
      <c r="O173" s="192">
        <v>7.6329565955045098</v>
      </c>
      <c r="P173" s="192">
        <v>2.6727432636193242</v>
      </c>
      <c r="Q173" s="192">
        <v>2.4144989133171322</v>
      </c>
      <c r="R173" s="192">
        <v>5.2060926689762965</v>
      </c>
      <c r="S173" s="192">
        <v>9.3692250358368625</v>
      </c>
      <c r="T173" s="192">
        <v>-12.46193805239713</v>
      </c>
      <c r="U173" s="192">
        <v>17.604141895851527</v>
      </c>
      <c r="V173" s="192">
        <v>11.884031760688259</v>
      </c>
      <c r="W173" s="192">
        <v>2.0810003974479656</v>
      </c>
      <c r="X173" s="192">
        <v>-1.209123023704322</v>
      </c>
      <c r="Y173" s="192">
        <v>-2.8653467324064223</v>
      </c>
      <c r="Z173" s="192">
        <v>-6.4843128074752769</v>
      </c>
      <c r="AA173" s="192">
        <v>1.17717579838272</v>
      </c>
      <c r="AB173" s="192">
        <v>8.708292767339131</v>
      </c>
      <c r="AC173" s="192">
        <v>2.3828253391298517</v>
      </c>
      <c r="AD173" s="192">
        <v>9.0456872746972579</v>
      </c>
      <c r="AE173" s="192">
        <v>4.5034222858087958</v>
      </c>
      <c r="AF173" s="192">
        <v>8.5148191152407406</v>
      </c>
      <c r="AG173" s="192">
        <v>-1.1327896662769632</v>
      </c>
      <c r="AH173" s="192">
        <v>8.0293994692005839</v>
      </c>
      <c r="AI173" s="192">
        <v>-10.213065891861945</v>
      </c>
      <c r="AJ173" s="192">
        <v>-4.298568871515613</v>
      </c>
      <c r="AK173" s="192">
        <v>11.725308768254109</v>
      </c>
      <c r="AL173" s="192">
        <v>3.6835914839022763</v>
      </c>
      <c r="AM173" s="192">
        <v>9.123038473314466</v>
      </c>
      <c r="AN173" s="192">
        <v>5.9751114368996383</v>
      </c>
      <c r="AO173" s="192">
        <v>4.4185701737582832</v>
      </c>
      <c r="AP173" s="192">
        <v>1.1695527112421473</v>
      </c>
      <c r="AQ173" s="192">
        <v>-1.6730738640605409</v>
      </c>
      <c r="AR173" s="192">
        <v>0.72512717359347789</v>
      </c>
      <c r="AS173" s="192">
        <v>2.9664383338578801</v>
      </c>
      <c r="AT173" s="192">
        <v>2.7211136131353015</v>
      </c>
      <c r="AU173" s="192">
        <v>-2.8734912374361414</v>
      </c>
      <c r="AV173" s="192">
        <v>-2.2458472471902979</v>
      </c>
      <c r="AW173" s="192">
        <v>1.4148701024441834</v>
      </c>
      <c r="AX173" s="192">
        <v>0.45808871606661228</v>
      </c>
      <c r="AY173" s="192">
        <v>0.33736447069962594</v>
      </c>
      <c r="AZ173" s="192">
        <v>-1.774861511887039</v>
      </c>
      <c r="BA173" s="192">
        <v>4.8552308305424958</v>
      </c>
      <c r="BB173" s="192">
        <v>5.9180177436182646</v>
      </c>
      <c r="BC173" s="192">
        <v>0.94177659317877271</v>
      </c>
      <c r="BD173" s="192">
        <v>-1.1951293088964405</v>
      </c>
      <c r="BE173" s="192">
        <v>-4.7444436885783148</v>
      </c>
      <c r="BF173" s="192">
        <v>0.74116541805604186</v>
      </c>
      <c r="BG173" s="192">
        <v>2.5375397572503005</v>
      </c>
      <c r="BH173" s="192">
        <v>4.961326857907153</v>
      </c>
      <c r="BI173" s="192">
        <v>19.103649060484855</v>
      </c>
      <c r="BJ173" s="192">
        <v>-13.006882976150379</v>
      </c>
      <c r="BK173" s="192">
        <v>5.0985273206046742</v>
      </c>
      <c r="BL173" s="192">
        <v>1.2061655518351273</v>
      </c>
      <c r="BM173" s="192">
        <v>1.9037334538510464</v>
      </c>
      <c r="BN173" s="192">
        <v>-50.566169221438159</v>
      </c>
      <c r="BO173" s="192">
        <v>44.865244188122233</v>
      </c>
      <c r="BP173" s="192">
        <v>2.6996695065538745</v>
      </c>
      <c r="BQ173" s="192">
        <v>25.158940478553177</v>
      </c>
      <c r="BR173" s="192">
        <v>-30.288725494416397</v>
      </c>
      <c r="BS173" s="193">
        <v>2.4465065331040279</v>
      </c>
    </row>
    <row r="174" spans="1:71" ht="24">
      <c r="A174" s="42"/>
      <c r="B174" s="180"/>
      <c r="C174" s="43" t="s">
        <v>87</v>
      </c>
      <c r="D174" s="183" t="s">
        <v>88</v>
      </c>
      <c r="E174" s="77"/>
      <c r="F174" s="74">
        <v>-23.011455077881166</v>
      </c>
      <c r="G174" s="74">
        <v>10.882920589073649</v>
      </c>
      <c r="H174" s="74">
        <v>6.7473397189079236</v>
      </c>
      <c r="I174" s="74">
        <v>12.574661553097059</v>
      </c>
      <c r="J174" s="74">
        <v>0.26220836564220917</v>
      </c>
      <c r="K174" s="74">
        <v>4.1408920774777584</v>
      </c>
      <c r="L174" s="74">
        <v>14.810829047888461</v>
      </c>
      <c r="M174" s="74">
        <v>8.1110125671193742</v>
      </c>
      <c r="N174" s="74">
        <v>-3.4579292884220934</v>
      </c>
      <c r="O174" s="74">
        <v>7.6329565955045098</v>
      </c>
      <c r="P174" s="74">
        <v>2.6727432636193242</v>
      </c>
      <c r="Q174" s="74">
        <v>2.4144989133171322</v>
      </c>
      <c r="R174" s="74">
        <v>5.2060926689762965</v>
      </c>
      <c r="S174" s="74">
        <v>9.3692250358368625</v>
      </c>
      <c r="T174" s="74">
        <v>-12.46193805239713</v>
      </c>
      <c r="U174" s="74">
        <v>17.604141895851527</v>
      </c>
      <c r="V174" s="74">
        <v>11.884031760688259</v>
      </c>
      <c r="W174" s="74">
        <v>2.0810003974479656</v>
      </c>
      <c r="X174" s="74">
        <v>-1.209123023704322</v>
      </c>
      <c r="Y174" s="74">
        <v>-2.8653467324064223</v>
      </c>
      <c r="Z174" s="74">
        <v>-6.4843128074752769</v>
      </c>
      <c r="AA174" s="74">
        <v>1.17717579838272</v>
      </c>
      <c r="AB174" s="74">
        <v>8.708292767339131</v>
      </c>
      <c r="AC174" s="74">
        <v>2.3828253391298517</v>
      </c>
      <c r="AD174" s="74">
        <v>9.0456872746972579</v>
      </c>
      <c r="AE174" s="74">
        <v>4.5034222858087958</v>
      </c>
      <c r="AF174" s="74">
        <v>8.5148191152407406</v>
      </c>
      <c r="AG174" s="74">
        <v>-1.1327896662769632</v>
      </c>
      <c r="AH174" s="74">
        <v>8.0293994692005839</v>
      </c>
      <c r="AI174" s="74">
        <v>-10.213065891861945</v>
      </c>
      <c r="AJ174" s="74">
        <v>-4.298568871515613</v>
      </c>
      <c r="AK174" s="74">
        <v>11.725308768254109</v>
      </c>
      <c r="AL174" s="74">
        <v>3.6835914839022763</v>
      </c>
      <c r="AM174" s="74">
        <v>9.123038473314466</v>
      </c>
      <c r="AN174" s="74">
        <v>5.9751114368996383</v>
      </c>
      <c r="AO174" s="74">
        <v>4.4185701737582832</v>
      </c>
      <c r="AP174" s="74">
        <v>1.1695527112421473</v>
      </c>
      <c r="AQ174" s="74">
        <v>-1.6730738640605409</v>
      </c>
      <c r="AR174" s="74">
        <v>0.72512717359347789</v>
      </c>
      <c r="AS174" s="74">
        <v>2.9664383338578801</v>
      </c>
      <c r="AT174" s="74">
        <v>2.7211136131353015</v>
      </c>
      <c r="AU174" s="74">
        <v>-2.8734912374361414</v>
      </c>
      <c r="AV174" s="74">
        <v>-2.2458472471902979</v>
      </c>
      <c r="AW174" s="74">
        <v>1.4148701024441834</v>
      </c>
      <c r="AX174" s="74">
        <v>0.45808871606661228</v>
      </c>
      <c r="AY174" s="74">
        <v>0.33736447069962594</v>
      </c>
      <c r="AZ174" s="74">
        <v>-1.774861511887039</v>
      </c>
      <c r="BA174" s="74">
        <v>4.8552308305424958</v>
      </c>
      <c r="BB174" s="74">
        <v>5.9180177436182646</v>
      </c>
      <c r="BC174" s="74">
        <v>0.94177659317877271</v>
      </c>
      <c r="BD174" s="74">
        <v>-1.1951293088964405</v>
      </c>
      <c r="BE174" s="74">
        <v>-4.7444436885783148</v>
      </c>
      <c r="BF174" s="74">
        <v>0.74116541805604186</v>
      </c>
      <c r="BG174" s="74">
        <v>2.5375397572503005</v>
      </c>
      <c r="BH174" s="74">
        <v>4.961326857907153</v>
      </c>
      <c r="BI174" s="74">
        <v>19.103649060484855</v>
      </c>
      <c r="BJ174" s="74">
        <v>-13.006882976150379</v>
      </c>
      <c r="BK174" s="74">
        <v>5.0985273206046742</v>
      </c>
      <c r="BL174" s="74">
        <v>1.2061655518351273</v>
      </c>
      <c r="BM174" s="74">
        <v>1.9037334538510464</v>
      </c>
      <c r="BN174" s="74">
        <v>-50.566169221438159</v>
      </c>
      <c r="BO174" s="74">
        <v>44.865244188122233</v>
      </c>
      <c r="BP174" s="74">
        <v>2.6996695065538745</v>
      </c>
      <c r="BQ174" s="74">
        <v>25.158940478553177</v>
      </c>
      <c r="BR174" s="74">
        <v>-30.288725494416397</v>
      </c>
      <c r="BS174" s="75">
        <v>2.4465065331040279</v>
      </c>
    </row>
    <row r="175" spans="1:71" ht="24">
      <c r="A175" s="42"/>
      <c r="B175" s="180" t="s">
        <v>155</v>
      </c>
      <c r="C175" s="43"/>
      <c r="D175" s="181" t="s">
        <v>90</v>
      </c>
      <c r="E175" s="77"/>
      <c r="F175" s="192">
        <v>-7.1085382802479131</v>
      </c>
      <c r="G175" s="192">
        <v>3.1813422966424838</v>
      </c>
      <c r="H175" s="192">
        <v>12.213330922165966</v>
      </c>
      <c r="I175" s="192">
        <v>5.7817998832061051</v>
      </c>
      <c r="J175" s="192">
        <v>-0.78138779021796267</v>
      </c>
      <c r="K175" s="192">
        <v>11.346781333452441</v>
      </c>
      <c r="L175" s="192">
        <v>11.910809062181798</v>
      </c>
      <c r="M175" s="192">
        <v>-0.52645531013997982</v>
      </c>
      <c r="N175" s="192">
        <v>-0.35519313028227373</v>
      </c>
      <c r="O175" s="192">
        <v>1.6947445736637405</v>
      </c>
      <c r="P175" s="192">
        <v>7.5154755465558054</v>
      </c>
      <c r="Q175" s="192">
        <v>11.670073495678807</v>
      </c>
      <c r="R175" s="192">
        <v>8.5860605837586803</v>
      </c>
      <c r="S175" s="192">
        <v>10.733381934165195</v>
      </c>
      <c r="T175" s="192">
        <v>-8.2860637358129168</v>
      </c>
      <c r="U175" s="192">
        <v>5.4090275600564581</v>
      </c>
      <c r="V175" s="192">
        <v>10.251666380666634</v>
      </c>
      <c r="W175" s="192">
        <v>-1.5438443442512551</v>
      </c>
      <c r="X175" s="192">
        <v>-2.4567085807783542</v>
      </c>
      <c r="Y175" s="192">
        <v>1.3584678126076426</v>
      </c>
      <c r="Z175" s="192">
        <v>-0.57573348423188975</v>
      </c>
      <c r="AA175" s="192">
        <v>5.3824814897838138</v>
      </c>
      <c r="AB175" s="192">
        <v>10.690677539340427</v>
      </c>
      <c r="AC175" s="192">
        <v>-3.9868540066827478</v>
      </c>
      <c r="AD175" s="192">
        <v>1.1321653107990954</v>
      </c>
      <c r="AE175" s="192">
        <v>11.666032154629875</v>
      </c>
      <c r="AF175" s="192">
        <v>6.5510247531857857</v>
      </c>
      <c r="AG175" s="192">
        <v>9.0323968456928867</v>
      </c>
      <c r="AH175" s="192">
        <v>3.4111238477494368</v>
      </c>
      <c r="AI175" s="192">
        <v>-9.656725552830963</v>
      </c>
      <c r="AJ175" s="192">
        <v>21.385446796059114</v>
      </c>
      <c r="AK175" s="192">
        <v>0.57444446055143317</v>
      </c>
      <c r="AL175" s="192">
        <v>10.399578122025673</v>
      </c>
      <c r="AM175" s="192">
        <v>4.8721016142682743</v>
      </c>
      <c r="AN175" s="192">
        <v>4.1286815697012571</v>
      </c>
      <c r="AO175" s="192">
        <v>6.7839150539744679</v>
      </c>
      <c r="AP175" s="192">
        <v>-0.59100372918713617</v>
      </c>
      <c r="AQ175" s="192">
        <v>4.3968633707169005</v>
      </c>
      <c r="AR175" s="192">
        <v>-0.59289290933925543</v>
      </c>
      <c r="AS175" s="192">
        <v>-1.3577786637668794</v>
      </c>
      <c r="AT175" s="192">
        <v>2.3771061512176175</v>
      </c>
      <c r="AU175" s="192">
        <v>-2.0968643813938996</v>
      </c>
      <c r="AV175" s="192">
        <v>11.790071765321784</v>
      </c>
      <c r="AW175" s="192">
        <v>5.5413427398410846</v>
      </c>
      <c r="AX175" s="192">
        <v>5.5947520307096994</v>
      </c>
      <c r="AY175" s="192">
        <v>5.6740159435706801</v>
      </c>
      <c r="AZ175" s="192">
        <v>0.25301704483469223</v>
      </c>
      <c r="BA175" s="192">
        <v>0.13371529341137034</v>
      </c>
      <c r="BB175" s="192">
        <v>3.2032719304694552</v>
      </c>
      <c r="BC175" s="192">
        <v>-0.67769782417165914</v>
      </c>
      <c r="BD175" s="192">
        <v>0.36018575106166395</v>
      </c>
      <c r="BE175" s="192">
        <v>-0.40015834317669885</v>
      </c>
      <c r="BF175" s="192">
        <v>-1.2968389749083826</v>
      </c>
      <c r="BG175" s="192">
        <v>7.7306432474224493</v>
      </c>
      <c r="BH175" s="192">
        <v>-3.4205261759783667</v>
      </c>
      <c r="BI175" s="192">
        <v>0.29394533604936157</v>
      </c>
      <c r="BJ175" s="192">
        <v>-2.7050870076047175</v>
      </c>
      <c r="BK175" s="192">
        <v>-0.34823735379758602</v>
      </c>
      <c r="BL175" s="192">
        <v>2.6661923944921284</v>
      </c>
      <c r="BM175" s="192">
        <v>-13.631396461387482</v>
      </c>
      <c r="BN175" s="192">
        <v>-24.251275844417904</v>
      </c>
      <c r="BO175" s="192">
        <v>18.515956793782706</v>
      </c>
      <c r="BP175" s="192">
        <v>5.2422533421015061</v>
      </c>
      <c r="BQ175" s="192">
        <v>3.1378906089188092</v>
      </c>
      <c r="BR175" s="192">
        <v>-1.9724553981947537</v>
      </c>
      <c r="BS175" s="193">
        <v>1.555880366660702</v>
      </c>
    </row>
    <row r="176" spans="1:71" ht="24">
      <c r="A176" s="42"/>
      <c r="B176" s="180"/>
      <c r="C176" s="43" t="s">
        <v>89</v>
      </c>
      <c r="D176" s="183" t="s">
        <v>90</v>
      </c>
      <c r="E176" s="77"/>
      <c r="F176" s="74">
        <v>-7.1085382802479131</v>
      </c>
      <c r="G176" s="74">
        <v>3.1813422966424838</v>
      </c>
      <c r="H176" s="74">
        <v>12.213330922165966</v>
      </c>
      <c r="I176" s="74">
        <v>5.7817998832061051</v>
      </c>
      <c r="J176" s="74">
        <v>-0.78138779021796267</v>
      </c>
      <c r="K176" s="74">
        <v>11.346781333452441</v>
      </c>
      <c r="L176" s="74">
        <v>11.910809062181798</v>
      </c>
      <c r="M176" s="74">
        <v>-0.52645531013997982</v>
      </c>
      <c r="N176" s="74">
        <v>-0.35519313028227373</v>
      </c>
      <c r="O176" s="74">
        <v>1.6947445736637405</v>
      </c>
      <c r="P176" s="74">
        <v>7.5154755465558054</v>
      </c>
      <c r="Q176" s="74">
        <v>11.670073495678807</v>
      </c>
      <c r="R176" s="74">
        <v>8.5860605837586803</v>
      </c>
      <c r="S176" s="74">
        <v>10.733381934165195</v>
      </c>
      <c r="T176" s="74">
        <v>-8.2860637358129168</v>
      </c>
      <c r="U176" s="74">
        <v>5.4090275600564581</v>
      </c>
      <c r="V176" s="74">
        <v>10.251666380666634</v>
      </c>
      <c r="W176" s="74">
        <v>-1.5438443442512551</v>
      </c>
      <c r="X176" s="74">
        <v>-2.4567085807783542</v>
      </c>
      <c r="Y176" s="74">
        <v>1.3584678126076426</v>
      </c>
      <c r="Z176" s="74">
        <v>-0.57573348423188975</v>
      </c>
      <c r="AA176" s="74">
        <v>5.3824814897838138</v>
      </c>
      <c r="AB176" s="74">
        <v>10.690677539340427</v>
      </c>
      <c r="AC176" s="74">
        <v>-3.9868540066827478</v>
      </c>
      <c r="AD176" s="74">
        <v>1.1321653107990954</v>
      </c>
      <c r="AE176" s="74">
        <v>11.666032154629875</v>
      </c>
      <c r="AF176" s="74">
        <v>6.5510247531857857</v>
      </c>
      <c r="AG176" s="74">
        <v>9.0323968456928867</v>
      </c>
      <c r="AH176" s="74">
        <v>3.4111238477494368</v>
      </c>
      <c r="AI176" s="74">
        <v>-9.656725552830963</v>
      </c>
      <c r="AJ176" s="74">
        <v>21.385446796059114</v>
      </c>
      <c r="AK176" s="74">
        <v>0.57444446055143317</v>
      </c>
      <c r="AL176" s="74">
        <v>10.399578122025673</v>
      </c>
      <c r="AM176" s="74">
        <v>4.8721016142682743</v>
      </c>
      <c r="AN176" s="74">
        <v>4.1286815697012571</v>
      </c>
      <c r="AO176" s="74">
        <v>6.7839150539744679</v>
      </c>
      <c r="AP176" s="74">
        <v>-0.59100372918713617</v>
      </c>
      <c r="AQ176" s="74">
        <v>4.3968633707169005</v>
      </c>
      <c r="AR176" s="74">
        <v>-0.59289290933925543</v>
      </c>
      <c r="AS176" s="74">
        <v>-1.3577786637668794</v>
      </c>
      <c r="AT176" s="74">
        <v>2.3771061512176175</v>
      </c>
      <c r="AU176" s="74">
        <v>-2.0968643813938996</v>
      </c>
      <c r="AV176" s="74">
        <v>11.790071765321784</v>
      </c>
      <c r="AW176" s="74">
        <v>5.5413427398410846</v>
      </c>
      <c r="AX176" s="74">
        <v>5.5947520307096994</v>
      </c>
      <c r="AY176" s="74">
        <v>5.6740159435706801</v>
      </c>
      <c r="AZ176" s="74">
        <v>0.25301704483469223</v>
      </c>
      <c r="BA176" s="74">
        <v>0.13371529341137034</v>
      </c>
      <c r="BB176" s="74">
        <v>3.2032719304694552</v>
      </c>
      <c r="BC176" s="74">
        <v>-0.67769782417165914</v>
      </c>
      <c r="BD176" s="74">
        <v>0.36018575106166395</v>
      </c>
      <c r="BE176" s="74">
        <v>-0.40015834317669885</v>
      </c>
      <c r="BF176" s="74">
        <v>-1.2968389749083826</v>
      </c>
      <c r="BG176" s="74">
        <v>7.7306432474224493</v>
      </c>
      <c r="BH176" s="74">
        <v>-3.4205261759783667</v>
      </c>
      <c r="BI176" s="74">
        <v>0.29394533604936157</v>
      </c>
      <c r="BJ176" s="74">
        <v>-2.7050870076047175</v>
      </c>
      <c r="BK176" s="74">
        <v>-0.34823735379758602</v>
      </c>
      <c r="BL176" s="74">
        <v>2.6661923944921284</v>
      </c>
      <c r="BM176" s="74">
        <v>-13.631396461387482</v>
      </c>
      <c r="BN176" s="74">
        <v>-24.251275844417904</v>
      </c>
      <c r="BO176" s="74">
        <v>18.515956793782706</v>
      </c>
      <c r="BP176" s="74">
        <v>5.2422533421015061</v>
      </c>
      <c r="BQ176" s="74">
        <v>3.1378906089188092</v>
      </c>
      <c r="BR176" s="74">
        <v>-1.9724553981947537</v>
      </c>
      <c r="BS176" s="75">
        <v>1.555880366660702</v>
      </c>
    </row>
    <row r="177" spans="1:71" ht="24">
      <c r="A177" s="42"/>
      <c r="B177" s="180" t="s">
        <v>113</v>
      </c>
      <c r="C177" s="43"/>
      <c r="D177" s="181" t="s">
        <v>132</v>
      </c>
      <c r="E177" s="77"/>
      <c r="F177" s="192">
        <v>5.3918219687022741</v>
      </c>
      <c r="G177" s="192">
        <v>0.2410384034171642</v>
      </c>
      <c r="H177" s="192">
        <v>1.3145248012803421</v>
      </c>
      <c r="I177" s="192">
        <v>1.8616597687337588</v>
      </c>
      <c r="J177" s="192">
        <v>5.8367171148011607</v>
      </c>
      <c r="K177" s="192">
        <v>4.9382077773867366</v>
      </c>
      <c r="L177" s="192">
        <v>1.0447961837021893</v>
      </c>
      <c r="M177" s="192">
        <v>5.4934520894921661</v>
      </c>
      <c r="N177" s="192">
        <v>0.39776559928506572</v>
      </c>
      <c r="O177" s="192">
        <v>1.6347237796956193</v>
      </c>
      <c r="P177" s="192">
        <v>1.1103628185548615</v>
      </c>
      <c r="Q177" s="192">
        <v>1.8595133505254751</v>
      </c>
      <c r="R177" s="192">
        <v>1.2252751699730595</v>
      </c>
      <c r="S177" s="192">
        <v>1.4327807281629532</v>
      </c>
      <c r="T177" s="192">
        <v>0.76464672427134417</v>
      </c>
      <c r="U177" s="192">
        <v>-1.3248137238957725</v>
      </c>
      <c r="V177" s="192">
        <v>0.52401773376485039</v>
      </c>
      <c r="W177" s="192">
        <v>0.76204047691173571</v>
      </c>
      <c r="X177" s="192">
        <v>1.9236239001729984</v>
      </c>
      <c r="Y177" s="192">
        <v>0.69205253647372444</v>
      </c>
      <c r="Z177" s="192">
        <v>0.9589189173767636</v>
      </c>
      <c r="AA177" s="192">
        <v>2.5520833073779698</v>
      </c>
      <c r="AB177" s="192">
        <v>3.7285181333378574</v>
      </c>
      <c r="AC177" s="192">
        <v>3.9578389166342163</v>
      </c>
      <c r="AD177" s="192">
        <v>2.7719660604218319</v>
      </c>
      <c r="AE177" s="192">
        <v>2.1243873977523151</v>
      </c>
      <c r="AF177" s="192">
        <v>-0.61895226234973677</v>
      </c>
      <c r="AG177" s="192">
        <v>1.8230620338336934</v>
      </c>
      <c r="AH177" s="192">
        <v>0.23733318333498232</v>
      </c>
      <c r="AI177" s="192">
        <v>0.29368797764917076</v>
      </c>
      <c r="AJ177" s="192">
        <v>0.60921815132979873</v>
      </c>
      <c r="AK177" s="192">
        <v>3.700669811249611</v>
      </c>
      <c r="AL177" s="192">
        <v>2.4498549884643523</v>
      </c>
      <c r="AM177" s="192">
        <v>1.7420961171754783</v>
      </c>
      <c r="AN177" s="192">
        <v>1.3313363626863577</v>
      </c>
      <c r="AO177" s="192">
        <v>1.074278731723922</v>
      </c>
      <c r="AP177" s="192">
        <v>2.0862946137336564</v>
      </c>
      <c r="AQ177" s="192">
        <v>2.1968446103741428</v>
      </c>
      <c r="AR177" s="192">
        <v>3.1595015251946563</v>
      </c>
      <c r="AS177" s="192">
        <v>2.8707580257979259</v>
      </c>
      <c r="AT177" s="192">
        <v>3.6480256487450902</v>
      </c>
      <c r="AU177" s="192">
        <v>4.9019035303589931</v>
      </c>
      <c r="AV177" s="192">
        <v>4.4500331592221158</v>
      </c>
      <c r="AW177" s="192">
        <v>3.675923174544323</v>
      </c>
      <c r="AX177" s="192">
        <v>3.6140619669563989</v>
      </c>
      <c r="AY177" s="192">
        <v>2.4691489524564645</v>
      </c>
      <c r="AZ177" s="192">
        <v>4.3017693041619509</v>
      </c>
      <c r="BA177" s="192">
        <v>-1.3284842805465331</v>
      </c>
      <c r="BB177" s="192">
        <v>2.9165378726882381</v>
      </c>
      <c r="BC177" s="192">
        <v>2.2733081222039004</v>
      </c>
      <c r="BD177" s="192">
        <v>0.71173360986726664</v>
      </c>
      <c r="BE177" s="192">
        <v>1.5720243780572503</v>
      </c>
      <c r="BF177" s="192">
        <v>1.5825735497101903</v>
      </c>
      <c r="BG177" s="192">
        <v>1.8025120220735147</v>
      </c>
      <c r="BH177" s="192">
        <v>2.5183009960822318</v>
      </c>
      <c r="BI177" s="192">
        <v>2.7504836829556467</v>
      </c>
      <c r="BJ177" s="192">
        <v>3.1995517294302118</v>
      </c>
      <c r="BK177" s="192">
        <v>4.0509005250273447</v>
      </c>
      <c r="BL177" s="192">
        <v>1.8789972439925009</v>
      </c>
      <c r="BM177" s="192">
        <v>2.3164140914682747</v>
      </c>
      <c r="BN177" s="192">
        <v>-22.743986990973411</v>
      </c>
      <c r="BO177" s="192">
        <v>21.36838332518856</v>
      </c>
      <c r="BP177" s="192">
        <v>9.9801566505362018</v>
      </c>
      <c r="BQ177" s="192">
        <v>4.8651811622811181</v>
      </c>
      <c r="BR177" s="192">
        <v>-9.069865544170014</v>
      </c>
      <c r="BS177" s="193">
        <v>15.439168220772231</v>
      </c>
    </row>
    <row r="178" spans="1:71" ht="36">
      <c r="A178" s="42"/>
      <c r="B178" s="180"/>
      <c r="C178" s="43" t="s">
        <v>91</v>
      </c>
      <c r="D178" s="183" t="s">
        <v>92</v>
      </c>
      <c r="E178" s="77"/>
      <c r="F178" s="74">
        <v>4.8348092948782693</v>
      </c>
      <c r="G178" s="74">
        <v>-0.50943731386759339</v>
      </c>
      <c r="H178" s="74">
        <v>1.3405351953695117</v>
      </c>
      <c r="I178" s="74">
        <v>2.6500002545741523</v>
      </c>
      <c r="J178" s="74">
        <v>5.6850717702475322</v>
      </c>
      <c r="K178" s="74">
        <v>4.1102661962035398</v>
      </c>
      <c r="L178" s="74">
        <v>2.6451822328192804</v>
      </c>
      <c r="M178" s="74">
        <v>3.7136474896348091</v>
      </c>
      <c r="N178" s="74">
        <v>1.0948265721599739</v>
      </c>
      <c r="O178" s="74">
        <v>2.3793928695449438</v>
      </c>
      <c r="P178" s="74">
        <v>1.6933689977318522</v>
      </c>
      <c r="Q178" s="74">
        <v>0.92041697249143795</v>
      </c>
      <c r="R178" s="74">
        <v>1.277337718580668</v>
      </c>
      <c r="S178" s="74">
        <v>1.6721162227580066</v>
      </c>
      <c r="T178" s="74">
        <v>-0.15078756123058668</v>
      </c>
      <c r="U178" s="74">
        <v>-1.4770878352374837</v>
      </c>
      <c r="V178" s="74">
        <v>-7.4902448735386429E-2</v>
      </c>
      <c r="W178" s="74">
        <v>0.63804132459219431</v>
      </c>
      <c r="X178" s="74">
        <v>2.1999062567994372</v>
      </c>
      <c r="Y178" s="74">
        <v>0.15570069709896472</v>
      </c>
      <c r="Z178" s="74">
        <v>1.1710590890374277</v>
      </c>
      <c r="AA178" s="74">
        <v>2.2246626933146558</v>
      </c>
      <c r="AB178" s="74">
        <v>4.3570110543038112</v>
      </c>
      <c r="AC178" s="74">
        <v>5.9551553083529996</v>
      </c>
      <c r="AD178" s="74">
        <v>1.3282614708482328</v>
      </c>
      <c r="AE178" s="74">
        <v>1.0130952534859574</v>
      </c>
      <c r="AF178" s="74">
        <v>-0.69801523725834613</v>
      </c>
      <c r="AG178" s="74">
        <v>2.1773427778004901</v>
      </c>
      <c r="AH178" s="74">
        <v>-0.62607811474400421</v>
      </c>
      <c r="AI178" s="74">
        <v>0.80633963528673291</v>
      </c>
      <c r="AJ178" s="74">
        <v>1.4335459314347929</v>
      </c>
      <c r="AK178" s="74">
        <v>2.4841837027045557</v>
      </c>
      <c r="AL178" s="74">
        <v>2.9674260441204297</v>
      </c>
      <c r="AM178" s="74">
        <v>2.4283144139931636</v>
      </c>
      <c r="AN178" s="74">
        <v>0.86009579807284808</v>
      </c>
      <c r="AO178" s="74">
        <v>1.1501714220055987</v>
      </c>
      <c r="AP178" s="74">
        <v>1.7627567010026723</v>
      </c>
      <c r="AQ178" s="74">
        <v>2.1904423097724077</v>
      </c>
      <c r="AR178" s="74">
        <v>3.0604704976025232</v>
      </c>
      <c r="AS178" s="74">
        <v>3.0975729567021659</v>
      </c>
      <c r="AT178" s="74">
        <v>4.3365509932652913</v>
      </c>
      <c r="AU178" s="74">
        <v>5.0211865939649982</v>
      </c>
      <c r="AV178" s="74">
        <v>5.1420721957792495</v>
      </c>
      <c r="AW178" s="74">
        <v>4.4177570118529133</v>
      </c>
      <c r="AX178" s="74">
        <v>3.0905808035945057</v>
      </c>
      <c r="AY178" s="74">
        <v>1.6230672710960192</v>
      </c>
      <c r="AZ178" s="74">
        <v>4.0493101030568539</v>
      </c>
      <c r="BA178" s="74">
        <v>0.39358253444810032</v>
      </c>
      <c r="BB178" s="74">
        <v>1.4706862713067324</v>
      </c>
      <c r="BC178" s="74">
        <v>1.1356928057675759</v>
      </c>
      <c r="BD178" s="74">
        <v>1.9417068824839419</v>
      </c>
      <c r="BE178" s="74">
        <v>1.7747199413114885</v>
      </c>
      <c r="BF178" s="74">
        <v>1.0149148613564023</v>
      </c>
      <c r="BG178" s="74">
        <v>1.8724295497563901</v>
      </c>
      <c r="BH178" s="74">
        <v>3.108148907924118</v>
      </c>
      <c r="BI178" s="74">
        <v>3.378466893457599</v>
      </c>
      <c r="BJ178" s="74">
        <v>3.4419544350428453</v>
      </c>
      <c r="BK178" s="74">
        <v>2.7401717877965694</v>
      </c>
      <c r="BL178" s="74">
        <v>1.9417403771198281</v>
      </c>
      <c r="BM178" s="74">
        <v>5.1219625272380824</v>
      </c>
      <c r="BN178" s="74">
        <v>-21.684266342398786</v>
      </c>
      <c r="BO178" s="74">
        <v>15.667074171683865</v>
      </c>
      <c r="BP178" s="74">
        <v>11.979917629241797</v>
      </c>
      <c r="BQ178" s="74">
        <v>7.8755522068242527</v>
      </c>
      <c r="BR178" s="74">
        <v>-8.2143804543614607</v>
      </c>
      <c r="BS178" s="75">
        <v>8.200242552725129</v>
      </c>
    </row>
    <row r="179" spans="1:71">
      <c r="A179" s="47"/>
      <c r="B179" s="180"/>
      <c r="C179" s="43" t="s">
        <v>93</v>
      </c>
      <c r="D179" s="183" t="s">
        <v>94</v>
      </c>
      <c r="E179" s="78"/>
      <c r="F179" s="74">
        <v>1.1098878719169676</v>
      </c>
      <c r="G179" s="74">
        <v>1.1737653763646279</v>
      </c>
      <c r="H179" s="74">
        <v>1.7794477750753686</v>
      </c>
      <c r="I179" s="74">
        <v>2.6686581812918888</v>
      </c>
      <c r="J179" s="74">
        <v>2.8243891706725748</v>
      </c>
      <c r="K179" s="74">
        <v>2.9364491751556727</v>
      </c>
      <c r="L179" s="74">
        <v>2.703086138017369</v>
      </c>
      <c r="M179" s="74">
        <v>3.307260476571912</v>
      </c>
      <c r="N179" s="74">
        <v>2.4060512489607362</v>
      </c>
      <c r="O179" s="74">
        <v>1.7892192139235163</v>
      </c>
      <c r="P179" s="74">
        <v>0.7514573630653274</v>
      </c>
      <c r="Q179" s="74">
        <v>-0.37228318470211264</v>
      </c>
      <c r="R179" s="74">
        <v>2.2181251278341705</v>
      </c>
      <c r="S179" s="74">
        <v>3.0014210589876456</v>
      </c>
      <c r="T179" s="74">
        <v>4.3913644462581374</v>
      </c>
      <c r="U179" s="74">
        <v>5.0522989630676989</v>
      </c>
      <c r="V179" s="74">
        <v>2.7681605878979241</v>
      </c>
      <c r="W179" s="74">
        <v>3.4088906183654615</v>
      </c>
      <c r="X179" s="74">
        <v>2.6688962418567286</v>
      </c>
      <c r="Y179" s="74">
        <v>2.4470243347557243</v>
      </c>
      <c r="Z179" s="74">
        <v>2.8035210635628971</v>
      </c>
      <c r="AA179" s="74">
        <v>1.0872634396108936</v>
      </c>
      <c r="AB179" s="74">
        <v>0.97429332467058316</v>
      </c>
      <c r="AC179" s="74">
        <v>0.37486571103883648</v>
      </c>
      <c r="AD179" s="74">
        <v>0.70673628106388264</v>
      </c>
      <c r="AE179" s="74">
        <v>2.2333486467926349</v>
      </c>
      <c r="AF179" s="74">
        <v>3.0843764303169223</v>
      </c>
      <c r="AG179" s="74">
        <v>4.2515102186776943</v>
      </c>
      <c r="AH179" s="74">
        <v>3.4921904993388466</v>
      </c>
      <c r="AI179" s="74">
        <v>2.2313983108003299</v>
      </c>
      <c r="AJ179" s="74">
        <v>1.1724758881651098</v>
      </c>
      <c r="AK179" s="74">
        <v>0.70439256593446942</v>
      </c>
      <c r="AL179" s="74">
        <v>1.8371150473543025</v>
      </c>
      <c r="AM179" s="74">
        <v>1.9982852448346335</v>
      </c>
      <c r="AN179" s="74">
        <v>2.8518068831668444</v>
      </c>
      <c r="AO179" s="74">
        <v>2.243867860314964</v>
      </c>
      <c r="AP179" s="74">
        <v>1.9479099039898955</v>
      </c>
      <c r="AQ179" s="74">
        <v>1.085694213076053</v>
      </c>
      <c r="AR179" s="74">
        <v>0.42874728608319401</v>
      </c>
      <c r="AS179" s="74">
        <v>0.70679296352560073</v>
      </c>
      <c r="AT179" s="74">
        <v>1.0411795592669222</v>
      </c>
      <c r="AU179" s="74">
        <v>3.077399285145205</v>
      </c>
      <c r="AV179" s="74">
        <v>0.93495481155134996</v>
      </c>
      <c r="AW179" s="74">
        <v>3.2203474018836857</v>
      </c>
      <c r="AX179" s="74">
        <v>1.5036493320434801</v>
      </c>
      <c r="AY179" s="74">
        <v>3.0757355845647254</v>
      </c>
      <c r="AZ179" s="74">
        <v>3.2677034009179948</v>
      </c>
      <c r="BA179" s="74">
        <v>2.6291111941505676</v>
      </c>
      <c r="BB179" s="74">
        <v>2.7846911934364726</v>
      </c>
      <c r="BC179" s="74">
        <v>2.6160689691163697</v>
      </c>
      <c r="BD179" s="74">
        <v>2.145846492860116</v>
      </c>
      <c r="BE179" s="74">
        <v>2.1428691946347271</v>
      </c>
      <c r="BF179" s="74">
        <v>-0.84466882645382668</v>
      </c>
      <c r="BG179" s="74">
        <v>3.0700763449282391</v>
      </c>
      <c r="BH179" s="74">
        <v>1.7494379934104103</v>
      </c>
      <c r="BI179" s="74">
        <v>2.3798239020649703E-2</v>
      </c>
      <c r="BJ179" s="74">
        <v>2.4009042444694586</v>
      </c>
      <c r="BK179" s="74">
        <v>0.97647981894357372</v>
      </c>
      <c r="BL179" s="74">
        <v>1.5945949530910895</v>
      </c>
      <c r="BM179" s="74">
        <v>-3.3945764255984585</v>
      </c>
      <c r="BN179" s="74">
        <v>-43.946085500277562</v>
      </c>
      <c r="BO179" s="74">
        <v>56.209692666705479</v>
      </c>
      <c r="BP179" s="74">
        <v>18.802623381334541</v>
      </c>
      <c r="BQ179" s="74">
        <v>-5.6373141292383195</v>
      </c>
      <c r="BR179" s="74">
        <v>-24.954537135838734</v>
      </c>
      <c r="BS179" s="75">
        <v>46.610098231659009</v>
      </c>
    </row>
    <row r="180" spans="1:71">
      <c r="A180" s="46"/>
      <c r="B180" s="185" t="s">
        <v>114</v>
      </c>
      <c r="C180" s="43"/>
      <c r="D180" s="181" t="s">
        <v>123</v>
      </c>
      <c r="E180" s="73"/>
      <c r="F180" s="192">
        <v>3.1131009234319151</v>
      </c>
      <c r="G180" s="192">
        <v>1.5789182633250078</v>
      </c>
      <c r="H180" s="192">
        <v>1.2410141755352555</v>
      </c>
      <c r="I180" s="192">
        <v>4.7945293142230554</v>
      </c>
      <c r="J180" s="192">
        <v>3.5318360625134204</v>
      </c>
      <c r="K180" s="192">
        <v>5.8181892919083822</v>
      </c>
      <c r="L180" s="192">
        <v>3.1097103637039538</v>
      </c>
      <c r="M180" s="192">
        <v>5.6684034572949997</v>
      </c>
      <c r="N180" s="192">
        <v>5.1481719335282605</v>
      </c>
      <c r="O180" s="192">
        <v>0.9095870959656196</v>
      </c>
      <c r="P180" s="192">
        <v>0.84532326375553168</v>
      </c>
      <c r="Q180" s="192">
        <v>-1.3070382575896815</v>
      </c>
      <c r="R180" s="192">
        <v>-0.35563434946659811</v>
      </c>
      <c r="S180" s="192">
        <v>2.9701747774876424</v>
      </c>
      <c r="T180" s="192">
        <v>3.2044042272682702</v>
      </c>
      <c r="U180" s="192">
        <v>0.93787668599088647</v>
      </c>
      <c r="V180" s="192">
        <v>2.4913591345002288</v>
      </c>
      <c r="W180" s="192">
        <v>3.0025835590059842</v>
      </c>
      <c r="X180" s="192">
        <v>1.5234930574997492</v>
      </c>
      <c r="Y180" s="192">
        <v>0.48508028688985405</v>
      </c>
      <c r="Z180" s="192">
        <v>-0.35388079677463224</v>
      </c>
      <c r="AA180" s="192">
        <v>-1.2031245069614016</v>
      </c>
      <c r="AB180" s="192">
        <v>1.1972133067453399</v>
      </c>
      <c r="AC180" s="192">
        <v>2.9662184773168576</v>
      </c>
      <c r="AD180" s="192">
        <v>2.0854406076446139</v>
      </c>
      <c r="AE180" s="192">
        <v>1.0391408735301155</v>
      </c>
      <c r="AF180" s="192">
        <v>-0.34275240116232908</v>
      </c>
      <c r="AG180" s="192">
        <v>0.83185595572258819</v>
      </c>
      <c r="AH180" s="192">
        <v>-0.15143529545559886</v>
      </c>
      <c r="AI180" s="192">
        <v>2.7922907490867743</v>
      </c>
      <c r="AJ180" s="192">
        <v>4.4861780087416463</v>
      </c>
      <c r="AK180" s="192">
        <v>4.5884308659108086</v>
      </c>
      <c r="AL180" s="192">
        <v>7.0997637936431204</v>
      </c>
      <c r="AM180" s="192">
        <v>3.1773458274888497</v>
      </c>
      <c r="AN180" s="192">
        <v>3.9916436364558336</v>
      </c>
      <c r="AO180" s="192">
        <v>1.7562649665857606</v>
      </c>
      <c r="AP180" s="192">
        <v>4.5122841026144584</v>
      </c>
      <c r="AQ180" s="192">
        <v>2.9625515693678039</v>
      </c>
      <c r="AR180" s="192">
        <v>1.6670761181147356</v>
      </c>
      <c r="AS180" s="192">
        <v>4.4389974298906907</v>
      </c>
      <c r="AT180" s="192">
        <v>2.245655672848244</v>
      </c>
      <c r="AU180" s="192">
        <v>3.2202688451045844</v>
      </c>
      <c r="AV180" s="192">
        <v>3.9454164297249008</v>
      </c>
      <c r="AW180" s="192">
        <v>2.4776180169128565</v>
      </c>
      <c r="AX180" s="192">
        <v>-0.48273048173000177</v>
      </c>
      <c r="AY180" s="192">
        <v>1.0484670541603123</v>
      </c>
      <c r="AZ180" s="192">
        <v>1.2355109900897361</v>
      </c>
      <c r="BA180" s="192">
        <v>0.25632957564265269</v>
      </c>
      <c r="BB180" s="192">
        <v>1.0965280797176717</v>
      </c>
      <c r="BC180" s="192">
        <v>1.3018162968450326</v>
      </c>
      <c r="BD180" s="192">
        <v>-0.47309705859728979</v>
      </c>
      <c r="BE180" s="192">
        <v>4.4691489852026507</v>
      </c>
      <c r="BF180" s="192">
        <v>2.133176821262623</v>
      </c>
      <c r="BG180" s="192">
        <v>0.50812377538453291</v>
      </c>
      <c r="BH180" s="192">
        <v>1.7024876515865799</v>
      </c>
      <c r="BI180" s="192">
        <v>1.2576397412374973</v>
      </c>
      <c r="BJ180" s="192">
        <v>2.056932459579258</v>
      </c>
      <c r="BK180" s="192">
        <v>2.3044489291575587</v>
      </c>
      <c r="BL180" s="192">
        <v>-1.5230659964174009</v>
      </c>
      <c r="BM180" s="192">
        <v>-1.7448981453566716</v>
      </c>
      <c r="BN180" s="192">
        <v>-38.042244772326228</v>
      </c>
      <c r="BO180" s="192">
        <v>18.920429835077741</v>
      </c>
      <c r="BP180" s="192">
        <v>13.75473330128807</v>
      </c>
      <c r="BQ180" s="192">
        <v>6.1947620996579928</v>
      </c>
      <c r="BR180" s="192">
        <v>-2.6319613066320642</v>
      </c>
      <c r="BS180" s="193">
        <v>15.625630330698854</v>
      </c>
    </row>
    <row r="181" spans="1:71">
      <c r="A181" s="46"/>
      <c r="B181" s="185"/>
      <c r="C181" s="43" t="s">
        <v>173</v>
      </c>
      <c r="D181" s="183" t="s">
        <v>95</v>
      </c>
      <c r="E181" s="73"/>
      <c r="F181" s="74">
        <v>1.3322144392993351</v>
      </c>
      <c r="G181" s="74">
        <v>0.46104488715596403</v>
      </c>
      <c r="H181" s="74">
        <v>1.7293615373460796</v>
      </c>
      <c r="I181" s="74">
        <v>4.8027924220572515</v>
      </c>
      <c r="J181" s="74">
        <v>2.3726186879231079</v>
      </c>
      <c r="K181" s="74">
        <v>4.2377482304487728</v>
      </c>
      <c r="L181" s="74">
        <v>3.0774512305817012</v>
      </c>
      <c r="M181" s="74">
        <v>8.4881672707595897</v>
      </c>
      <c r="N181" s="74">
        <v>6.2850720927226007</v>
      </c>
      <c r="O181" s="74">
        <v>-0.83959853079909408</v>
      </c>
      <c r="P181" s="74">
        <v>0.45168336865286562</v>
      </c>
      <c r="Q181" s="74">
        <v>-2.16109600068215</v>
      </c>
      <c r="R181" s="74">
        <v>-0.34670721668251758</v>
      </c>
      <c r="S181" s="74">
        <v>3.0100196331644327</v>
      </c>
      <c r="T181" s="74">
        <v>2.5419508791624423</v>
      </c>
      <c r="U181" s="74">
        <v>1.9381591528101438</v>
      </c>
      <c r="V181" s="74">
        <v>3.5984967327243709</v>
      </c>
      <c r="W181" s="74">
        <v>3.1721376646693926</v>
      </c>
      <c r="X181" s="74">
        <v>1.7501596294581958</v>
      </c>
      <c r="Y181" s="74">
        <v>0.19781900821891441</v>
      </c>
      <c r="Z181" s="74">
        <v>-0.23890172299164192</v>
      </c>
      <c r="AA181" s="74">
        <v>-1.298392966894383</v>
      </c>
      <c r="AB181" s="74">
        <v>0.79613745197750063</v>
      </c>
      <c r="AC181" s="74">
        <v>1.5492744852696205</v>
      </c>
      <c r="AD181" s="74">
        <v>1.026671888457912</v>
      </c>
      <c r="AE181" s="74">
        <v>5.2814957252280692E-3</v>
      </c>
      <c r="AF181" s="74">
        <v>-0.45348638096089644</v>
      </c>
      <c r="AG181" s="74">
        <v>0.45795736668428333</v>
      </c>
      <c r="AH181" s="74">
        <v>-9.9815942150769388E-3</v>
      </c>
      <c r="AI181" s="74">
        <v>1.9685789119161683</v>
      </c>
      <c r="AJ181" s="74">
        <v>3.9064947368355121</v>
      </c>
      <c r="AK181" s="74">
        <v>5.7018214036063313</v>
      </c>
      <c r="AL181" s="74">
        <v>8.0026129120774385</v>
      </c>
      <c r="AM181" s="74">
        <v>4.5884703093315835</v>
      </c>
      <c r="AN181" s="74">
        <v>3.5407684147447043</v>
      </c>
      <c r="AO181" s="74">
        <v>1.4149317133492332</v>
      </c>
      <c r="AP181" s="74">
        <v>6.2964507370520977</v>
      </c>
      <c r="AQ181" s="74">
        <v>1.7454468655511164</v>
      </c>
      <c r="AR181" s="74">
        <v>1.8365987683782095</v>
      </c>
      <c r="AS181" s="74">
        <v>1.8899203925780199</v>
      </c>
      <c r="AT181" s="74">
        <v>2.263497402252483</v>
      </c>
      <c r="AU181" s="74">
        <v>2.5001552628523598</v>
      </c>
      <c r="AV181" s="74">
        <v>4.4252540683256569</v>
      </c>
      <c r="AW181" s="74">
        <v>2.8286578839130812</v>
      </c>
      <c r="AX181" s="74">
        <v>1.3789434009035233</v>
      </c>
      <c r="AY181" s="74">
        <v>0.66894269608049228</v>
      </c>
      <c r="AZ181" s="74">
        <v>0.80956463141728818</v>
      </c>
      <c r="BA181" s="74">
        <v>1.1676488158198737</v>
      </c>
      <c r="BB181" s="74">
        <v>-0.1430025720330832</v>
      </c>
      <c r="BC181" s="74">
        <v>0.68382113750308804</v>
      </c>
      <c r="BD181" s="74">
        <v>1.2830988857559902</v>
      </c>
      <c r="BE181" s="74">
        <v>1.9518206845599479</v>
      </c>
      <c r="BF181" s="74">
        <v>3.9732423959142551</v>
      </c>
      <c r="BG181" s="74">
        <v>-0.83886159068661925</v>
      </c>
      <c r="BH181" s="74">
        <v>1.9636569030238462</v>
      </c>
      <c r="BI181" s="74">
        <v>0.22636428214306648</v>
      </c>
      <c r="BJ181" s="74">
        <v>2.5002292199058047</v>
      </c>
      <c r="BK181" s="74">
        <v>1.1012052700322386</v>
      </c>
      <c r="BL181" s="74">
        <v>-1.2116695213784681</v>
      </c>
      <c r="BM181" s="74">
        <v>-2.1831182578272461</v>
      </c>
      <c r="BN181" s="74">
        <v>-32.521459940549505</v>
      </c>
      <c r="BO181" s="74">
        <v>17.418711965998753</v>
      </c>
      <c r="BP181" s="74">
        <v>11.433071543559123</v>
      </c>
      <c r="BQ181" s="74">
        <v>4.350883094702013</v>
      </c>
      <c r="BR181" s="74">
        <v>-5.4443532381094144</v>
      </c>
      <c r="BS181" s="75">
        <v>12.877310499905775</v>
      </c>
    </row>
    <row r="182" spans="1:71">
      <c r="A182" s="42"/>
      <c r="B182" s="180"/>
      <c r="C182" s="43" t="s">
        <v>96</v>
      </c>
      <c r="D182" s="183" t="s">
        <v>97</v>
      </c>
      <c r="E182" s="77"/>
      <c r="F182" s="74">
        <v>-1.1134553279241004</v>
      </c>
      <c r="G182" s="74">
        <v>3.0974037725135588</v>
      </c>
      <c r="H182" s="74">
        <v>1.6117472267747246</v>
      </c>
      <c r="I182" s="74">
        <v>2.2484908771948824</v>
      </c>
      <c r="J182" s="74">
        <v>-1.7460734361062151</v>
      </c>
      <c r="K182" s="74">
        <v>7.544127075870307</v>
      </c>
      <c r="L182" s="74">
        <v>3.6761722892037767</v>
      </c>
      <c r="M182" s="74">
        <v>7.4095978607265209</v>
      </c>
      <c r="N182" s="74">
        <v>3.8917025885068597</v>
      </c>
      <c r="O182" s="74">
        <v>2.7893880181064645</v>
      </c>
      <c r="P182" s="74">
        <v>5.8167502830312543</v>
      </c>
      <c r="Q182" s="74">
        <v>2.1493715942866771</v>
      </c>
      <c r="R182" s="74">
        <v>6.2483500938159722</v>
      </c>
      <c r="S182" s="74">
        <v>1.0745296256174299</v>
      </c>
      <c r="T182" s="74">
        <v>-8.3613838396928486E-2</v>
      </c>
      <c r="U182" s="74">
        <v>-2.5603253047311085</v>
      </c>
      <c r="V182" s="74">
        <v>2.5177148223222332</v>
      </c>
      <c r="W182" s="74">
        <v>-3.1006704060189492</v>
      </c>
      <c r="X182" s="74">
        <v>-2.7855140395055713</v>
      </c>
      <c r="Y182" s="74">
        <v>-7.8352066266724876</v>
      </c>
      <c r="Z182" s="74">
        <v>-2.9544972562278673</v>
      </c>
      <c r="AA182" s="74">
        <v>-3.7488195326910159</v>
      </c>
      <c r="AB182" s="74">
        <v>-3.7660523829264037</v>
      </c>
      <c r="AC182" s="74">
        <v>-7.6029981800275124</v>
      </c>
      <c r="AD182" s="74">
        <v>-7.6168883670996337</v>
      </c>
      <c r="AE182" s="74">
        <v>-4.015598955401984</v>
      </c>
      <c r="AF182" s="74">
        <v>-4.6606205397139888</v>
      </c>
      <c r="AG182" s="74">
        <v>-3.2809031871594811</v>
      </c>
      <c r="AH182" s="74">
        <v>-9.0606450987540654</v>
      </c>
      <c r="AI182" s="74">
        <v>4.856613233978365</v>
      </c>
      <c r="AJ182" s="74">
        <v>0.98241296237191023</v>
      </c>
      <c r="AK182" s="74">
        <v>6.5293788127248007</v>
      </c>
      <c r="AL182" s="74">
        <v>0.52739225103974263</v>
      </c>
      <c r="AM182" s="74">
        <v>5.2568292295771499</v>
      </c>
      <c r="AN182" s="74">
        <v>5.4338603270977899</v>
      </c>
      <c r="AO182" s="74">
        <v>8.8059578188379959</v>
      </c>
      <c r="AP182" s="74">
        <v>3.2069306029386411</v>
      </c>
      <c r="AQ182" s="74">
        <v>-0.72302369641371911</v>
      </c>
      <c r="AR182" s="74">
        <v>-0.89889260066385646</v>
      </c>
      <c r="AS182" s="74">
        <v>2.2029245862750031</v>
      </c>
      <c r="AT182" s="74">
        <v>-7.039615359445861E-2</v>
      </c>
      <c r="AU182" s="74">
        <v>3.4902018939372113</v>
      </c>
      <c r="AV182" s="74">
        <v>5.0704551564205218</v>
      </c>
      <c r="AW182" s="74">
        <v>10.396811792195265</v>
      </c>
      <c r="AX182" s="74">
        <v>6.3070463869067623</v>
      </c>
      <c r="AY182" s="74">
        <v>1.1532092789432937</v>
      </c>
      <c r="AZ182" s="74">
        <v>3.5916039828672837</v>
      </c>
      <c r="BA182" s="74">
        <v>2.330529653460971</v>
      </c>
      <c r="BB182" s="74">
        <v>2.4982242867916966</v>
      </c>
      <c r="BC182" s="74">
        <v>-0.93986488537642288</v>
      </c>
      <c r="BD182" s="74">
        <v>-2.4879502890845657</v>
      </c>
      <c r="BE182" s="74">
        <v>4.4981801020117018</v>
      </c>
      <c r="BF182" s="74">
        <v>1.6184503998402562</v>
      </c>
      <c r="BG182" s="74">
        <v>0.1826259979209226</v>
      </c>
      <c r="BH182" s="74">
        <v>-0.53437630407046299</v>
      </c>
      <c r="BI182" s="74">
        <v>-1.8146002456132493</v>
      </c>
      <c r="BJ182" s="74">
        <v>5.2512525273187549</v>
      </c>
      <c r="BK182" s="74">
        <v>7.522415420882453</v>
      </c>
      <c r="BL182" s="74">
        <v>-8.2527611926259254</v>
      </c>
      <c r="BM182" s="74">
        <v>10.974774623500224</v>
      </c>
      <c r="BN182" s="74">
        <v>-22.377222232331633</v>
      </c>
      <c r="BO182" s="74">
        <v>7.3134929660123618</v>
      </c>
      <c r="BP182" s="74">
        <v>5.3205502880805824</v>
      </c>
      <c r="BQ182" s="74">
        <v>13.283837139466243</v>
      </c>
      <c r="BR182" s="74">
        <v>-21.181238046862745</v>
      </c>
      <c r="BS182" s="75">
        <v>17.134406847306764</v>
      </c>
    </row>
    <row r="183" spans="1:71">
      <c r="A183" s="46"/>
      <c r="B183" s="180"/>
      <c r="C183" s="43" t="s">
        <v>98</v>
      </c>
      <c r="D183" s="183" t="s">
        <v>99</v>
      </c>
      <c r="E183" s="73"/>
      <c r="F183" s="74">
        <v>1.8095855132051639</v>
      </c>
      <c r="G183" s="74">
        <v>-2.5052568148437189</v>
      </c>
      <c r="H183" s="74">
        <v>-5.6976059963407124</v>
      </c>
      <c r="I183" s="74">
        <v>22.448987420430356</v>
      </c>
      <c r="J183" s="74">
        <v>4.8074169716936836</v>
      </c>
      <c r="K183" s="74">
        <v>6.7494258382878627</v>
      </c>
      <c r="L183" s="74">
        <v>1.6038453899263487</v>
      </c>
      <c r="M183" s="74">
        <v>1.6056351543884801</v>
      </c>
      <c r="N183" s="74">
        <v>3.5465587476847276</v>
      </c>
      <c r="O183" s="74">
        <v>6.0884612877467532</v>
      </c>
      <c r="P183" s="74">
        <v>3.7753612915142298</v>
      </c>
      <c r="Q183" s="74">
        <v>-4.4734111617675154</v>
      </c>
      <c r="R183" s="74">
        <v>-2.7694009684823442</v>
      </c>
      <c r="S183" s="74">
        <v>7.7351109656365225</v>
      </c>
      <c r="T183" s="74">
        <v>12.275575512222133</v>
      </c>
      <c r="U183" s="74">
        <v>-7.6600293558375228</v>
      </c>
      <c r="V183" s="74">
        <v>2.6224041468497603</v>
      </c>
      <c r="W183" s="74">
        <v>2.4753306941186679</v>
      </c>
      <c r="X183" s="74">
        <v>1.7344743849530175</v>
      </c>
      <c r="Y183" s="74">
        <v>4.0954197525272775</v>
      </c>
      <c r="Z183" s="74">
        <v>-2.5435193249758328</v>
      </c>
      <c r="AA183" s="74">
        <v>-5.7865683684473481</v>
      </c>
      <c r="AB183" s="74">
        <v>2.7816767124519117</v>
      </c>
      <c r="AC183" s="74">
        <v>6.7316812300305884</v>
      </c>
      <c r="AD183" s="74">
        <v>3.7742732107606258</v>
      </c>
      <c r="AE183" s="74">
        <v>3.9660615427399932</v>
      </c>
      <c r="AF183" s="74">
        <v>-0.40129962830408772</v>
      </c>
      <c r="AG183" s="74">
        <v>3.8871350581118236E-2</v>
      </c>
      <c r="AH183" s="74">
        <v>2.2827735392380646</v>
      </c>
      <c r="AI183" s="74">
        <v>0.39614012630353557</v>
      </c>
      <c r="AJ183" s="74">
        <v>8.704553826335129</v>
      </c>
      <c r="AK183" s="74">
        <v>5.1272621097432562</v>
      </c>
      <c r="AL183" s="74">
        <v>6.6022138388975122</v>
      </c>
      <c r="AM183" s="74">
        <v>1.5506126398913125</v>
      </c>
      <c r="AN183" s="74">
        <v>3.7116557444590654</v>
      </c>
      <c r="AO183" s="74">
        <v>3.5696191772722727</v>
      </c>
      <c r="AP183" s="74">
        <v>3.0082459996249895</v>
      </c>
      <c r="AQ183" s="74">
        <v>3.7256065907284324</v>
      </c>
      <c r="AR183" s="74">
        <v>0.10883727224604911</v>
      </c>
      <c r="AS183" s="74">
        <v>12.971824671345473</v>
      </c>
      <c r="AT183" s="74">
        <v>5.6971847702542533</v>
      </c>
      <c r="AU183" s="74">
        <v>1.83327251712943</v>
      </c>
      <c r="AV183" s="74">
        <v>1.8321118580883535</v>
      </c>
      <c r="AW183" s="74">
        <v>-0.92619446079356749</v>
      </c>
      <c r="AX183" s="74">
        <v>-7.2459866539346223</v>
      </c>
      <c r="AY183" s="74">
        <v>-0.30155326999908993</v>
      </c>
      <c r="AZ183" s="74">
        <v>-0.77255710797791721</v>
      </c>
      <c r="BA183" s="74">
        <v>-6.5449730969252329</v>
      </c>
      <c r="BB183" s="74">
        <v>8.5422094694534962</v>
      </c>
      <c r="BC183" s="74">
        <v>0.38195019054245449</v>
      </c>
      <c r="BD183" s="74">
        <v>-11.873041198534082</v>
      </c>
      <c r="BE183" s="74">
        <v>18.423139308349974</v>
      </c>
      <c r="BF183" s="74">
        <v>4.6264649608757367</v>
      </c>
      <c r="BG183" s="74">
        <v>3.1063560234464944</v>
      </c>
      <c r="BH183" s="74">
        <v>-1.266544061556047</v>
      </c>
      <c r="BI183" s="74">
        <v>2.778825189130572</v>
      </c>
      <c r="BJ183" s="74">
        <v>4.1863505853638685</v>
      </c>
      <c r="BK183" s="74">
        <v>2.5593103235009238</v>
      </c>
      <c r="BL183" s="74">
        <v>-1.42404645027122</v>
      </c>
      <c r="BM183" s="74">
        <v>-5.2846970744577249</v>
      </c>
      <c r="BN183" s="74">
        <v>-74.689219590233236</v>
      </c>
      <c r="BO183" s="74">
        <v>-9.4265504484888964</v>
      </c>
      <c r="BP183" s="74">
        <v>90.280867961573136</v>
      </c>
      <c r="BQ183" s="74">
        <v>21.472321888596241</v>
      </c>
      <c r="BR183" s="74">
        <v>6.6462151343134082</v>
      </c>
      <c r="BS183" s="75">
        <v>29.517649857584559</v>
      </c>
    </row>
    <row r="184" spans="1:71">
      <c r="A184" s="42"/>
      <c r="B184" s="180"/>
      <c r="C184" s="43" t="s">
        <v>100</v>
      </c>
      <c r="D184" s="183" t="s">
        <v>101</v>
      </c>
      <c r="E184" s="77"/>
      <c r="F184" s="74">
        <v>5.4143192986590805</v>
      </c>
      <c r="G184" s="74">
        <v>3.7788798792944363</v>
      </c>
      <c r="H184" s="74">
        <v>2.03065330770076</v>
      </c>
      <c r="I184" s="74">
        <v>4.2255249916124171</v>
      </c>
      <c r="J184" s="74">
        <v>8.4972421362806472</v>
      </c>
      <c r="K184" s="74">
        <v>7.226654373017567</v>
      </c>
      <c r="L184" s="74">
        <v>3.242035708653404</v>
      </c>
      <c r="M184" s="74">
        <v>-0.70963464877272031</v>
      </c>
      <c r="N184" s="74">
        <v>2.408002100606538</v>
      </c>
      <c r="O184" s="74">
        <v>3.125305248894847</v>
      </c>
      <c r="P184" s="74">
        <v>1.0530868735190211</v>
      </c>
      <c r="Q184" s="74">
        <v>6.8619727074887606</v>
      </c>
      <c r="R184" s="74">
        <v>-0.89831254787145554</v>
      </c>
      <c r="S184" s="74">
        <v>-1.8576326047864455</v>
      </c>
      <c r="T184" s="74">
        <v>2.09357033239732</v>
      </c>
      <c r="U184" s="74">
        <v>3.3632879046976853</v>
      </c>
      <c r="V184" s="74">
        <v>-1.3633604247269204</v>
      </c>
      <c r="W184" s="74">
        <v>2.5979067539045957</v>
      </c>
      <c r="X184" s="74">
        <v>1.9274568334780184</v>
      </c>
      <c r="Y184" s="74">
        <v>-1.7057866619288546</v>
      </c>
      <c r="Z184" s="74">
        <v>2.0112341153639193</v>
      </c>
      <c r="AA184" s="74">
        <v>1.2496585136982645</v>
      </c>
      <c r="AB184" s="74">
        <v>3.5461629177133034</v>
      </c>
      <c r="AC184" s="74">
        <v>7.4725457358332648</v>
      </c>
      <c r="AD184" s="74">
        <v>7.985760746891259</v>
      </c>
      <c r="AE184" s="74">
        <v>2.5433556886158755</v>
      </c>
      <c r="AF184" s="74">
        <v>-3.427710898652947E-2</v>
      </c>
      <c r="AG184" s="74">
        <v>3.5592329049412683</v>
      </c>
      <c r="AH184" s="74">
        <v>-2.742840557489501E-2</v>
      </c>
      <c r="AI184" s="74">
        <v>5.1114172358445842</v>
      </c>
      <c r="AJ184" s="74">
        <v>3.8059367443930228</v>
      </c>
      <c r="AK184" s="74">
        <v>0.72644592452395784</v>
      </c>
      <c r="AL184" s="74">
        <v>7.3382921401404957</v>
      </c>
      <c r="AM184" s="74">
        <v>-2.9885511113903647</v>
      </c>
      <c r="AN184" s="74">
        <v>6.8348990809105317</v>
      </c>
      <c r="AO184" s="74">
        <v>-5.6070478082432373E-2</v>
      </c>
      <c r="AP184" s="74">
        <v>2.3446019292302651</v>
      </c>
      <c r="AQ184" s="74">
        <v>6.8736990542859928</v>
      </c>
      <c r="AR184" s="74">
        <v>1.853680532639018</v>
      </c>
      <c r="AS184" s="74">
        <v>8.2934450077900834</v>
      </c>
      <c r="AT184" s="74">
        <v>4.4033471667066948</v>
      </c>
      <c r="AU184" s="74">
        <v>4.2946344686635314</v>
      </c>
      <c r="AV184" s="74">
        <v>3.7990982683297432</v>
      </c>
      <c r="AW184" s="74">
        <v>2.0137208952722716</v>
      </c>
      <c r="AX184" s="74">
        <v>-2.1203468405744275E-2</v>
      </c>
      <c r="AY184" s="74">
        <v>0.38947324678547091</v>
      </c>
      <c r="AZ184" s="74">
        <v>4.2321016900233701</v>
      </c>
      <c r="BA184" s="74">
        <v>0.20752444345255583</v>
      </c>
      <c r="BB184" s="74">
        <v>4.8602069174115172</v>
      </c>
      <c r="BC184" s="74">
        <v>0.51489293374606859</v>
      </c>
      <c r="BD184" s="74">
        <v>-0.49458163159015101</v>
      </c>
      <c r="BE184" s="74">
        <v>7.8190678941815435</v>
      </c>
      <c r="BF184" s="74">
        <v>-2.6325422941066705</v>
      </c>
      <c r="BG184" s="74">
        <v>-1.0737856160533426</v>
      </c>
      <c r="BH184" s="74">
        <v>4.8312326945785884</v>
      </c>
      <c r="BI184" s="74">
        <v>4.5192479820520361</v>
      </c>
      <c r="BJ184" s="74">
        <v>1.5588045993197852</v>
      </c>
      <c r="BK184" s="74">
        <v>0.10948527768772465</v>
      </c>
      <c r="BL184" s="74">
        <v>0.33975315312935095</v>
      </c>
      <c r="BM184" s="74">
        <v>2.8483367881692203</v>
      </c>
      <c r="BN184" s="74">
        <v>-39.495019788602256</v>
      </c>
      <c r="BO184" s="74">
        <v>15.715050125751844</v>
      </c>
      <c r="BP184" s="74">
        <v>18.006248239482474</v>
      </c>
      <c r="BQ184" s="74">
        <v>12.983955166475525</v>
      </c>
      <c r="BR184" s="74">
        <v>6.7036752158687136</v>
      </c>
      <c r="BS184" s="75">
        <v>11.355900803949481</v>
      </c>
    </row>
    <row r="185" spans="1:71">
      <c r="A185" s="46"/>
      <c r="B185" s="180"/>
      <c r="C185" s="43" t="s">
        <v>102</v>
      </c>
      <c r="D185" s="183" t="s">
        <v>103</v>
      </c>
      <c r="E185" s="73"/>
      <c r="F185" s="74">
        <v>6.6369916774116717</v>
      </c>
      <c r="G185" s="74">
        <v>4.0468375039210542</v>
      </c>
      <c r="H185" s="74">
        <v>-1.1677527766260454</v>
      </c>
      <c r="I185" s="74">
        <v>7.1351471228858827</v>
      </c>
      <c r="J185" s="74">
        <v>2.7223956882879321</v>
      </c>
      <c r="K185" s="74">
        <v>2.0440909238368761</v>
      </c>
      <c r="L185" s="74">
        <v>4.2312105430829376</v>
      </c>
      <c r="M185" s="74">
        <v>4.6923447902234869</v>
      </c>
      <c r="N185" s="74">
        <v>2.7438069152974265</v>
      </c>
      <c r="O185" s="74">
        <v>2.0330137454687787</v>
      </c>
      <c r="P185" s="74">
        <v>0.37157451587010826</v>
      </c>
      <c r="Q185" s="74">
        <v>1.0458068891392429</v>
      </c>
      <c r="R185" s="74">
        <v>1.9142690039155354</v>
      </c>
      <c r="S185" s="74">
        <v>3.3803010842354979</v>
      </c>
      <c r="T185" s="74">
        <v>-1.5335678004380213</v>
      </c>
      <c r="U185" s="74">
        <v>-0.55348015472050349</v>
      </c>
      <c r="V185" s="74">
        <v>-0.23291871928080354</v>
      </c>
      <c r="W185" s="74">
        <v>-1.9654744027425863</v>
      </c>
      <c r="X185" s="74">
        <v>4.2984162959057102</v>
      </c>
      <c r="Y185" s="74">
        <v>-0.9965887788984702</v>
      </c>
      <c r="Z185" s="74">
        <v>3.5335659179885681</v>
      </c>
      <c r="AA185" s="74">
        <v>0.6182916266562728</v>
      </c>
      <c r="AB185" s="74">
        <v>1.4272751460812714</v>
      </c>
      <c r="AC185" s="74">
        <v>-0.55944105030069124</v>
      </c>
      <c r="AD185" s="74">
        <v>2.0738008644454879</v>
      </c>
      <c r="AE185" s="74">
        <v>1.4960163208766204</v>
      </c>
      <c r="AF185" s="74">
        <v>-0.65359700218169792</v>
      </c>
      <c r="AG185" s="74">
        <v>1.1000132531120386</v>
      </c>
      <c r="AH185" s="74">
        <v>0.62578504367711218</v>
      </c>
      <c r="AI185" s="74">
        <v>2.3234563028698574</v>
      </c>
      <c r="AJ185" s="74">
        <v>2.255628216478911</v>
      </c>
      <c r="AK185" s="74">
        <v>2.0714580666140563</v>
      </c>
      <c r="AL185" s="74">
        <v>1.2542093406023014</v>
      </c>
      <c r="AM185" s="74">
        <v>1.0761304038706072</v>
      </c>
      <c r="AN185" s="74">
        <v>1.1347547855390587</v>
      </c>
      <c r="AO185" s="74">
        <v>0.59235273995608395</v>
      </c>
      <c r="AP185" s="74">
        <v>0.23509086628790499</v>
      </c>
      <c r="AQ185" s="74">
        <v>1.0938248324888775</v>
      </c>
      <c r="AR185" s="74">
        <v>3.0264983393755784</v>
      </c>
      <c r="AS185" s="74">
        <v>1.7970277176242462</v>
      </c>
      <c r="AT185" s="74">
        <v>0.43508280723514758</v>
      </c>
      <c r="AU185" s="74">
        <v>4.1069106030607259</v>
      </c>
      <c r="AV185" s="74">
        <v>0.14298332622608712</v>
      </c>
      <c r="AW185" s="74">
        <v>-0.87963322778247743</v>
      </c>
      <c r="AX185" s="74">
        <v>1.7538031373751437</v>
      </c>
      <c r="AY185" s="74">
        <v>2.7308567857372168</v>
      </c>
      <c r="AZ185" s="74">
        <v>0.53698524444500606</v>
      </c>
      <c r="BA185" s="74">
        <v>-0.55386547434032707</v>
      </c>
      <c r="BB185" s="74">
        <v>1.1409011616891007</v>
      </c>
      <c r="BC185" s="74">
        <v>2.5835241849088959</v>
      </c>
      <c r="BD185" s="74">
        <v>3.6776451161623953</v>
      </c>
      <c r="BE185" s="74">
        <v>3.3490177258382943</v>
      </c>
      <c r="BF185" s="74">
        <v>0.61220565860699594</v>
      </c>
      <c r="BG185" s="74">
        <v>0.93680281082197325</v>
      </c>
      <c r="BH185" s="74">
        <v>2.2867494954708718</v>
      </c>
      <c r="BI185" s="74">
        <v>4.4214880038248481</v>
      </c>
      <c r="BJ185" s="74">
        <v>3.3767920233214568</v>
      </c>
      <c r="BK185" s="74">
        <v>2.3765634382515373</v>
      </c>
      <c r="BL185" s="74">
        <v>3.5357470633059904</v>
      </c>
      <c r="BM185" s="74">
        <v>-6.5890489966465253</v>
      </c>
      <c r="BN185" s="74">
        <v>-5.1202692233380986</v>
      </c>
      <c r="BO185" s="74">
        <v>22.977793252230953</v>
      </c>
      <c r="BP185" s="74">
        <v>5.2233818686023881</v>
      </c>
      <c r="BQ185" s="74">
        <v>-5.1074056484816452</v>
      </c>
      <c r="BR185" s="74">
        <v>0.67139344764812847</v>
      </c>
      <c r="BS185" s="75">
        <v>7.9777096055285455</v>
      </c>
    </row>
    <row r="186" spans="1:71">
      <c r="A186" s="42"/>
      <c r="B186" s="180" t="s">
        <v>115</v>
      </c>
      <c r="C186" s="43"/>
      <c r="D186" s="181" t="s">
        <v>124</v>
      </c>
      <c r="E186" s="77"/>
      <c r="F186" s="192">
        <v>1.4735760851615254</v>
      </c>
      <c r="G186" s="192">
        <v>1.3405315391680261</v>
      </c>
      <c r="H186" s="192">
        <v>7.5194187246852948</v>
      </c>
      <c r="I186" s="192">
        <v>2.0466506625196814</v>
      </c>
      <c r="J186" s="192">
        <v>2.7445180688759478</v>
      </c>
      <c r="K186" s="192">
        <v>4.9286954803122001</v>
      </c>
      <c r="L186" s="192">
        <v>5.0002255206548654</v>
      </c>
      <c r="M186" s="192">
        <v>4.8852059565771953</v>
      </c>
      <c r="N186" s="192">
        <v>6.0868119289284977</v>
      </c>
      <c r="O186" s="192">
        <v>4.2179121028506472</v>
      </c>
      <c r="P186" s="192">
        <v>2.2889797857200733</v>
      </c>
      <c r="Q186" s="192">
        <v>2.6149360676012634</v>
      </c>
      <c r="R186" s="192">
        <v>2.1485699709033099</v>
      </c>
      <c r="S186" s="192">
        <v>1.9699744373048702</v>
      </c>
      <c r="T186" s="192">
        <v>3.9230357843617725</v>
      </c>
      <c r="U186" s="192">
        <v>1.2834753943800905</v>
      </c>
      <c r="V186" s="192">
        <v>5.2327918782714562</v>
      </c>
      <c r="W186" s="192">
        <v>1.7336478166517537</v>
      </c>
      <c r="X186" s="192">
        <v>0.58412248198071381</v>
      </c>
      <c r="Y186" s="192">
        <v>5.0348673902972365</v>
      </c>
      <c r="Z186" s="192">
        <v>3.6717670602814252</v>
      </c>
      <c r="AA186" s="192">
        <v>4.5427399581800927</v>
      </c>
      <c r="AB186" s="192">
        <v>2.0083563909632574</v>
      </c>
      <c r="AC186" s="192">
        <v>-4.7305467252598987E-2</v>
      </c>
      <c r="AD186" s="192">
        <v>3.052813032267494</v>
      </c>
      <c r="AE186" s="192">
        <v>3.912979558178904</v>
      </c>
      <c r="AF186" s="192">
        <v>4.1241604411973611</v>
      </c>
      <c r="AG186" s="192">
        <v>4.5492588508782177</v>
      </c>
      <c r="AH186" s="192">
        <v>1.980792032369024</v>
      </c>
      <c r="AI186" s="192">
        <v>1.7020074623277139</v>
      </c>
      <c r="AJ186" s="192">
        <v>2.0724602194167545</v>
      </c>
      <c r="AK186" s="192">
        <v>3.2148774173340655</v>
      </c>
      <c r="AL186" s="192">
        <v>4.3135287315354134</v>
      </c>
      <c r="AM186" s="192">
        <v>2.9278455573880251</v>
      </c>
      <c r="AN186" s="192">
        <v>1.7393018104444877</v>
      </c>
      <c r="AO186" s="192">
        <v>4.0689211231721032</v>
      </c>
      <c r="AP186" s="192">
        <v>0.27993474696930321</v>
      </c>
      <c r="AQ186" s="192">
        <v>1.9814214542615645</v>
      </c>
      <c r="AR186" s="192">
        <v>4.2068265297306766</v>
      </c>
      <c r="AS186" s="192">
        <v>-1.8377412570317233</v>
      </c>
      <c r="AT186" s="192">
        <v>3.5996016079833879</v>
      </c>
      <c r="AU186" s="192">
        <v>1.7655326240077756</v>
      </c>
      <c r="AV186" s="192">
        <v>5.9212822741491209</v>
      </c>
      <c r="AW186" s="192">
        <v>0.7625278626848484</v>
      </c>
      <c r="AX186" s="192">
        <v>2.97205978800244</v>
      </c>
      <c r="AY186" s="192">
        <v>2.2010614218688005</v>
      </c>
      <c r="AZ186" s="192">
        <v>2.5308876813445522</v>
      </c>
      <c r="BA186" s="192">
        <v>3.3989490561807685</v>
      </c>
      <c r="BB186" s="192">
        <v>1.3178325742747177</v>
      </c>
      <c r="BC186" s="192">
        <v>2.4115375634317786</v>
      </c>
      <c r="BD186" s="192">
        <v>1.2882902310170863</v>
      </c>
      <c r="BE186" s="192">
        <v>1.5601601912738801</v>
      </c>
      <c r="BF186" s="192">
        <v>-0.21788517543734542</v>
      </c>
      <c r="BG186" s="192">
        <v>1.2708594732321075</v>
      </c>
      <c r="BH186" s="192">
        <v>0.38858221676258609</v>
      </c>
      <c r="BI186" s="192">
        <v>1.7095135262891858</v>
      </c>
      <c r="BJ186" s="192">
        <v>1.7953904227939574</v>
      </c>
      <c r="BK186" s="192">
        <v>1.7845224152581665</v>
      </c>
      <c r="BL186" s="192">
        <v>0.92114712476953287</v>
      </c>
      <c r="BM186" s="192">
        <v>-8.8407511049455536</v>
      </c>
      <c r="BN186" s="192">
        <v>-63.619247222391934</v>
      </c>
      <c r="BO186" s="192">
        <v>52.770768299986912</v>
      </c>
      <c r="BP186" s="192">
        <v>61.193449836120948</v>
      </c>
      <c r="BQ186" s="192">
        <v>5.2106480123946852</v>
      </c>
      <c r="BR186" s="192">
        <v>5.3475355560173909</v>
      </c>
      <c r="BS186" s="193">
        <v>28.853725782339609</v>
      </c>
    </row>
    <row r="187" spans="1:71">
      <c r="A187" s="42"/>
      <c r="B187" s="180"/>
      <c r="C187" s="43" t="s">
        <v>174</v>
      </c>
      <c r="D187" s="183" t="s">
        <v>124</v>
      </c>
      <c r="E187" s="77"/>
      <c r="F187" s="74">
        <v>1.4735760851615254</v>
      </c>
      <c r="G187" s="74">
        <v>1.3405315391680261</v>
      </c>
      <c r="H187" s="74">
        <v>7.5194187246852948</v>
      </c>
      <c r="I187" s="74">
        <v>2.0466506625196814</v>
      </c>
      <c r="J187" s="74">
        <v>2.7445180688759478</v>
      </c>
      <c r="K187" s="74">
        <v>4.9286954803122001</v>
      </c>
      <c r="L187" s="74">
        <v>5.0002255206548654</v>
      </c>
      <c r="M187" s="74">
        <v>4.8852059565771953</v>
      </c>
      <c r="N187" s="74">
        <v>6.0868119289284977</v>
      </c>
      <c r="O187" s="74">
        <v>4.2179121028506472</v>
      </c>
      <c r="P187" s="74">
        <v>2.2889797857200733</v>
      </c>
      <c r="Q187" s="74">
        <v>2.6149360676012634</v>
      </c>
      <c r="R187" s="74">
        <v>2.1485699709033099</v>
      </c>
      <c r="S187" s="74">
        <v>1.9699744373048702</v>
      </c>
      <c r="T187" s="74">
        <v>3.9230357843617725</v>
      </c>
      <c r="U187" s="74">
        <v>1.2834753943800905</v>
      </c>
      <c r="V187" s="74">
        <v>5.2327918782714562</v>
      </c>
      <c r="W187" s="74">
        <v>1.7336478166517537</v>
      </c>
      <c r="X187" s="74">
        <v>0.58412248198071381</v>
      </c>
      <c r="Y187" s="74">
        <v>5.0348673902972365</v>
      </c>
      <c r="Z187" s="74">
        <v>3.6717670602814252</v>
      </c>
      <c r="AA187" s="74">
        <v>4.5427399581800927</v>
      </c>
      <c r="AB187" s="74">
        <v>2.0083563909632574</v>
      </c>
      <c r="AC187" s="74">
        <v>-4.7305467252598987E-2</v>
      </c>
      <c r="AD187" s="74">
        <v>3.052813032267494</v>
      </c>
      <c r="AE187" s="74">
        <v>3.912979558178904</v>
      </c>
      <c r="AF187" s="74">
        <v>4.1241604411973611</v>
      </c>
      <c r="AG187" s="74">
        <v>4.5492588508782177</v>
      </c>
      <c r="AH187" s="74">
        <v>1.980792032369024</v>
      </c>
      <c r="AI187" s="74">
        <v>1.7020074623277139</v>
      </c>
      <c r="AJ187" s="74">
        <v>2.0724602194167545</v>
      </c>
      <c r="AK187" s="74">
        <v>3.2148774173340655</v>
      </c>
      <c r="AL187" s="74">
        <v>4.3135287315354134</v>
      </c>
      <c r="AM187" s="74">
        <v>2.9278455573880251</v>
      </c>
      <c r="AN187" s="74">
        <v>1.7393018104444877</v>
      </c>
      <c r="AO187" s="74">
        <v>4.0689211231721032</v>
      </c>
      <c r="AP187" s="74">
        <v>0.27993474696930321</v>
      </c>
      <c r="AQ187" s="74">
        <v>1.9814214542615645</v>
      </c>
      <c r="AR187" s="74">
        <v>4.2068265297306766</v>
      </c>
      <c r="AS187" s="74">
        <v>-1.8377412570317233</v>
      </c>
      <c r="AT187" s="74">
        <v>3.5996016079833879</v>
      </c>
      <c r="AU187" s="74">
        <v>1.7655326240077756</v>
      </c>
      <c r="AV187" s="74">
        <v>5.9212822741491209</v>
      </c>
      <c r="AW187" s="74">
        <v>0.7625278626848484</v>
      </c>
      <c r="AX187" s="74">
        <v>2.97205978800244</v>
      </c>
      <c r="AY187" s="74">
        <v>2.2010614218688005</v>
      </c>
      <c r="AZ187" s="74">
        <v>2.5308876813445522</v>
      </c>
      <c r="BA187" s="74">
        <v>3.3989490561807685</v>
      </c>
      <c r="BB187" s="74">
        <v>1.3178325742747177</v>
      </c>
      <c r="BC187" s="74">
        <v>2.4115375634317786</v>
      </c>
      <c r="BD187" s="74">
        <v>1.2882902310170863</v>
      </c>
      <c r="BE187" s="74">
        <v>1.5601601912738801</v>
      </c>
      <c r="BF187" s="74">
        <v>-0.21788517543734542</v>
      </c>
      <c r="BG187" s="74">
        <v>1.2708594732321075</v>
      </c>
      <c r="BH187" s="74">
        <v>0.38858221676258609</v>
      </c>
      <c r="BI187" s="74">
        <v>1.7095135262891858</v>
      </c>
      <c r="BJ187" s="74">
        <v>1.7953904227939574</v>
      </c>
      <c r="BK187" s="74">
        <v>1.7845224152581665</v>
      </c>
      <c r="BL187" s="74">
        <v>0.92114712476953287</v>
      </c>
      <c r="BM187" s="74">
        <v>-8.8407511049455536</v>
      </c>
      <c r="BN187" s="74">
        <v>-63.619247222391934</v>
      </c>
      <c r="BO187" s="74">
        <v>52.770768299986912</v>
      </c>
      <c r="BP187" s="74">
        <v>61.193449836120948</v>
      </c>
      <c r="BQ187" s="74">
        <v>5.2106480123946852</v>
      </c>
      <c r="BR187" s="74">
        <v>5.3475355560173909</v>
      </c>
      <c r="BS187" s="75">
        <v>28.853725782339609</v>
      </c>
    </row>
    <row r="188" spans="1:71">
      <c r="A188" s="47"/>
      <c r="B188" s="180" t="s">
        <v>6</v>
      </c>
      <c r="C188" s="43"/>
      <c r="D188" s="181" t="s">
        <v>15</v>
      </c>
      <c r="E188" s="78"/>
      <c r="F188" s="192">
        <v>4.2883290711648812</v>
      </c>
      <c r="G188" s="192">
        <v>-0.37207586857715569</v>
      </c>
      <c r="H188" s="192">
        <v>17.469616724489441</v>
      </c>
      <c r="I188" s="192">
        <v>-1.154738673906536</v>
      </c>
      <c r="J188" s="192">
        <v>2.9897932381871044</v>
      </c>
      <c r="K188" s="192">
        <v>-2.5195322546512671</v>
      </c>
      <c r="L188" s="192">
        <v>3.1903812025799283</v>
      </c>
      <c r="M188" s="192">
        <v>5.1640123445443322</v>
      </c>
      <c r="N188" s="192">
        <v>1.3386412283332021</v>
      </c>
      <c r="O188" s="192">
        <v>11.606973817568345</v>
      </c>
      <c r="P188" s="192">
        <v>-2.4763140830314541</v>
      </c>
      <c r="Q188" s="192">
        <v>-0.35889845230934725</v>
      </c>
      <c r="R188" s="192">
        <v>0.77003776748844643</v>
      </c>
      <c r="S188" s="192">
        <v>8.2803318700647424</v>
      </c>
      <c r="T188" s="192">
        <v>-3.1510597644897445</v>
      </c>
      <c r="U188" s="192">
        <v>1.2781658499124973</v>
      </c>
      <c r="V188" s="192">
        <v>-0.12777467412169585</v>
      </c>
      <c r="W188" s="192">
        <v>-2.4172391808308475</v>
      </c>
      <c r="X188" s="192">
        <v>3.928412683261584</v>
      </c>
      <c r="Y188" s="192">
        <v>1.3880676910359426</v>
      </c>
      <c r="Z188" s="192">
        <v>3.3407601311166388</v>
      </c>
      <c r="AA188" s="192">
        <v>0.14771095404699963</v>
      </c>
      <c r="AB188" s="192">
        <v>-0.25017464175708426</v>
      </c>
      <c r="AC188" s="192">
        <v>1.7377945341386294</v>
      </c>
      <c r="AD188" s="192">
        <v>0.59292725596600349</v>
      </c>
      <c r="AE188" s="192">
        <v>4.6593260299147232</v>
      </c>
      <c r="AF188" s="192">
        <v>1.0891517907819264</v>
      </c>
      <c r="AG188" s="192">
        <v>0.56686984894017201</v>
      </c>
      <c r="AH188" s="192">
        <v>0.27912283213882461</v>
      </c>
      <c r="AI188" s="192">
        <v>1.0202457013698449</v>
      </c>
      <c r="AJ188" s="192">
        <v>3.6971591386583498</v>
      </c>
      <c r="AK188" s="192">
        <v>1.0640771735382657</v>
      </c>
      <c r="AL188" s="192">
        <v>0.86905590678910016</v>
      </c>
      <c r="AM188" s="192">
        <v>2.9283818285319256</v>
      </c>
      <c r="AN188" s="192">
        <v>0.20887264346836787</v>
      </c>
      <c r="AO188" s="192">
        <v>3.5791432883476801</v>
      </c>
      <c r="AP188" s="192">
        <v>1.3713368537525241</v>
      </c>
      <c r="AQ188" s="192">
        <v>-3.3484844290072147</v>
      </c>
      <c r="AR188" s="192">
        <v>3.3868106221401462</v>
      </c>
      <c r="AS188" s="192">
        <v>-0.23606559332159804</v>
      </c>
      <c r="AT188" s="192">
        <v>0.22203670634965533</v>
      </c>
      <c r="AU188" s="192">
        <v>2.3204747916343109</v>
      </c>
      <c r="AV188" s="192">
        <v>1.7136411782696399</v>
      </c>
      <c r="AW188" s="192">
        <v>0.31858450250385317</v>
      </c>
      <c r="AX188" s="192">
        <v>1.2930480994187405</v>
      </c>
      <c r="AY188" s="192">
        <v>2.0051130979671825</v>
      </c>
      <c r="AZ188" s="192">
        <v>-5.5104888970831212E-2</v>
      </c>
      <c r="BA188" s="192">
        <v>3.1251052298918438</v>
      </c>
      <c r="BB188" s="192">
        <v>2.0093025381752341</v>
      </c>
      <c r="BC188" s="192">
        <v>-1.0935617697790008</v>
      </c>
      <c r="BD188" s="192">
        <v>5.0710367219364514</v>
      </c>
      <c r="BE188" s="192">
        <v>-0.7913836206367364</v>
      </c>
      <c r="BF188" s="192">
        <v>1.6419364413652318</v>
      </c>
      <c r="BG188" s="192">
        <v>2.3742539461732832</v>
      </c>
      <c r="BH188" s="192">
        <v>1.1445371013555814</v>
      </c>
      <c r="BI188" s="192">
        <v>-0.14132625338201876</v>
      </c>
      <c r="BJ188" s="192">
        <v>1.4572785450993564</v>
      </c>
      <c r="BK188" s="192">
        <v>-0.22190902265229795</v>
      </c>
      <c r="BL188" s="192">
        <v>2.3852525599753704</v>
      </c>
      <c r="BM188" s="192">
        <v>0.57561371409342144</v>
      </c>
      <c r="BN188" s="192">
        <v>-9.7901628781008299</v>
      </c>
      <c r="BO188" s="192">
        <v>5.1759694681150279</v>
      </c>
      <c r="BP188" s="192">
        <v>2.3193073813361877</v>
      </c>
      <c r="BQ188" s="192">
        <v>5.8279823259069587</v>
      </c>
      <c r="BR188" s="192">
        <v>-1.5702593792296256</v>
      </c>
      <c r="BS188" s="193">
        <v>5.8095280359459025</v>
      </c>
    </row>
    <row r="189" spans="1:71">
      <c r="A189" s="47"/>
      <c r="B189" s="180"/>
      <c r="C189" s="43" t="s">
        <v>175</v>
      </c>
      <c r="D189" s="183" t="s">
        <v>15</v>
      </c>
      <c r="E189" s="78"/>
      <c r="F189" s="74">
        <v>4.2883290711648812</v>
      </c>
      <c r="G189" s="74">
        <v>-0.37207586857715569</v>
      </c>
      <c r="H189" s="74">
        <v>17.469616724489441</v>
      </c>
      <c r="I189" s="74">
        <v>-1.154738673906536</v>
      </c>
      <c r="J189" s="74">
        <v>2.9897932381871044</v>
      </c>
      <c r="K189" s="74">
        <v>-2.5195322546512671</v>
      </c>
      <c r="L189" s="74">
        <v>3.1903812025799283</v>
      </c>
      <c r="M189" s="74">
        <v>5.1640123445443322</v>
      </c>
      <c r="N189" s="74">
        <v>1.3386412283332021</v>
      </c>
      <c r="O189" s="74">
        <v>11.606973817568345</v>
      </c>
      <c r="P189" s="74">
        <v>-2.4763140830314541</v>
      </c>
      <c r="Q189" s="74">
        <v>-0.35889845230934725</v>
      </c>
      <c r="R189" s="74">
        <v>0.77003776748844643</v>
      </c>
      <c r="S189" s="74">
        <v>8.2803318700647424</v>
      </c>
      <c r="T189" s="74">
        <v>-3.1510597644897445</v>
      </c>
      <c r="U189" s="74">
        <v>1.2781658499124973</v>
      </c>
      <c r="V189" s="74">
        <v>-0.12777467412169585</v>
      </c>
      <c r="W189" s="74">
        <v>-2.4172391808308475</v>
      </c>
      <c r="X189" s="74">
        <v>3.928412683261584</v>
      </c>
      <c r="Y189" s="74">
        <v>1.3880676910359426</v>
      </c>
      <c r="Z189" s="74">
        <v>3.3407601311166388</v>
      </c>
      <c r="AA189" s="74">
        <v>0.14771095404699963</v>
      </c>
      <c r="AB189" s="74">
        <v>-0.25017464175708426</v>
      </c>
      <c r="AC189" s="74">
        <v>1.7377945341386294</v>
      </c>
      <c r="AD189" s="74">
        <v>0.59292725596600349</v>
      </c>
      <c r="AE189" s="74">
        <v>4.6593260299147232</v>
      </c>
      <c r="AF189" s="74">
        <v>1.0891517907819264</v>
      </c>
      <c r="AG189" s="74">
        <v>0.56686984894017201</v>
      </c>
      <c r="AH189" s="74">
        <v>0.27912283213882461</v>
      </c>
      <c r="AI189" s="74">
        <v>1.0202457013698449</v>
      </c>
      <c r="AJ189" s="74">
        <v>3.6971591386583498</v>
      </c>
      <c r="AK189" s="74">
        <v>1.0640771735382657</v>
      </c>
      <c r="AL189" s="74">
        <v>0.86905590678910016</v>
      </c>
      <c r="AM189" s="74">
        <v>2.9283818285319256</v>
      </c>
      <c r="AN189" s="74">
        <v>0.20887264346836787</v>
      </c>
      <c r="AO189" s="74">
        <v>3.5791432883476801</v>
      </c>
      <c r="AP189" s="74">
        <v>1.3713368537525241</v>
      </c>
      <c r="AQ189" s="74">
        <v>-3.3484844290072147</v>
      </c>
      <c r="AR189" s="74">
        <v>3.3868106221401462</v>
      </c>
      <c r="AS189" s="74">
        <v>-0.23606559332159804</v>
      </c>
      <c r="AT189" s="74">
        <v>0.22203670634965533</v>
      </c>
      <c r="AU189" s="74">
        <v>2.3204747916343109</v>
      </c>
      <c r="AV189" s="74">
        <v>1.7136411782696399</v>
      </c>
      <c r="AW189" s="74">
        <v>0.31858450250385317</v>
      </c>
      <c r="AX189" s="74">
        <v>1.2930480994187405</v>
      </c>
      <c r="AY189" s="74">
        <v>2.0051130979671825</v>
      </c>
      <c r="AZ189" s="74">
        <v>-5.5104888970831212E-2</v>
      </c>
      <c r="BA189" s="74">
        <v>3.1251052298918438</v>
      </c>
      <c r="BB189" s="74">
        <v>2.0093025381752341</v>
      </c>
      <c r="BC189" s="74">
        <v>-1.0935617697790008</v>
      </c>
      <c r="BD189" s="74">
        <v>5.0710367219364514</v>
      </c>
      <c r="BE189" s="74">
        <v>-0.7913836206367364</v>
      </c>
      <c r="BF189" s="74">
        <v>1.6419364413652318</v>
      </c>
      <c r="BG189" s="74">
        <v>2.3742539461732832</v>
      </c>
      <c r="BH189" s="74">
        <v>1.1445371013555814</v>
      </c>
      <c r="BI189" s="74">
        <v>-0.14132625338201876</v>
      </c>
      <c r="BJ189" s="74">
        <v>1.4572785450993564</v>
      </c>
      <c r="BK189" s="74">
        <v>-0.22190902265229795</v>
      </c>
      <c r="BL189" s="74">
        <v>2.3852525599753704</v>
      </c>
      <c r="BM189" s="74">
        <v>0.57561371409342144</v>
      </c>
      <c r="BN189" s="74">
        <v>-9.7901628781008299</v>
      </c>
      <c r="BO189" s="74">
        <v>5.1759694681150279</v>
      </c>
      <c r="BP189" s="74">
        <v>2.3193073813361877</v>
      </c>
      <c r="BQ189" s="74">
        <v>5.8279823259069587</v>
      </c>
      <c r="BR189" s="74">
        <v>-1.5702593792296256</v>
      </c>
      <c r="BS189" s="75">
        <v>5.8095280359459025</v>
      </c>
    </row>
    <row r="190" spans="1:71">
      <c r="A190" s="46"/>
      <c r="B190" s="186" t="s">
        <v>7</v>
      </c>
      <c r="C190" s="43"/>
      <c r="D190" s="181" t="s">
        <v>16</v>
      </c>
      <c r="E190" s="73"/>
      <c r="F190" s="192">
        <v>1.7661003412882792</v>
      </c>
      <c r="G190" s="192">
        <v>5.8975470637397081</v>
      </c>
      <c r="H190" s="192">
        <v>-0.38302574340318074</v>
      </c>
      <c r="I190" s="192">
        <v>5.505215844651886</v>
      </c>
      <c r="J190" s="192">
        <v>-5.9543789107357128</v>
      </c>
      <c r="K190" s="192">
        <v>0.90824277616516724</v>
      </c>
      <c r="L190" s="192">
        <v>4.1288784299687364</v>
      </c>
      <c r="M190" s="192">
        <v>11.282306944582004</v>
      </c>
      <c r="N190" s="192">
        <v>4.561011734074043</v>
      </c>
      <c r="O190" s="192">
        <v>-2.9623906284431456</v>
      </c>
      <c r="P190" s="192">
        <v>13.144230408637171</v>
      </c>
      <c r="Q190" s="192">
        <v>7.9195136775176138</v>
      </c>
      <c r="R190" s="192">
        <v>-2.7630814026843211</v>
      </c>
      <c r="S190" s="192">
        <v>3.5645363083968107</v>
      </c>
      <c r="T190" s="192">
        <v>11.418491636612771</v>
      </c>
      <c r="U190" s="192">
        <v>-1.1783023467084917</v>
      </c>
      <c r="V190" s="192">
        <v>-1.4191244452051848</v>
      </c>
      <c r="W190" s="192">
        <v>1.4461280478559928</v>
      </c>
      <c r="X190" s="192">
        <v>3.5548307694722325</v>
      </c>
      <c r="Y190" s="192">
        <v>-0.47923948969113894</v>
      </c>
      <c r="Z190" s="192">
        <v>5.3609226138518977</v>
      </c>
      <c r="AA190" s="192">
        <v>2.7727390461136565</v>
      </c>
      <c r="AB190" s="192">
        <v>4.6756273555094339</v>
      </c>
      <c r="AC190" s="192">
        <v>2.824061691597251</v>
      </c>
      <c r="AD190" s="192">
        <v>2.154894528729173</v>
      </c>
      <c r="AE190" s="192">
        <v>1.0001207528646034</v>
      </c>
      <c r="AF190" s="192">
        <v>8.2988524754972275</v>
      </c>
      <c r="AG190" s="192">
        <v>2.1232868712392445</v>
      </c>
      <c r="AH190" s="192">
        <v>3.1923960107494338</v>
      </c>
      <c r="AI190" s="192">
        <v>-0.69744231234540166</v>
      </c>
      <c r="AJ190" s="192">
        <v>4.8928974380862513</v>
      </c>
      <c r="AK190" s="192">
        <v>3.0410211538742828</v>
      </c>
      <c r="AL190" s="192">
        <v>0.54918191910060443</v>
      </c>
      <c r="AM190" s="192">
        <v>-3.8910253329710542</v>
      </c>
      <c r="AN190" s="192">
        <v>7.7306132116000725</v>
      </c>
      <c r="AO190" s="192">
        <v>3.311906937134097</v>
      </c>
      <c r="AP190" s="192">
        <v>0.81649039885651575</v>
      </c>
      <c r="AQ190" s="192">
        <v>-2.0570282246923171</v>
      </c>
      <c r="AR190" s="192">
        <v>2.8023420445713327</v>
      </c>
      <c r="AS190" s="192">
        <v>7.9201043519860832</v>
      </c>
      <c r="AT190" s="192">
        <v>-0.51337047446334338</v>
      </c>
      <c r="AU190" s="192">
        <v>1.090077871938135</v>
      </c>
      <c r="AV190" s="192">
        <v>-1.659888415127881</v>
      </c>
      <c r="AW190" s="192">
        <v>-5.3033595413708667E-2</v>
      </c>
      <c r="AX190" s="192">
        <v>-2.1849709277422136</v>
      </c>
      <c r="AY190" s="192">
        <v>0.983395626405553</v>
      </c>
      <c r="AZ190" s="192">
        <v>3.955946866022316</v>
      </c>
      <c r="BA190" s="192">
        <v>3.5703553994731863</v>
      </c>
      <c r="BB190" s="192">
        <v>6.1438242615918597</v>
      </c>
      <c r="BC190" s="192">
        <v>0.99523959229870229</v>
      </c>
      <c r="BD190" s="192">
        <v>6.242166625082163</v>
      </c>
      <c r="BE190" s="192">
        <v>-2.3940453671148703</v>
      </c>
      <c r="BF190" s="192">
        <v>5.2202606793358797</v>
      </c>
      <c r="BG190" s="192">
        <v>-0.4177122554494872</v>
      </c>
      <c r="BH190" s="192">
        <v>4.4286784205739735</v>
      </c>
      <c r="BI190" s="192">
        <v>1.4743999160818078</v>
      </c>
      <c r="BJ190" s="192">
        <v>3.4701966765336039</v>
      </c>
      <c r="BK190" s="192">
        <v>2.9254675829517396</v>
      </c>
      <c r="BL190" s="192">
        <v>-0.12397900925328997</v>
      </c>
      <c r="BM190" s="192">
        <v>-1.1673193849108259</v>
      </c>
      <c r="BN190" s="192">
        <v>-0.2826882648048894</v>
      </c>
      <c r="BO190" s="192">
        <v>5.1895721738510474</v>
      </c>
      <c r="BP190" s="192">
        <v>2.3250119959771212</v>
      </c>
      <c r="BQ190" s="192">
        <v>0.6608775439348733</v>
      </c>
      <c r="BR190" s="192">
        <v>7.9678307732763187E-2</v>
      </c>
      <c r="BS190" s="193">
        <v>3.4658935999251526</v>
      </c>
    </row>
    <row r="191" spans="1:71">
      <c r="A191" s="46"/>
      <c r="B191" s="186"/>
      <c r="C191" s="43" t="s">
        <v>176</v>
      </c>
      <c r="D191" s="183" t="s">
        <v>16</v>
      </c>
      <c r="E191" s="73"/>
      <c r="F191" s="74">
        <v>1.7661003412882792</v>
      </c>
      <c r="G191" s="74">
        <v>5.8975470637397081</v>
      </c>
      <c r="H191" s="74">
        <v>-0.38302574340318074</v>
      </c>
      <c r="I191" s="74">
        <v>5.505215844651886</v>
      </c>
      <c r="J191" s="74">
        <v>-5.9543789107357128</v>
      </c>
      <c r="K191" s="74">
        <v>0.90824277616516724</v>
      </c>
      <c r="L191" s="74">
        <v>4.1288784299687364</v>
      </c>
      <c r="M191" s="74">
        <v>11.282306944582004</v>
      </c>
      <c r="N191" s="74">
        <v>4.561011734074043</v>
      </c>
      <c r="O191" s="74">
        <v>-2.9623906284431456</v>
      </c>
      <c r="P191" s="74">
        <v>13.144230408637171</v>
      </c>
      <c r="Q191" s="74">
        <v>7.9195136775176138</v>
      </c>
      <c r="R191" s="74">
        <v>-2.7630814026843211</v>
      </c>
      <c r="S191" s="74">
        <v>3.5645363083968107</v>
      </c>
      <c r="T191" s="74">
        <v>11.418491636612771</v>
      </c>
      <c r="U191" s="74">
        <v>-1.1783023467084917</v>
      </c>
      <c r="V191" s="74">
        <v>-1.4191244452051848</v>
      </c>
      <c r="W191" s="74">
        <v>1.4461280478559928</v>
      </c>
      <c r="X191" s="74">
        <v>3.5548307694722325</v>
      </c>
      <c r="Y191" s="74">
        <v>-0.47923948969113894</v>
      </c>
      <c r="Z191" s="74">
        <v>5.3609226138518977</v>
      </c>
      <c r="AA191" s="74">
        <v>2.7727390461136565</v>
      </c>
      <c r="AB191" s="74">
        <v>4.6756273555094339</v>
      </c>
      <c r="AC191" s="74">
        <v>2.824061691597251</v>
      </c>
      <c r="AD191" s="74">
        <v>2.154894528729173</v>
      </c>
      <c r="AE191" s="74">
        <v>1.0001207528646034</v>
      </c>
      <c r="AF191" s="74">
        <v>8.2988524754972275</v>
      </c>
      <c r="AG191" s="74">
        <v>2.1232868712392445</v>
      </c>
      <c r="AH191" s="74">
        <v>3.1923960107494338</v>
      </c>
      <c r="AI191" s="74">
        <v>-0.69744231234540166</v>
      </c>
      <c r="AJ191" s="74">
        <v>4.8928974380862513</v>
      </c>
      <c r="AK191" s="74">
        <v>3.0410211538742828</v>
      </c>
      <c r="AL191" s="74">
        <v>0.54918191910060443</v>
      </c>
      <c r="AM191" s="74">
        <v>-3.8910253329710542</v>
      </c>
      <c r="AN191" s="74">
        <v>7.7306132116000725</v>
      </c>
      <c r="AO191" s="74">
        <v>3.311906937134097</v>
      </c>
      <c r="AP191" s="74">
        <v>0.81649039885651575</v>
      </c>
      <c r="AQ191" s="74">
        <v>-2.0570282246923171</v>
      </c>
      <c r="AR191" s="74">
        <v>2.8023420445713327</v>
      </c>
      <c r="AS191" s="74">
        <v>7.9201043519860832</v>
      </c>
      <c r="AT191" s="74">
        <v>-0.51337047446334338</v>
      </c>
      <c r="AU191" s="74">
        <v>1.090077871938135</v>
      </c>
      <c r="AV191" s="74">
        <v>-1.659888415127881</v>
      </c>
      <c r="AW191" s="74">
        <v>-5.3033595413708667E-2</v>
      </c>
      <c r="AX191" s="74">
        <v>-2.1849709277422136</v>
      </c>
      <c r="AY191" s="74">
        <v>0.983395626405553</v>
      </c>
      <c r="AZ191" s="74">
        <v>3.955946866022316</v>
      </c>
      <c r="BA191" s="74">
        <v>3.5703553994731863</v>
      </c>
      <c r="BB191" s="74">
        <v>6.1438242615918597</v>
      </c>
      <c r="BC191" s="74">
        <v>0.99523959229870229</v>
      </c>
      <c r="BD191" s="74">
        <v>6.242166625082163</v>
      </c>
      <c r="BE191" s="74">
        <v>-2.3940453671148703</v>
      </c>
      <c r="BF191" s="74">
        <v>5.2202606793358797</v>
      </c>
      <c r="BG191" s="74">
        <v>-0.4177122554494872</v>
      </c>
      <c r="BH191" s="74">
        <v>4.4286784205739735</v>
      </c>
      <c r="BI191" s="74">
        <v>1.4743999160818078</v>
      </c>
      <c r="BJ191" s="74">
        <v>3.4701966765336039</v>
      </c>
      <c r="BK191" s="74">
        <v>2.9254675829517396</v>
      </c>
      <c r="BL191" s="74">
        <v>-0.12397900925328997</v>
      </c>
      <c r="BM191" s="74">
        <v>-1.1673193849108259</v>
      </c>
      <c r="BN191" s="74">
        <v>-0.2826882648048894</v>
      </c>
      <c r="BO191" s="74">
        <v>5.1895721738510474</v>
      </c>
      <c r="BP191" s="74">
        <v>2.3250119959771212</v>
      </c>
      <c r="BQ191" s="74">
        <v>0.6608775439348733</v>
      </c>
      <c r="BR191" s="74">
        <v>7.9678307732763187E-2</v>
      </c>
      <c r="BS191" s="75">
        <v>3.4658935999251526</v>
      </c>
    </row>
    <row r="192" spans="1:71">
      <c r="A192" s="42"/>
      <c r="B192" s="186" t="s">
        <v>8</v>
      </c>
      <c r="C192" s="43"/>
      <c r="D192" s="181" t="s">
        <v>17</v>
      </c>
      <c r="E192" s="77"/>
      <c r="F192" s="192">
        <v>1.5443000928114969</v>
      </c>
      <c r="G192" s="192">
        <v>1.7473370091951779</v>
      </c>
      <c r="H192" s="192">
        <v>2.1970577905751014</v>
      </c>
      <c r="I192" s="192">
        <v>3.9016619822324543</v>
      </c>
      <c r="J192" s="192">
        <v>2.0694268654179524</v>
      </c>
      <c r="K192" s="192">
        <v>2.0973684562303134</v>
      </c>
      <c r="L192" s="192">
        <v>2.2168975030673295</v>
      </c>
      <c r="M192" s="192">
        <v>2.1460567415114298</v>
      </c>
      <c r="N192" s="192">
        <v>2.151510801162388</v>
      </c>
      <c r="O192" s="192">
        <v>2.0062950469893224</v>
      </c>
      <c r="P192" s="192">
        <v>1.8686296233375543</v>
      </c>
      <c r="Q192" s="192">
        <v>1.5918970677937239</v>
      </c>
      <c r="R192" s="192">
        <v>2.3078542586148671</v>
      </c>
      <c r="S192" s="192">
        <v>2.1908533287653569</v>
      </c>
      <c r="T192" s="192">
        <v>2.1598795862071967</v>
      </c>
      <c r="U192" s="192">
        <v>2.1456896629002102</v>
      </c>
      <c r="V192" s="192">
        <v>1.9060038428885946</v>
      </c>
      <c r="W192" s="192">
        <v>1.9283581791250697</v>
      </c>
      <c r="X192" s="192">
        <v>1.9555179622114025</v>
      </c>
      <c r="Y192" s="192">
        <v>1.8850879104875133</v>
      </c>
      <c r="Z192" s="192">
        <v>1.8221706694916122</v>
      </c>
      <c r="AA192" s="192">
        <v>1.7196632104037803</v>
      </c>
      <c r="AB192" s="192">
        <v>1.6118447379261056</v>
      </c>
      <c r="AC192" s="192">
        <v>1.7403856950059406</v>
      </c>
      <c r="AD192" s="192">
        <v>1.9401566122357679</v>
      </c>
      <c r="AE192" s="192">
        <v>1.9111124417292302</v>
      </c>
      <c r="AF192" s="192">
        <v>1.7805127415956719</v>
      </c>
      <c r="AG192" s="192">
        <v>1.899161413500309</v>
      </c>
      <c r="AH192" s="192">
        <v>1.7727914890009515</v>
      </c>
      <c r="AI192" s="192">
        <v>1.7026304090543363</v>
      </c>
      <c r="AJ192" s="192">
        <v>1.7068517797150804</v>
      </c>
      <c r="AK192" s="192">
        <v>1.6618322740524576</v>
      </c>
      <c r="AL192" s="192">
        <v>1.7262661138429962</v>
      </c>
      <c r="AM192" s="192">
        <v>1.7200218492398989</v>
      </c>
      <c r="AN192" s="192">
        <v>1.7878303715251178</v>
      </c>
      <c r="AO192" s="192">
        <v>1.6985399276430115</v>
      </c>
      <c r="AP192" s="192">
        <v>1.6209152542697041</v>
      </c>
      <c r="AQ192" s="192">
        <v>1.7119263377067853</v>
      </c>
      <c r="AR192" s="192">
        <v>1.7341682350183589</v>
      </c>
      <c r="AS192" s="192">
        <v>1.4784827815119286</v>
      </c>
      <c r="AT192" s="192">
        <v>1.8070728957770683</v>
      </c>
      <c r="AU192" s="192">
        <v>1.9870817122678517</v>
      </c>
      <c r="AV192" s="192">
        <v>2.1075405794343141</v>
      </c>
      <c r="AW192" s="192">
        <v>2.1107315261673705</v>
      </c>
      <c r="AX192" s="192">
        <v>2.1639409213412222</v>
      </c>
      <c r="AY192" s="192">
        <v>1.8285047991765282</v>
      </c>
      <c r="AZ192" s="192">
        <v>1.6610671239773751</v>
      </c>
      <c r="BA192" s="192">
        <v>1.648205881308229</v>
      </c>
      <c r="BB192" s="192">
        <v>1.6395743087447272</v>
      </c>
      <c r="BC192" s="192">
        <v>1.6935109393244545</v>
      </c>
      <c r="BD192" s="192">
        <v>1.7879758883136105</v>
      </c>
      <c r="BE192" s="192">
        <v>1.7885406861299913</v>
      </c>
      <c r="BF192" s="192">
        <v>1.7491073481150607</v>
      </c>
      <c r="BG192" s="192">
        <v>1.7805670758208976</v>
      </c>
      <c r="BH192" s="192">
        <v>1.7826804268844114</v>
      </c>
      <c r="BI192" s="192">
        <v>1.6544444232768711</v>
      </c>
      <c r="BJ192" s="192">
        <v>1.5815702055011371</v>
      </c>
      <c r="BK192" s="192">
        <v>1.2764866805847106</v>
      </c>
      <c r="BL192" s="192">
        <v>1.2899824974739005</v>
      </c>
      <c r="BM192" s="192">
        <v>1.1201101790292398</v>
      </c>
      <c r="BN192" s="192">
        <v>0.40290877651140988</v>
      </c>
      <c r="BO192" s="192">
        <v>0.89254856224019363</v>
      </c>
      <c r="BP192" s="192">
        <v>0.78878496460868064</v>
      </c>
      <c r="BQ192" s="192">
        <v>1.0154472092578857</v>
      </c>
      <c r="BR192" s="192">
        <v>0.84583776722024595</v>
      </c>
      <c r="BS192" s="193">
        <v>1.0137227325836875</v>
      </c>
    </row>
    <row r="193" spans="1:71">
      <c r="A193" s="42"/>
      <c r="B193" s="186"/>
      <c r="C193" s="43" t="s">
        <v>104</v>
      </c>
      <c r="D193" s="183" t="s">
        <v>17</v>
      </c>
      <c r="E193" s="77"/>
      <c r="F193" s="74">
        <v>1.5443000928114969</v>
      </c>
      <c r="G193" s="74">
        <v>1.7473370091951779</v>
      </c>
      <c r="H193" s="74">
        <v>2.1970577905751014</v>
      </c>
      <c r="I193" s="74">
        <v>3.9016619822324543</v>
      </c>
      <c r="J193" s="74">
        <v>2.0694268654179524</v>
      </c>
      <c r="K193" s="74">
        <v>2.0973684562303134</v>
      </c>
      <c r="L193" s="74">
        <v>2.2168975030673295</v>
      </c>
      <c r="M193" s="74">
        <v>2.1460567415114298</v>
      </c>
      <c r="N193" s="74">
        <v>2.151510801162388</v>
      </c>
      <c r="O193" s="74">
        <v>2.0062950469893224</v>
      </c>
      <c r="P193" s="74">
        <v>1.8686296233375543</v>
      </c>
      <c r="Q193" s="74">
        <v>1.5918970677937239</v>
      </c>
      <c r="R193" s="74">
        <v>2.3078542586148671</v>
      </c>
      <c r="S193" s="74">
        <v>2.1908533287653569</v>
      </c>
      <c r="T193" s="74">
        <v>2.1598795862071967</v>
      </c>
      <c r="U193" s="74">
        <v>2.1456896629002102</v>
      </c>
      <c r="V193" s="74">
        <v>1.9060038428885946</v>
      </c>
      <c r="W193" s="74">
        <v>1.9283581791250697</v>
      </c>
      <c r="X193" s="74">
        <v>1.9555179622114025</v>
      </c>
      <c r="Y193" s="74">
        <v>1.8850879104875133</v>
      </c>
      <c r="Z193" s="74">
        <v>1.8221706694916122</v>
      </c>
      <c r="AA193" s="74">
        <v>1.7196632104037803</v>
      </c>
      <c r="AB193" s="74">
        <v>1.6118447379261056</v>
      </c>
      <c r="AC193" s="74">
        <v>1.7403856950059406</v>
      </c>
      <c r="AD193" s="74">
        <v>1.9401566122357679</v>
      </c>
      <c r="AE193" s="74">
        <v>1.9111124417292302</v>
      </c>
      <c r="AF193" s="74">
        <v>1.7805127415956719</v>
      </c>
      <c r="AG193" s="74">
        <v>1.899161413500309</v>
      </c>
      <c r="AH193" s="74">
        <v>1.7727914890009515</v>
      </c>
      <c r="AI193" s="74">
        <v>1.7026304090543363</v>
      </c>
      <c r="AJ193" s="74">
        <v>1.7068517797150804</v>
      </c>
      <c r="AK193" s="74">
        <v>1.6618322740524576</v>
      </c>
      <c r="AL193" s="74">
        <v>1.7262661138429962</v>
      </c>
      <c r="AM193" s="74">
        <v>1.7200218492398989</v>
      </c>
      <c r="AN193" s="74">
        <v>1.7878303715251178</v>
      </c>
      <c r="AO193" s="74">
        <v>1.6985399276430115</v>
      </c>
      <c r="AP193" s="74">
        <v>1.6209152542697041</v>
      </c>
      <c r="AQ193" s="74">
        <v>1.7119263377067853</v>
      </c>
      <c r="AR193" s="74">
        <v>1.7341682350183589</v>
      </c>
      <c r="AS193" s="74">
        <v>1.4784827815119286</v>
      </c>
      <c r="AT193" s="74">
        <v>1.8070728957770683</v>
      </c>
      <c r="AU193" s="74">
        <v>1.9870817122678517</v>
      </c>
      <c r="AV193" s="74">
        <v>2.1075405794343141</v>
      </c>
      <c r="AW193" s="74">
        <v>2.1107315261673705</v>
      </c>
      <c r="AX193" s="74">
        <v>2.1639409213412222</v>
      </c>
      <c r="AY193" s="74">
        <v>1.8285047991765282</v>
      </c>
      <c r="AZ193" s="74">
        <v>1.6610671239773751</v>
      </c>
      <c r="BA193" s="74">
        <v>1.648205881308229</v>
      </c>
      <c r="BB193" s="74">
        <v>1.6395743087447272</v>
      </c>
      <c r="BC193" s="74">
        <v>1.6935109393244545</v>
      </c>
      <c r="BD193" s="74">
        <v>1.7879758883136105</v>
      </c>
      <c r="BE193" s="74">
        <v>1.7885406861299913</v>
      </c>
      <c r="BF193" s="74">
        <v>1.7491073481150607</v>
      </c>
      <c r="BG193" s="74">
        <v>1.7805670758208976</v>
      </c>
      <c r="BH193" s="74">
        <v>1.7826804268844114</v>
      </c>
      <c r="BI193" s="74">
        <v>1.6544444232768711</v>
      </c>
      <c r="BJ193" s="74">
        <v>1.5815702055011371</v>
      </c>
      <c r="BK193" s="74">
        <v>1.2764866805847106</v>
      </c>
      <c r="BL193" s="74">
        <v>1.2899824974739005</v>
      </c>
      <c r="BM193" s="74">
        <v>1.1201101790292398</v>
      </c>
      <c r="BN193" s="74">
        <v>0.40290877651140988</v>
      </c>
      <c r="BO193" s="74">
        <v>0.89254856224019363</v>
      </c>
      <c r="BP193" s="74">
        <v>0.78878496460868064</v>
      </c>
      <c r="BQ193" s="74">
        <v>1.0154472092578857</v>
      </c>
      <c r="BR193" s="74">
        <v>0.84583776722024595</v>
      </c>
      <c r="BS193" s="75">
        <v>1.0137227325836875</v>
      </c>
    </row>
    <row r="194" spans="1:71" ht="24">
      <c r="A194" s="42"/>
      <c r="B194" s="186" t="s">
        <v>156</v>
      </c>
      <c r="C194" s="43"/>
      <c r="D194" s="181" t="s">
        <v>18</v>
      </c>
      <c r="E194" s="77"/>
      <c r="F194" s="192">
        <v>3.1283095078910748</v>
      </c>
      <c r="G194" s="192">
        <v>2.6004859743428312</v>
      </c>
      <c r="H194" s="192">
        <v>3.4284138110295856</v>
      </c>
      <c r="I194" s="192">
        <v>4.3000880895190221</v>
      </c>
      <c r="J194" s="192">
        <v>4.8526927394313901</v>
      </c>
      <c r="K194" s="192">
        <v>4.0081997956070268</v>
      </c>
      <c r="L194" s="192">
        <v>3.857056878391333</v>
      </c>
      <c r="M194" s="192">
        <v>4.723515989859365</v>
      </c>
      <c r="N194" s="192">
        <v>4.3492903925095021</v>
      </c>
      <c r="O194" s="192">
        <v>4.8072860261767687</v>
      </c>
      <c r="P194" s="192">
        <v>3.8262155194266825</v>
      </c>
      <c r="Q194" s="192">
        <v>2.7315996689906115</v>
      </c>
      <c r="R194" s="192">
        <v>2.4581885167711306</v>
      </c>
      <c r="S194" s="192">
        <v>4.2864715750424978</v>
      </c>
      <c r="T194" s="192">
        <v>2.9904773150498443</v>
      </c>
      <c r="U194" s="192">
        <v>2.4561910367688142</v>
      </c>
      <c r="V194" s="192">
        <v>4.0835238865060575</v>
      </c>
      <c r="W194" s="192">
        <v>2.5279157905583958</v>
      </c>
      <c r="X194" s="192">
        <v>2.5437658111098642</v>
      </c>
      <c r="Y194" s="192">
        <v>3.1857892738703413</v>
      </c>
      <c r="Z194" s="192">
        <v>3.5407828465212674</v>
      </c>
      <c r="AA194" s="192">
        <v>2.3718557239480447</v>
      </c>
      <c r="AB194" s="192">
        <v>2.9340026272894733</v>
      </c>
      <c r="AC194" s="192">
        <v>3.7181919980239257</v>
      </c>
      <c r="AD194" s="192">
        <v>3.4269170418778998</v>
      </c>
      <c r="AE194" s="192">
        <v>3.8219253370760384</v>
      </c>
      <c r="AF194" s="192">
        <v>3.3968729625781151</v>
      </c>
      <c r="AG194" s="192">
        <v>3.0082836623214888</v>
      </c>
      <c r="AH194" s="192">
        <v>2.529854409084237</v>
      </c>
      <c r="AI194" s="192">
        <v>2.3131972588013241</v>
      </c>
      <c r="AJ194" s="192">
        <v>2.6623829766881926</v>
      </c>
      <c r="AK194" s="192">
        <v>1.291530957250032</v>
      </c>
      <c r="AL194" s="192">
        <v>3.8035787555537013</v>
      </c>
      <c r="AM194" s="192">
        <v>3.9895385393983815</v>
      </c>
      <c r="AN194" s="192">
        <v>4.1997777147497999</v>
      </c>
      <c r="AO194" s="192">
        <v>3.9066620868219104</v>
      </c>
      <c r="AP194" s="192">
        <v>3.540297776272979</v>
      </c>
      <c r="AQ194" s="192">
        <v>2.2777270391633522</v>
      </c>
      <c r="AR194" s="192">
        <v>1.909508807955433</v>
      </c>
      <c r="AS194" s="192">
        <v>-1.3689696615841456</v>
      </c>
      <c r="AT194" s="192">
        <v>0.64814143815301861</v>
      </c>
      <c r="AU194" s="192">
        <v>3.5442102370024458</v>
      </c>
      <c r="AV194" s="192">
        <v>-1.469340272787548</v>
      </c>
      <c r="AW194" s="192">
        <v>0.84594951149030351</v>
      </c>
      <c r="AX194" s="192">
        <v>1.4204671552871417</v>
      </c>
      <c r="AY194" s="192">
        <v>1.7282299497233709</v>
      </c>
      <c r="AZ194" s="192">
        <v>1.1966019864324551</v>
      </c>
      <c r="BA194" s="192">
        <v>1.0334413614847335</v>
      </c>
      <c r="BB194" s="192">
        <v>1.5484474837376183</v>
      </c>
      <c r="BC194" s="192">
        <v>1.3469507067572835</v>
      </c>
      <c r="BD194" s="192">
        <v>1.4641151746865688</v>
      </c>
      <c r="BE194" s="192">
        <v>2.7505953189760532</v>
      </c>
      <c r="BF194" s="192">
        <v>2.149477506050772</v>
      </c>
      <c r="BG194" s="192">
        <v>0.97742931346975581</v>
      </c>
      <c r="BH194" s="192">
        <v>1.0773602547997427</v>
      </c>
      <c r="BI194" s="192">
        <v>2.3406457430567968</v>
      </c>
      <c r="BJ194" s="192">
        <v>2.7425910202858432</v>
      </c>
      <c r="BK194" s="192">
        <v>0.71508916304479442</v>
      </c>
      <c r="BL194" s="192">
        <v>1.5670274794088641</v>
      </c>
      <c r="BM194" s="192">
        <v>0.68343562479300601</v>
      </c>
      <c r="BN194" s="192">
        <v>-12.402287840053333</v>
      </c>
      <c r="BO194" s="192">
        <v>5.9816195244824115</v>
      </c>
      <c r="BP194" s="192">
        <v>5.8584434223302111</v>
      </c>
      <c r="BQ194" s="192">
        <v>5.4196053458289555</v>
      </c>
      <c r="BR194" s="192">
        <v>0.56731570119619334</v>
      </c>
      <c r="BS194" s="193">
        <v>4.0234225325997102</v>
      </c>
    </row>
    <row r="195" spans="1:71">
      <c r="A195" s="42"/>
      <c r="B195" s="186"/>
      <c r="C195" s="43" t="s">
        <v>177</v>
      </c>
      <c r="D195" s="183" t="s">
        <v>125</v>
      </c>
      <c r="E195" s="77"/>
      <c r="F195" s="74">
        <v>2.6905454433381948</v>
      </c>
      <c r="G195" s="74">
        <v>2.7336502201980011</v>
      </c>
      <c r="H195" s="74">
        <v>3.763973963279426</v>
      </c>
      <c r="I195" s="74">
        <v>4.0906575799995721</v>
      </c>
      <c r="J195" s="74">
        <v>5.4743307097555629</v>
      </c>
      <c r="K195" s="74">
        <v>4.2645568499237925</v>
      </c>
      <c r="L195" s="74">
        <v>3.7719377064182424</v>
      </c>
      <c r="M195" s="74">
        <v>4.9584306915388936</v>
      </c>
      <c r="N195" s="74">
        <v>4.0958096233914603</v>
      </c>
      <c r="O195" s="74">
        <v>5.7041143725170116</v>
      </c>
      <c r="P195" s="74">
        <v>3.7911638738627857</v>
      </c>
      <c r="Q195" s="74">
        <v>3.3178847842630432</v>
      </c>
      <c r="R195" s="74">
        <v>2.4713413012620293</v>
      </c>
      <c r="S195" s="74">
        <v>4.5422918164073565</v>
      </c>
      <c r="T195" s="74">
        <v>1.562570785122702</v>
      </c>
      <c r="U195" s="74">
        <v>3.4892800436235234</v>
      </c>
      <c r="V195" s="74">
        <v>4.3566277021479465</v>
      </c>
      <c r="W195" s="74">
        <v>2.9731209882829006</v>
      </c>
      <c r="X195" s="74">
        <v>3.0802641348323334</v>
      </c>
      <c r="Y195" s="74">
        <v>3.2248506146262912</v>
      </c>
      <c r="Z195" s="74">
        <v>3.5845521007938288</v>
      </c>
      <c r="AA195" s="74">
        <v>1.9700767586404737</v>
      </c>
      <c r="AB195" s="74">
        <v>3.3082109413800111</v>
      </c>
      <c r="AC195" s="74">
        <v>4.6085458079313781</v>
      </c>
      <c r="AD195" s="74">
        <v>2.9356194640029543</v>
      </c>
      <c r="AE195" s="74">
        <v>3.4937312231858613</v>
      </c>
      <c r="AF195" s="74">
        <v>4.014914504245823</v>
      </c>
      <c r="AG195" s="74">
        <v>3.5571844094435079</v>
      </c>
      <c r="AH195" s="74">
        <v>2.3625692529150655</v>
      </c>
      <c r="AI195" s="74">
        <v>2.3223207923584113</v>
      </c>
      <c r="AJ195" s="74">
        <v>2.8921833493948697</v>
      </c>
      <c r="AK195" s="74">
        <v>2.0131803173826199</v>
      </c>
      <c r="AL195" s="74">
        <v>3.3017165728115145</v>
      </c>
      <c r="AM195" s="74">
        <v>4.0885400774814116</v>
      </c>
      <c r="AN195" s="74">
        <v>4.4814066669899972</v>
      </c>
      <c r="AO195" s="74">
        <v>5.5413669119088524</v>
      </c>
      <c r="AP195" s="74">
        <v>2.4322338280274209</v>
      </c>
      <c r="AQ195" s="74">
        <v>1.7115501102290125</v>
      </c>
      <c r="AR195" s="74">
        <v>2.0276797190248175</v>
      </c>
      <c r="AS195" s="74">
        <v>-0.87839291242501361</v>
      </c>
      <c r="AT195" s="74">
        <v>-0.84356794371726096</v>
      </c>
      <c r="AU195" s="74">
        <v>4.221188636586291</v>
      </c>
      <c r="AV195" s="74">
        <v>-3.1288421332377681</v>
      </c>
      <c r="AW195" s="74">
        <v>1.5489075466654185</v>
      </c>
      <c r="AX195" s="74">
        <v>1.5954899532762141</v>
      </c>
      <c r="AY195" s="74">
        <v>1.8340536525796267</v>
      </c>
      <c r="AZ195" s="74">
        <v>-0.1475161083636749</v>
      </c>
      <c r="BA195" s="74">
        <v>7.0675639397151713E-2</v>
      </c>
      <c r="BB195" s="74">
        <v>1.9621657452397585</v>
      </c>
      <c r="BC195" s="74">
        <v>1.0818706573936225</v>
      </c>
      <c r="BD195" s="74">
        <v>0.74389561524814951</v>
      </c>
      <c r="BE195" s="74">
        <v>2.9520874034494824</v>
      </c>
      <c r="BF195" s="74">
        <v>3.118558657282307</v>
      </c>
      <c r="BG195" s="74">
        <v>0.40975311404028503</v>
      </c>
      <c r="BH195" s="74">
        <v>0.47372328445905509</v>
      </c>
      <c r="BI195" s="74">
        <v>1.495264512082926</v>
      </c>
      <c r="BJ195" s="74">
        <v>4.5695119032990021</v>
      </c>
      <c r="BK195" s="74">
        <v>0.22694389988724595</v>
      </c>
      <c r="BL195" s="74">
        <v>0.6610204848993817</v>
      </c>
      <c r="BM195" s="74">
        <v>-0.78266646984786803</v>
      </c>
      <c r="BN195" s="74">
        <v>-7.9138199307607238</v>
      </c>
      <c r="BO195" s="74">
        <v>4.4392279344399981</v>
      </c>
      <c r="BP195" s="74">
        <v>3.4279935675209003</v>
      </c>
      <c r="BQ195" s="74">
        <v>4.3728691056107465</v>
      </c>
      <c r="BR195" s="74">
        <v>2.6982232880580455</v>
      </c>
      <c r="BS195" s="75">
        <v>5.103807438927916</v>
      </c>
    </row>
    <row r="196" spans="1:71">
      <c r="A196" s="46"/>
      <c r="B196" s="186"/>
      <c r="C196" s="43" t="s">
        <v>178</v>
      </c>
      <c r="D196" s="183" t="s">
        <v>126</v>
      </c>
      <c r="E196" s="73"/>
      <c r="F196" s="74">
        <v>3.7956836376229717</v>
      </c>
      <c r="G196" s="74">
        <v>2.2672830677749687</v>
      </c>
      <c r="H196" s="74">
        <v>3.337972217727696</v>
      </c>
      <c r="I196" s="74">
        <v>4.5205843957190552</v>
      </c>
      <c r="J196" s="74">
        <v>4.0356315682863197</v>
      </c>
      <c r="K196" s="74">
        <v>3.9847857784173897</v>
      </c>
      <c r="L196" s="74">
        <v>3.881290901572342</v>
      </c>
      <c r="M196" s="74">
        <v>4.2113074667041133</v>
      </c>
      <c r="N196" s="74">
        <v>4.687264978594726</v>
      </c>
      <c r="O196" s="74">
        <v>4.6801664366249867</v>
      </c>
      <c r="P196" s="74">
        <v>3.5292429589420777</v>
      </c>
      <c r="Q196" s="74">
        <v>2.4174069414941641</v>
      </c>
      <c r="R196" s="74">
        <v>2.3942856118306537</v>
      </c>
      <c r="S196" s="74">
        <v>4.1182448581328543</v>
      </c>
      <c r="T196" s="74">
        <v>3.2542897681940133</v>
      </c>
      <c r="U196" s="74">
        <v>3.0902962143831019</v>
      </c>
      <c r="V196" s="74">
        <v>2.789688488417184</v>
      </c>
      <c r="W196" s="74">
        <v>1.9294776774664086</v>
      </c>
      <c r="X196" s="74">
        <v>2.4645835673253913</v>
      </c>
      <c r="Y196" s="74">
        <v>3.3659755558055764</v>
      </c>
      <c r="Z196" s="74">
        <v>3.5645920691321606</v>
      </c>
      <c r="AA196" s="74">
        <v>2.2085301262754626</v>
      </c>
      <c r="AB196" s="74">
        <v>2.9133594855326663</v>
      </c>
      <c r="AC196" s="74">
        <v>3.3019133012423367</v>
      </c>
      <c r="AD196" s="74">
        <v>3.6490380493535213</v>
      </c>
      <c r="AE196" s="74">
        <v>3.6817620023843318</v>
      </c>
      <c r="AF196" s="74">
        <v>2.9826406259605136</v>
      </c>
      <c r="AG196" s="74">
        <v>2.8011688836664348</v>
      </c>
      <c r="AH196" s="74">
        <v>2.492495905532067</v>
      </c>
      <c r="AI196" s="74">
        <v>2.2825654495056256</v>
      </c>
      <c r="AJ196" s="74">
        <v>2.6020252687857237</v>
      </c>
      <c r="AK196" s="74">
        <v>0.43305790552385304</v>
      </c>
      <c r="AL196" s="74">
        <v>4.840019319068233</v>
      </c>
      <c r="AM196" s="74">
        <v>3.4567261611907867</v>
      </c>
      <c r="AN196" s="74">
        <v>3.7879995465696368</v>
      </c>
      <c r="AO196" s="74">
        <v>4.0327633313227125</v>
      </c>
      <c r="AP196" s="74">
        <v>3.1438987664527076</v>
      </c>
      <c r="AQ196" s="74">
        <v>2.4472736919558713</v>
      </c>
      <c r="AR196" s="74">
        <v>1.2305301611844612</v>
      </c>
      <c r="AS196" s="74">
        <v>3.9862625985747968E-2</v>
      </c>
      <c r="AT196" s="74">
        <v>0.90135580724010822</v>
      </c>
      <c r="AU196" s="74">
        <v>2.4029949803730375</v>
      </c>
      <c r="AV196" s="74">
        <v>0.55696772081725499</v>
      </c>
      <c r="AW196" s="74">
        <v>0.49564596978399322</v>
      </c>
      <c r="AX196" s="74">
        <v>1.3016704847812974</v>
      </c>
      <c r="AY196" s="74">
        <v>1.5141785970566275</v>
      </c>
      <c r="AZ196" s="74">
        <v>1.9919965519438847</v>
      </c>
      <c r="BA196" s="74">
        <v>2.1542481722128599</v>
      </c>
      <c r="BB196" s="74">
        <v>1.452066737793146</v>
      </c>
      <c r="BC196" s="74">
        <v>1.5033843019663919</v>
      </c>
      <c r="BD196" s="74">
        <v>1.6773438855595089</v>
      </c>
      <c r="BE196" s="74">
        <v>2.1761174125329887</v>
      </c>
      <c r="BF196" s="74">
        <v>2.6274340848584643</v>
      </c>
      <c r="BG196" s="74">
        <v>1.2323047273298471</v>
      </c>
      <c r="BH196" s="74">
        <v>0.86151928175462444</v>
      </c>
      <c r="BI196" s="74">
        <v>2.7544881598267921</v>
      </c>
      <c r="BJ196" s="74">
        <v>2.538756905330203</v>
      </c>
      <c r="BK196" s="74">
        <v>0.93784450237508565</v>
      </c>
      <c r="BL196" s="74">
        <v>1.3569589592705</v>
      </c>
      <c r="BM196" s="74">
        <v>2.216121408075395</v>
      </c>
      <c r="BN196" s="74">
        <v>-16.220591772015808</v>
      </c>
      <c r="BO196" s="74">
        <v>8.1318374650489744</v>
      </c>
      <c r="BP196" s="74">
        <v>7.8821853626546812</v>
      </c>
      <c r="BQ196" s="74">
        <v>5.3960233223320841</v>
      </c>
      <c r="BR196" s="74">
        <v>-0.91420409194033425</v>
      </c>
      <c r="BS196" s="75">
        <v>4.6976308596668588</v>
      </c>
    </row>
    <row r="197" spans="1:71">
      <c r="A197" s="42"/>
      <c r="B197" s="180" t="s">
        <v>116</v>
      </c>
      <c r="C197" s="43"/>
      <c r="D197" s="181" t="s">
        <v>127</v>
      </c>
      <c r="E197" s="77"/>
      <c r="F197" s="192">
        <v>1.8728724815060218</v>
      </c>
      <c r="G197" s="192">
        <v>-2.3915803410449996</v>
      </c>
      <c r="H197" s="192">
        <v>0.97546949109121783</v>
      </c>
      <c r="I197" s="192">
        <v>6.6181329792829331</v>
      </c>
      <c r="J197" s="192">
        <v>1.2001019568341604</v>
      </c>
      <c r="K197" s="192">
        <v>2.5303409366504042</v>
      </c>
      <c r="L197" s="192">
        <v>2.9826663203825063</v>
      </c>
      <c r="M197" s="192">
        <v>3.1908928068666427</v>
      </c>
      <c r="N197" s="192">
        <v>2.617085220377561</v>
      </c>
      <c r="O197" s="192">
        <v>4.4972820538020386</v>
      </c>
      <c r="P197" s="192">
        <v>2.5210009181494399</v>
      </c>
      <c r="Q197" s="192">
        <v>1.0954215371783675</v>
      </c>
      <c r="R197" s="192">
        <v>3.4214564206356073</v>
      </c>
      <c r="S197" s="192">
        <v>-1.8358967910290005</v>
      </c>
      <c r="T197" s="192">
        <v>6.1073868811092495</v>
      </c>
      <c r="U197" s="192">
        <v>3.5856074796864164</v>
      </c>
      <c r="V197" s="192">
        <v>3.664845226565177</v>
      </c>
      <c r="W197" s="192">
        <v>2.9207120561758302</v>
      </c>
      <c r="X197" s="192">
        <v>0.8173517866381701</v>
      </c>
      <c r="Y197" s="192">
        <v>3.577907699258148</v>
      </c>
      <c r="Z197" s="192">
        <v>2.0309859484640072</v>
      </c>
      <c r="AA197" s="192">
        <v>0.44613653447433421</v>
      </c>
      <c r="AB197" s="192">
        <v>1.8328405004424582</v>
      </c>
      <c r="AC197" s="192">
        <v>2.5252964978351997</v>
      </c>
      <c r="AD197" s="192">
        <v>2.3463357826479836</v>
      </c>
      <c r="AE197" s="192">
        <v>1.4623005230096027</v>
      </c>
      <c r="AF197" s="192">
        <v>3.2176260863244721</v>
      </c>
      <c r="AG197" s="192">
        <v>0.55084748545691298</v>
      </c>
      <c r="AH197" s="192">
        <v>2.8708956806817554</v>
      </c>
      <c r="AI197" s="192">
        <v>3.208768881712956</v>
      </c>
      <c r="AJ197" s="192">
        <v>3.0689694806054035</v>
      </c>
      <c r="AK197" s="192">
        <v>3.232755086009746</v>
      </c>
      <c r="AL197" s="192">
        <v>2.7938434636913172</v>
      </c>
      <c r="AM197" s="192">
        <v>4.1325459817483932</v>
      </c>
      <c r="AN197" s="192">
        <v>2.5974027861523297</v>
      </c>
      <c r="AO197" s="192">
        <v>2.4043088620039299</v>
      </c>
      <c r="AP197" s="192">
        <v>-6.6546756587882783E-2</v>
      </c>
      <c r="AQ197" s="192">
        <v>2.0090141503151528</v>
      </c>
      <c r="AR197" s="192">
        <v>4.3089764589933139</v>
      </c>
      <c r="AS197" s="192">
        <v>2.7860467256443826</v>
      </c>
      <c r="AT197" s="192">
        <v>1.844527942764131</v>
      </c>
      <c r="AU197" s="192">
        <v>8.3938124892837891</v>
      </c>
      <c r="AV197" s="192">
        <v>-12.102854042149445</v>
      </c>
      <c r="AW197" s="192">
        <v>12.59198542968052</v>
      </c>
      <c r="AX197" s="192">
        <v>4.3949543206676793</v>
      </c>
      <c r="AY197" s="192">
        <v>1.1710762486997055</v>
      </c>
      <c r="AZ197" s="192">
        <v>1.2619477110033159</v>
      </c>
      <c r="BA197" s="192">
        <v>2.935798368069527</v>
      </c>
      <c r="BB197" s="192">
        <v>2.3706397105044346</v>
      </c>
      <c r="BC197" s="192">
        <v>1.6637344921476114</v>
      </c>
      <c r="BD197" s="192">
        <v>0.95647682396817402</v>
      </c>
      <c r="BE197" s="192">
        <v>3.7585403548865628</v>
      </c>
      <c r="BF197" s="192">
        <v>2.6215683214345802</v>
      </c>
      <c r="BG197" s="192">
        <v>2.1293712368522364</v>
      </c>
      <c r="BH197" s="192">
        <v>0.69871640957587999</v>
      </c>
      <c r="BI197" s="192">
        <v>2.5545336372692304</v>
      </c>
      <c r="BJ197" s="192">
        <v>2.7298693573638388</v>
      </c>
      <c r="BK197" s="192">
        <v>0.20854895937193874</v>
      </c>
      <c r="BL197" s="192">
        <v>0.11553312946732319</v>
      </c>
      <c r="BM197" s="192">
        <v>1.2829356011500295</v>
      </c>
      <c r="BN197" s="192">
        <v>2.5303661799968609</v>
      </c>
      <c r="BO197" s="192">
        <v>1.1187800838627027</v>
      </c>
      <c r="BP197" s="192">
        <v>1.0856457151523671</v>
      </c>
      <c r="BQ197" s="192">
        <v>-0.12325546518121655</v>
      </c>
      <c r="BR197" s="192">
        <v>3.3039389851814889</v>
      </c>
      <c r="BS197" s="193">
        <v>3.3929716086601474</v>
      </c>
    </row>
    <row r="198" spans="1:71">
      <c r="A198" s="42"/>
      <c r="B198" s="180"/>
      <c r="C198" s="43" t="s">
        <v>179</v>
      </c>
      <c r="D198" s="183" t="s">
        <v>127</v>
      </c>
      <c r="E198" s="77"/>
      <c r="F198" s="74">
        <v>1.8728724815060218</v>
      </c>
      <c r="G198" s="74">
        <v>-2.3915803410449996</v>
      </c>
      <c r="H198" s="74">
        <v>0.97546949109121783</v>
      </c>
      <c r="I198" s="74">
        <v>6.6181329792829331</v>
      </c>
      <c r="J198" s="74">
        <v>1.2001019568341604</v>
      </c>
      <c r="K198" s="74">
        <v>2.5303409366504042</v>
      </c>
      <c r="L198" s="74">
        <v>2.9826663203825063</v>
      </c>
      <c r="M198" s="74">
        <v>3.1908928068666427</v>
      </c>
      <c r="N198" s="74">
        <v>2.617085220377561</v>
      </c>
      <c r="O198" s="74">
        <v>4.4972820538020386</v>
      </c>
      <c r="P198" s="74">
        <v>2.5210009181494399</v>
      </c>
      <c r="Q198" s="74">
        <v>1.0954215371783675</v>
      </c>
      <c r="R198" s="74">
        <v>3.4214564206356073</v>
      </c>
      <c r="S198" s="74">
        <v>-1.8358967910290005</v>
      </c>
      <c r="T198" s="74">
        <v>6.1073868811092495</v>
      </c>
      <c r="U198" s="74">
        <v>3.5856074796864164</v>
      </c>
      <c r="V198" s="74">
        <v>3.664845226565177</v>
      </c>
      <c r="W198" s="74">
        <v>2.9207120561758302</v>
      </c>
      <c r="X198" s="74">
        <v>0.8173517866381701</v>
      </c>
      <c r="Y198" s="74">
        <v>3.577907699258148</v>
      </c>
      <c r="Z198" s="74">
        <v>2.0309859484640072</v>
      </c>
      <c r="AA198" s="74">
        <v>0.44613653447433421</v>
      </c>
      <c r="AB198" s="74">
        <v>1.8328405004424582</v>
      </c>
      <c r="AC198" s="74">
        <v>2.5252964978351997</v>
      </c>
      <c r="AD198" s="74">
        <v>2.3463357826479836</v>
      </c>
      <c r="AE198" s="74">
        <v>1.4623005230096027</v>
      </c>
      <c r="AF198" s="74">
        <v>3.2176260863244721</v>
      </c>
      <c r="AG198" s="74">
        <v>0.55084748545691298</v>
      </c>
      <c r="AH198" s="74">
        <v>2.8708956806817554</v>
      </c>
      <c r="AI198" s="74">
        <v>3.208768881712956</v>
      </c>
      <c r="AJ198" s="74">
        <v>3.0689694806054035</v>
      </c>
      <c r="AK198" s="74">
        <v>3.232755086009746</v>
      </c>
      <c r="AL198" s="74">
        <v>2.7938434636913172</v>
      </c>
      <c r="AM198" s="74">
        <v>4.1325459817483932</v>
      </c>
      <c r="AN198" s="74">
        <v>2.5974027861523297</v>
      </c>
      <c r="AO198" s="74">
        <v>2.4043088620039299</v>
      </c>
      <c r="AP198" s="74">
        <v>-6.6546756587882783E-2</v>
      </c>
      <c r="AQ198" s="74">
        <v>2.0090141503151528</v>
      </c>
      <c r="AR198" s="74">
        <v>4.3089764589933139</v>
      </c>
      <c r="AS198" s="74">
        <v>2.7860467256443826</v>
      </c>
      <c r="AT198" s="74">
        <v>1.844527942764131</v>
      </c>
      <c r="AU198" s="74">
        <v>8.3938124892837891</v>
      </c>
      <c r="AV198" s="74">
        <v>-12.102854042149445</v>
      </c>
      <c r="AW198" s="74">
        <v>12.59198542968052</v>
      </c>
      <c r="AX198" s="74">
        <v>4.3949543206676793</v>
      </c>
      <c r="AY198" s="74">
        <v>1.1710762486997055</v>
      </c>
      <c r="AZ198" s="74">
        <v>1.2619477110033159</v>
      </c>
      <c r="BA198" s="74">
        <v>2.935798368069527</v>
      </c>
      <c r="BB198" s="74">
        <v>2.3706397105044346</v>
      </c>
      <c r="BC198" s="74">
        <v>1.6637344921476114</v>
      </c>
      <c r="BD198" s="74">
        <v>0.95647682396817402</v>
      </c>
      <c r="BE198" s="74">
        <v>3.7585403548865628</v>
      </c>
      <c r="BF198" s="74">
        <v>2.6215683214345802</v>
      </c>
      <c r="BG198" s="74">
        <v>2.1293712368522364</v>
      </c>
      <c r="BH198" s="74">
        <v>0.69871640957587999</v>
      </c>
      <c r="BI198" s="74">
        <v>2.5545336372692304</v>
      </c>
      <c r="BJ198" s="74">
        <v>2.7298693573638388</v>
      </c>
      <c r="BK198" s="74">
        <v>0.20854895937193874</v>
      </c>
      <c r="BL198" s="74">
        <v>0.11553312946732319</v>
      </c>
      <c r="BM198" s="74">
        <v>1.2829356011500295</v>
      </c>
      <c r="BN198" s="74">
        <v>2.5303661799968609</v>
      </c>
      <c r="BO198" s="74">
        <v>1.1187800838627027</v>
      </c>
      <c r="BP198" s="74">
        <v>1.0856457151523671</v>
      </c>
      <c r="BQ198" s="74">
        <v>-0.12325546518121655</v>
      </c>
      <c r="BR198" s="74">
        <v>3.3039389851814889</v>
      </c>
      <c r="BS198" s="75">
        <v>3.3929716086601474</v>
      </c>
    </row>
    <row r="199" spans="1:71">
      <c r="A199" s="42"/>
      <c r="B199" s="180" t="s">
        <v>117</v>
      </c>
      <c r="C199" s="43"/>
      <c r="D199" s="181" t="s">
        <v>128</v>
      </c>
      <c r="E199" s="77"/>
      <c r="F199" s="192">
        <v>2.1775778056545505</v>
      </c>
      <c r="G199" s="192">
        <v>1.9944865630347124</v>
      </c>
      <c r="H199" s="192">
        <v>2.4657313713864397</v>
      </c>
      <c r="I199" s="192">
        <v>0.10372061042251346</v>
      </c>
      <c r="J199" s="192">
        <v>2.5550906961072002</v>
      </c>
      <c r="K199" s="192">
        <v>2.7922112600095659</v>
      </c>
      <c r="L199" s="192">
        <v>2.0860087285547309</v>
      </c>
      <c r="M199" s="192">
        <v>1.9467571133258303</v>
      </c>
      <c r="N199" s="192">
        <v>2.8214659719542681</v>
      </c>
      <c r="O199" s="192">
        <v>3.3605064884111755</v>
      </c>
      <c r="P199" s="192">
        <v>2.3684955874033307</v>
      </c>
      <c r="Q199" s="192">
        <v>2.8053722149922464</v>
      </c>
      <c r="R199" s="192">
        <v>3.0163023768317316</v>
      </c>
      <c r="S199" s="192">
        <v>2.35378269516562</v>
      </c>
      <c r="T199" s="192">
        <v>2.3615546696948826</v>
      </c>
      <c r="U199" s="192">
        <v>2.3348977670959954</v>
      </c>
      <c r="V199" s="192">
        <v>2.9257069050167672</v>
      </c>
      <c r="W199" s="192">
        <v>2.2319952365473767</v>
      </c>
      <c r="X199" s="192">
        <v>1.4501159840056914</v>
      </c>
      <c r="Y199" s="192">
        <v>1.3098709897527527</v>
      </c>
      <c r="Z199" s="192">
        <v>4.1036571995444007</v>
      </c>
      <c r="AA199" s="192">
        <v>-1.1562245477974642</v>
      </c>
      <c r="AB199" s="192">
        <v>3.1376795907344359</v>
      </c>
      <c r="AC199" s="192">
        <v>3.3867686082140693</v>
      </c>
      <c r="AD199" s="192">
        <v>0.87711189633455433</v>
      </c>
      <c r="AE199" s="192">
        <v>1.3549632383119672</v>
      </c>
      <c r="AF199" s="192">
        <v>4.1543599659121355</v>
      </c>
      <c r="AG199" s="192">
        <v>3.6185652631226759</v>
      </c>
      <c r="AH199" s="192">
        <v>1.7930822468619425</v>
      </c>
      <c r="AI199" s="192">
        <v>3.1427878496663908</v>
      </c>
      <c r="AJ199" s="192">
        <v>2.3568966854161175</v>
      </c>
      <c r="AK199" s="192">
        <v>1.3044373330836123</v>
      </c>
      <c r="AL199" s="192">
        <v>3.3092551501434428</v>
      </c>
      <c r="AM199" s="192">
        <v>1.8952032667752121</v>
      </c>
      <c r="AN199" s="192">
        <v>2.3624191406331363</v>
      </c>
      <c r="AO199" s="192">
        <v>0.89515775572468215</v>
      </c>
      <c r="AP199" s="192">
        <v>1.8542987952111503</v>
      </c>
      <c r="AQ199" s="192">
        <v>3.094342904097644</v>
      </c>
      <c r="AR199" s="192">
        <v>2.099147148858421</v>
      </c>
      <c r="AS199" s="192">
        <v>3.9161267344472321</v>
      </c>
      <c r="AT199" s="192">
        <v>-0.41041178132807943</v>
      </c>
      <c r="AU199" s="192">
        <v>7.4427631266360095</v>
      </c>
      <c r="AV199" s="192">
        <v>-5.5035404849019329</v>
      </c>
      <c r="AW199" s="192">
        <v>7.1428862792891437</v>
      </c>
      <c r="AX199" s="192">
        <v>2.8060379151088313</v>
      </c>
      <c r="AY199" s="192">
        <v>2.9166501434548593</v>
      </c>
      <c r="AZ199" s="192">
        <v>1.363743637476091</v>
      </c>
      <c r="BA199" s="192">
        <v>0.51394228269086284</v>
      </c>
      <c r="BB199" s="192">
        <v>3.8819213948875415</v>
      </c>
      <c r="BC199" s="192">
        <v>1.8032129985147805</v>
      </c>
      <c r="BD199" s="192">
        <v>1.7439193917442992</v>
      </c>
      <c r="BE199" s="192">
        <v>1.6509531955678227</v>
      </c>
      <c r="BF199" s="192">
        <v>1.0749432291849388</v>
      </c>
      <c r="BG199" s="192">
        <v>1.9601249772370579</v>
      </c>
      <c r="BH199" s="192">
        <v>2.3037502973379986</v>
      </c>
      <c r="BI199" s="192">
        <v>3.5466936000703981</v>
      </c>
      <c r="BJ199" s="192">
        <v>2.7596483944100356</v>
      </c>
      <c r="BK199" s="192">
        <v>1.8963459303543431</v>
      </c>
      <c r="BL199" s="192">
        <v>2.1316626170951594</v>
      </c>
      <c r="BM199" s="192">
        <v>1.1979341576944762</v>
      </c>
      <c r="BN199" s="192">
        <v>0.49301025437709711</v>
      </c>
      <c r="BO199" s="192">
        <v>-2.8203974335748114</v>
      </c>
      <c r="BP199" s="192">
        <v>1.0871368938620378</v>
      </c>
      <c r="BQ199" s="192">
        <v>0.67497957279589116</v>
      </c>
      <c r="BR199" s="192">
        <v>0.97339895611349903</v>
      </c>
      <c r="BS199" s="193">
        <v>2.2179070531151694</v>
      </c>
    </row>
    <row r="200" spans="1:71">
      <c r="A200" s="42"/>
      <c r="B200" s="180"/>
      <c r="C200" s="43" t="s">
        <v>105</v>
      </c>
      <c r="D200" s="183" t="s">
        <v>106</v>
      </c>
      <c r="E200" s="77"/>
      <c r="F200" s="74">
        <v>2.1201802108549543</v>
      </c>
      <c r="G200" s="74">
        <v>2.1460175501076151</v>
      </c>
      <c r="H200" s="74">
        <v>2.6371383324313342</v>
      </c>
      <c r="I200" s="74">
        <v>0.60207820540382784</v>
      </c>
      <c r="J200" s="74">
        <v>2.902289708016113</v>
      </c>
      <c r="K200" s="74">
        <v>3.240348356532337</v>
      </c>
      <c r="L200" s="74">
        <v>3.0939213926747726</v>
      </c>
      <c r="M200" s="74">
        <v>2.5173502633895311</v>
      </c>
      <c r="N200" s="74">
        <v>2.9233907594084627</v>
      </c>
      <c r="O200" s="74">
        <v>2.776879412911498</v>
      </c>
      <c r="P200" s="74">
        <v>1.6020104521444694</v>
      </c>
      <c r="Q200" s="74">
        <v>0.63877481893037213</v>
      </c>
      <c r="R200" s="74">
        <v>1.5536079692352729</v>
      </c>
      <c r="S200" s="74">
        <v>1.6586667943338114</v>
      </c>
      <c r="T200" s="74">
        <v>2.2139596145605651</v>
      </c>
      <c r="U200" s="74">
        <v>3.966042186182861</v>
      </c>
      <c r="V200" s="74">
        <v>3.5587999325013016</v>
      </c>
      <c r="W200" s="74">
        <v>2.7731291273467065</v>
      </c>
      <c r="X200" s="74">
        <v>1.694684377449704</v>
      </c>
      <c r="Y200" s="74">
        <v>0.71782813549559421</v>
      </c>
      <c r="Z200" s="74">
        <v>3.4281708284901811</v>
      </c>
      <c r="AA200" s="74">
        <v>-1.0196345732487799</v>
      </c>
      <c r="AB200" s="74">
        <v>3.2758663957107075</v>
      </c>
      <c r="AC200" s="74">
        <v>4.5926429575730623</v>
      </c>
      <c r="AD200" s="74">
        <v>0.71738390410762065</v>
      </c>
      <c r="AE200" s="74">
        <v>1.3129488000835892</v>
      </c>
      <c r="AF200" s="74">
        <v>3.9813545259885359</v>
      </c>
      <c r="AG200" s="74">
        <v>3.4263158806159737</v>
      </c>
      <c r="AH200" s="74">
        <v>1.0431826002193674</v>
      </c>
      <c r="AI200" s="74">
        <v>2.7832785139983116</v>
      </c>
      <c r="AJ200" s="74">
        <v>1.9958691941397433</v>
      </c>
      <c r="AK200" s="74">
        <v>2.4432334314721516</v>
      </c>
      <c r="AL200" s="74">
        <v>3.9351038508195444</v>
      </c>
      <c r="AM200" s="74">
        <v>1.9759965467585232</v>
      </c>
      <c r="AN200" s="74">
        <v>2.5057865158134547</v>
      </c>
      <c r="AO200" s="74">
        <v>1.5389048665588945</v>
      </c>
      <c r="AP200" s="74">
        <v>2.6801563569892863</v>
      </c>
      <c r="AQ200" s="74">
        <v>2.6785339037170388</v>
      </c>
      <c r="AR200" s="74">
        <v>1.6041242121004586</v>
      </c>
      <c r="AS200" s="74">
        <v>1.564323956807101</v>
      </c>
      <c r="AT200" s="74">
        <v>1.8922290179559553</v>
      </c>
      <c r="AU200" s="74">
        <v>4.7468861939841958</v>
      </c>
      <c r="AV200" s="74">
        <v>-1.0874823930656419</v>
      </c>
      <c r="AW200" s="74">
        <v>2.9399665932448471</v>
      </c>
      <c r="AX200" s="74">
        <v>2.2547082604528867</v>
      </c>
      <c r="AY200" s="74">
        <v>3.1646658367633194</v>
      </c>
      <c r="AZ200" s="74">
        <v>1.7241990681995105</v>
      </c>
      <c r="BA200" s="74">
        <v>-0.22291401675263955</v>
      </c>
      <c r="BB200" s="74">
        <v>7.2233351934133623</v>
      </c>
      <c r="BC200" s="74">
        <v>1.0727504683161015</v>
      </c>
      <c r="BD200" s="74">
        <v>2.397481813316034</v>
      </c>
      <c r="BE200" s="74">
        <v>0.61319446837080704</v>
      </c>
      <c r="BF200" s="74">
        <v>0.41843214999693146</v>
      </c>
      <c r="BG200" s="74">
        <v>1.1090060527521217</v>
      </c>
      <c r="BH200" s="74">
        <v>2.7108483202524951</v>
      </c>
      <c r="BI200" s="74">
        <v>1.5925685904516769</v>
      </c>
      <c r="BJ200" s="74">
        <v>0.87738196713561933</v>
      </c>
      <c r="BK200" s="74">
        <v>1.7150289450228513</v>
      </c>
      <c r="BL200" s="74">
        <v>2.6001706272231075</v>
      </c>
      <c r="BM200" s="74">
        <v>1.9338928431191391</v>
      </c>
      <c r="BN200" s="74">
        <v>-2.5348365827342718</v>
      </c>
      <c r="BO200" s="74">
        <v>-6.9864671103866129</v>
      </c>
      <c r="BP200" s="74">
        <v>-0.36303471164805501</v>
      </c>
      <c r="BQ200" s="74">
        <v>3.5355669387661521</v>
      </c>
      <c r="BR200" s="74">
        <v>2.0888424890343629</v>
      </c>
      <c r="BS200" s="75">
        <v>0.4206369018459668</v>
      </c>
    </row>
    <row r="201" spans="1:71">
      <c r="A201" s="42"/>
      <c r="B201" s="180"/>
      <c r="C201" s="43" t="s">
        <v>107</v>
      </c>
      <c r="D201" s="183" t="s">
        <v>108</v>
      </c>
      <c r="E201" s="77"/>
      <c r="F201" s="74">
        <v>1.964494587716942</v>
      </c>
      <c r="G201" s="74">
        <v>2.4612840590490208</v>
      </c>
      <c r="H201" s="74">
        <v>1.1925674015161007</v>
      </c>
      <c r="I201" s="74">
        <v>-0.12216583654159763</v>
      </c>
      <c r="J201" s="74">
        <v>2.4841057308582606</v>
      </c>
      <c r="K201" s="74">
        <v>2.6077519233367923</v>
      </c>
      <c r="L201" s="74">
        <v>0.81229381912217491</v>
      </c>
      <c r="M201" s="74">
        <v>1.0907334482190407</v>
      </c>
      <c r="N201" s="74">
        <v>2.9327602905478756</v>
      </c>
      <c r="O201" s="74">
        <v>4.1679399465110833</v>
      </c>
      <c r="P201" s="74">
        <v>3.0339280823497035</v>
      </c>
      <c r="Q201" s="74">
        <v>5.6803692468030391</v>
      </c>
      <c r="R201" s="74">
        <v>4.429489054891107</v>
      </c>
      <c r="S201" s="74">
        <v>2.5547526786166941</v>
      </c>
      <c r="T201" s="74">
        <v>1.2103306839214412</v>
      </c>
      <c r="U201" s="74">
        <v>2.7382711009314136</v>
      </c>
      <c r="V201" s="74">
        <v>1.9689187299693174</v>
      </c>
      <c r="W201" s="74">
        <v>0.51662489322035299</v>
      </c>
      <c r="X201" s="74">
        <v>1.5123737495555929</v>
      </c>
      <c r="Y201" s="74">
        <v>3.7156045271379696</v>
      </c>
      <c r="Z201" s="74">
        <v>3.4193894128474795</v>
      </c>
      <c r="AA201" s="74">
        <v>-2.3249125177221828</v>
      </c>
      <c r="AB201" s="74">
        <v>3.7717752379317488</v>
      </c>
      <c r="AC201" s="74">
        <v>3.8437954590855696</v>
      </c>
      <c r="AD201" s="74">
        <v>-0.65043601646370064</v>
      </c>
      <c r="AE201" s="74">
        <v>0.33636544789219158</v>
      </c>
      <c r="AF201" s="74">
        <v>6.2773948887061124</v>
      </c>
      <c r="AG201" s="74">
        <v>4.9605321358925636</v>
      </c>
      <c r="AH201" s="74">
        <v>0.33004459257345786</v>
      </c>
      <c r="AI201" s="74">
        <v>3.0594462728249283</v>
      </c>
      <c r="AJ201" s="74">
        <v>4.0769946909043284</v>
      </c>
      <c r="AK201" s="74">
        <v>1.3566676503750585</v>
      </c>
      <c r="AL201" s="74">
        <v>0.25529146462697838</v>
      </c>
      <c r="AM201" s="74">
        <v>1.8716560386381076</v>
      </c>
      <c r="AN201" s="74">
        <v>3.7371825826446781</v>
      </c>
      <c r="AO201" s="74">
        <v>0.49545093359688508</v>
      </c>
      <c r="AP201" s="74">
        <v>-0.3134793491220762</v>
      </c>
      <c r="AQ201" s="74">
        <v>3.6283741808784242</v>
      </c>
      <c r="AR201" s="74">
        <v>3.1973166478548478</v>
      </c>
      <c r="AS201" s="74">
        <v>6.9560498064163312</v>
      </c>
      <c r="AT201" s="74">
        <v>-3.8454452885182633</v>
      </c>
      <c r="AU201" s="74">
        <v>10.368697064687481</v>
      </c>
      <c r="AV201" s="74">
        <v>-9.4023547712522202</v>
      </c>
      <c r="AW201" s="74">
        <v>11.714858184734638</v>
      </c>
      <c r="AX201" s="74">
        <v>3.5577861283639436</v>
      </c>
      <c r="AY201" s="74">
        <v>2.3672769376356371</v>
      </c>
      <c r="AZ201" s="74">
        <v>0.33865709939344413</v>
      </c>
      <c r="BA201" s="74">
        <v>1.1408218049044478</v>
      </c>
      <c r="BB201" s="74">
        <v>2.1313331718935729</v>
      </c>
      <c r="BC201" s="74">
        <v>1.6495509788891667</v>
      </c>
      <c r="BD201" s="74">
        <v>1.1591262627465966</v>
      </c>
      <c r="BE201" s="74">
        <v>1.6335175927400911</v>
      </c>
      <c r="BF201" s="74">
        <v>3.8460227857182616</v>
      </c>
      <c r="BG201" s="74">
        <v>2.0569365331744223</v>
      </c>
      <c r="BH201" s="74">
        <v>1.5510434955849064</v>
      </c>
      <c r="BI201" s="74">
        <v>4.3001262917133261</v>
      </c>
      <c r="BJ201" s="74">
        <v>7.141492315490666</v>
      </c>
      <c r="BK201" s="74">
        <v>1.3777706622139902</v>
      </c>
      <c r="BL201" s="74">
        <v>0.71938981459031481</v>
      </c>
      <c r="BM201" s="74">
        <v>-0.44444759347406659</v>
      </c>
      <c r="BN201" s="74">
        <v>5.7044403899689939</v>
      </c>
      <c r="BO201" s="74">
        <v>1.8934922738422983</v>
      </c>
      <c r="BP201" s="74">
        <v>-0.83385286335801823</v>
      </c>
      <c r="BQ201" s="74">
        <v>-0.59727745640984153</v>
      </c>
      <c r="BR201" s="74">
        <v>0.51166701879641607</v>
      </c>
      <c r="BS201" s="75">
        <v>6.7944144516323774</v>
      </c>
    </row>
    <row r="202" spans="1:71">
      <c r="A202" s="42"/>
      <c r="B202" s="180" t="s">
        <v>118</v>
      </c>
      <c r="C202" s="43"/>
      <c r="D202" s="181" t="s">
        <v>129</v>
      </c>
      <c r="E202" s="77"/>
      <c r="F202" s="192">
        <v>2.8376203291059028</v>
      </c>
      <c r="G202" s="192">
        <v>3.7613824307471333</v>
      </c>
      <c r="H202" s="192">
        <v>4.2720850687618395</v>
      </c>
      <c r="I202" s="192">
        <v>0.37151262537382479</v>
      </c>
      <c r="J202" s="192">
        <v>3.8990519656080664</v>
      </c>
      <c r="K202" s="192">
        <v>3.8884297679273772</v>
      </c>
      <c r="L202" s="192">
        <v>3.1281346062117308</v>
      </c>
      <c r="M202" s="192">
        <v>0.47299853007530146</v>
      </c>
      <c r="N202" s="192">
        <v>2.0650694380556445</v>
      </c>
      <c r="O202" s="192">
        <v>0.92760685886896965</v>
      </c>
      <c r="P202" s="192">
        <v>3.2140088022404285</v>
      </c>
      <c r="Q202" s="192">
        <v>1.6598239361344866</v>
      </c>
      <c r="R202" s="192">
        <v>-0.20590185998790389</v>
      </c>
      <c r="S202" s="192">
        <v>2.239082943534811</v>
      </c>
      <c r="T202" s="192">
        <v>1.0346243414921048</v>
      </c>
      <c r="U202" s="192">
        <v>3.0227223585000331</v>
      </c>
      <c r="V202" s="192">
        <v>3.6603568162689442</v>
      </c>
      <c r="W202" s="192">
        <v>1.2386893911579477</v>
      </c>
      <c r="X202" s="192">
        <v>2.441972679285854</v>
      </c>
      <c r="Y202" s="192">
        <v>5.035655394054686</v>
      </c>
      <c r="Z202" s="192">
        <v>0.49046099056739934</v>
      </c>
      <c r="AA202" s="192">
        <v>2.8255194196851647</v>
      </c>
      <c r="AB202" s="192">
        <v>2.3139773551563536</v>
      </c>
      <c r="AC202" s="192">
        <v>2.2182789557498381</v>
      </c>
      <c r="AD202" s="192">
        <v>2.0749887786945891</v>
      </c>
      <c r="AE202" s="192">
        <v>2.664731236084819</v>
      </c>
      <c r="AF202" s="192">
        <v>3.016780264808915</v>
      </c>
      <c r="AG202" s="192">
        <v>5.3991233875238009</v>
      </c>
      <c r="AH202" s="192">
        <v>3.0348199771132585</v>
      </c>
      <c r="AI202" s="192">
        <v>2.1933089715630416</v>
      </c>
      <c r="AJ202" s="192">
        <v>2.0992820608188794</v>
      </c>
      <c r="AK202" s="192">
        <v>2.5561281193052139</v>
      </c>
      <c r="AL202" s="192">
        <v>4.8999888315394173</v>
      </c>
      <c r="AM202" s="192">
        <v>-3.8481044119436092E-2</v>
      </c>
      <c r="AN202" s="192">
        <v>1.751844641100945</v>
      </c>
      <c r="AO202" s="192">
        <v>4.4037032690607418</v>
      </c>
      <c r="AP202" s="192">
        <v>1.7310471897020534</v>
      </c>
      <c r="AQ202" s="192">
        <v>3.4832510442491156</v>
      </c>
      <c r="AR202" s="192">
        <v>3.3243218247070843</v>
      </c>
      <c r="AS202" s="192">
        <v>-4.9307549159408381E-2</v>
      </c>
      <c r="AT202" s="192">
        <v>3.2487084504062409</v>
      </c>
      <c r="AU202" s="192">
        <v>1.9287889574527668</v>
      </c>
      <c r="AV202" s="192">
        <v>1.8930307095650818</v>
      </c>
      <c r="AW202" s="192">
        <v>0.79297208133610297</v>
      </c>
      <c r="AX202" s="192">
        <v>2.1994172683654512</v>
      </c>
      <c r="AY202" s="192">
        <v>3.504152597945918</v>
      </c>
      <c r="AZ202" s="192">
        <v>1.9531165100601413</v>
      </c>
      <c r="BA202" s="192">
        <v>4.4682294325100571</v>
      </c>
      <c r="BB202" s="192">
        <v>2.0134384124277318</v>
      </c>
      <c r="BC202" s="192">
        <v>3.2568395244746853</v>
      </c>
      <c r="BD202" s="192">
        <v>2.5815780909905328</v>
      </c>
      <c r="BE202" s="192">
        <v>2.647906101296698</v>
      </c>
      <c r="BF202" s="192">
        <v>1.8927643540642407</v>
      </c>
      <c r="BG202" s="192">
        <v>1.6150749947037895</v>
      </c>
      <c r="BH202" s="192">
        <v>2.3970337193930789</v>
      </c>
      <c r="BI202" s="192">
        <v>1.1339912559542427</v>
      </c>
      <c r="BJ202" s="192">
        <v>3.0905081783108415</v>
      </c>
      <c r="BK202" s="192">
        <v>2.2606250362036633</v>
      </c>
      <c r="BL202" s="192">
        <v>1.7053355948462183</v>
      </c>
      <c r="BM202" s="192">
        <v>-0.26142520393348434</v>
      </c>
      <c r="BN202" s="192">
        <v>-15.233452726309139</v>
      </c>
      <c r="BO202" s="192">
        <v>15.493966630213606</v>
      </c>
      <c r="BP202" s="192">
        <v>7.3253712391265111</v>
      </c>
      <c r="BQ202" s="192">
        <v>4.2942712192534316</v>
      </c>
      <c r="BR202" s="192">
        <v>2.4084173052064841</v>
      </c>
      <c r="BS202" s="193">
        <v>1.4476214891269592</v>
      </c>
    </row>
    <row r="203" spans="1:71">
      <c r="A203" s="42"/>
      <c r="B203" s="180"/>
      <c r="C203" s="43" t="s">
        <v>180</v>
      </c>
      <c r="D203" s="183" t="s">
        <v>129</v>
      </c>
      <c r="E203" s="77"/>
      <c r="F203" s="74">
        <v>2.8376203291059028</v>
      </c>
      <c r="G203" s="74">
        <v>3.7613824307471333</v>
      </c>
      <c r="H203" s="74">
        <v>4.2720850687618395</v>
      </c>
      <c r="I203" s="74">
        <v>0.37151262537382479</v>
      </c>
      <c r="J203" s="74">
        <v>3.8990519656080664</v>
      </c>
      <c r="K203" s="74">
        <v>3.8884297679273772</v>
      </c>
      <c r="L203" s="74">
        <v>3.1281346062117308</v>
      </c>
      <c r="M203" s="74">
        <v>0.47299853007530146</v>
      </c>
      <c r="N203" s="74">
        <v>2.0650694380556445</v>
      </c>
      <c r="O203" s="74">
        <v>0.92760685886896965</v>
      </c>
      <c r="P203" s="74">
        <v>3.2140088022404285</v>
      </c>
      <c r="Q203" s="74">
        <v>1.6598239361344866</v>
      </c>
      <c r="R203" s="74">
        <v>-0.20590185998790389</v>
      </c>
      <c r="S203" s="74">
        <v>2.239082943534811</v>
      </c>
      <c r="T203" s="74">
        <v>1.0346243414921048</v>
      </c>
      <c r="U203" s="74">
        <v>3.0227223585000331</v>
      </c>
      <c r="V203" s="74">
        <v>3.6603568162689442</v>
      </c>
      <c r="W203" s="74">
        <v>1.2386893911579477</v>
      </c>
      <c r="X203" s="74">
        <v>2.441972679285854</v>
      </c>
      <c r="Y203" s="74">
        <v>5.035655394054686</v>
      </c>
      <c r="Z203" s="74">
        <v>0.49046099056739934</v>
      </c>
      <c r="AA203" s="74">
        <v>2.8255194196851647</v>
      </c>
      <c r="AB203" s="74">
        <v>2.3139773551563536</v>
      </c>
      <c r="AC203" s="74">
        <v>2.2182789557498381</v>
      </c>
      <c r="AD203" s="74">
        <v>2.0749887786945891</v>
      </c>
      <c r="AE203" s="74">
        <v>2.664731236084819</v>
      </c>
      <c r="AF203" s="74">
        <v>3.016780264808915</v>
      </c>
      <c r="AG203" s="74">
        <v>5.3991233875238009</v>
      </c>
      <c r="AH203" s="74">
        <v>3.0348199771132585</v>
      </c>
      <c r="AI203" s="74">
        <v>2.1933089715630416</v>
      </c>
      <c r="AJ203" s="74">
        <v>2.0992820608188794</v>
      </c>
      <c r="AK203" s="74">
        <v>2.5561281193052139</v>
      </c>
      <c r="AL203" s="74">
        <v>4.8999888315394173</v>
      </c>
      <c r="AM203" s="74">
        <v>-3.8481044119436092E-2</v>
      </c>
      <c r="AN203" s="74">
        <v>1.751844641100945</v>
      </c>
      <c r="AO203" s="74">
        <v>4.4037032690607418</v>
      </c>
      <c r="AP203" s="74">
        <v>1.7310471897020534</v>
      </c>
      <c r="AQ203" s="74">
        <v>3.4832510442491156</v>
      </c>
      <c r="AR203" s="74">
        <v>3.3243218247070843</v>
      </c>
      <c r="AS203" s="74">
        <v>-4.9307549159408381E-2</v>
      </c>
      <c r="AT203" s="74">
        <v>3.2487084504062409</v>
      </c>
      <c r="AU203" s="74">
        <v>1.9287889574527668</v>
      </c>
      <c r="AV203" s="74">
        <v>1.8930307095650818</v>
      </c>
      <c r="AW203" s="74">
        <v>0.79297208133610297</v>
      </c>
      <c r="AX203" s="74">
        <v>2.1994172683654512</v>
      </c>
      <c r="AY203" s="74">
        <v>3.504152597945918</v>
      </c>
      <c r="AZ203" s="74">
        <v>1.9531165100601413</v>
      </c>
      <c r="BA203" s="74">
        <v>4.4682294325100571</v>
      </c>
      <c r="BB203" s="74">
        <v>2.0134384124277318</v>
      </c>
      <c r="BC203" s="74">
        <v>3.2568395244746853</v>
      </c>
      <c r="BD203" s="74">
        <v>2.5815780909905328</v>
      </c>
      <c r="BE203" s="74">
        <v>2.647906101296698</v>
      </c>
      <c r="BF203" s="74">
        <v>1.8927643540642407</v>
      </c>
      <c r="BG203" s="74">
        <v>1.6150749947037895</v>
      </c>
      <c r="BH203" s="74">
        <v>2.3970337193930789</v>
      </c>
      <c r="BI203" s="74">
        <v>1.1339912559542427</v>
      </c>
      <c r="BJ203" s="74">
        <v>3.0905081783108415</v>
      </c>
      <c r="BK203" s="74">
        <v>2.2606250362036633</v>
      </c>
      <c r="BL203" s="74">
        <v>1.7053355948462183</v>
      </c>
      <c r="BM203" s="74">
        <v>-0.26142520393348434</v>
      </c>
      <c r="BN203" s="74">
        <v>-15.233452726309139</v>
      </c>
      <c r="BO203" s="74">
        <v>15.493966630213606</v>
      </c>
      <c r="BP203" s="74">
        <v>7.3253712391265111</v>
      </c>
      <c r="BQ203" s="74">
        <v>4.2942712192534316</v>
      </c>
      <c r="BR203" s="74">
        <v>2.4084173052064841</v>
      </c>
      <c r="BS203" s="75">
        <v>1.4476214891269592</v>
      </c>
    </row>
    <row r="204" spans="1:71" ht="24">
      <c r="A204" s="42"/>
      <c r="B204" s="180" t="s">
        <v>119</v>
      </c>
      <c r="C204" s="43"/>
      <c r="D204" s="181" t="s">
        <v>130</v>
      </c>
      <c r="E204" s="77"/>
      <c r="F204" s="192">
        <v>1.8822119934269494</v>
      </c>
      <c r="G204" s="192">
        <v>3.6924802474375298</v>
      </c>
      <c r="H204" s="192">
        <v>2.4226208465977379</v>
      </c>
      <c r="I204" s="192">
        <v>2.7456946521660939</v>
      </c>
      <c r="J204" s="192">
        <v>4.0044284059004553</v>
      </c>
      <c r="K204" s="192">
        <v>2.1517027465922496</v>
      </c>
      <c r="L204" s="192">
        <v>-1.0153590864285889</v>
      </c>
      <c r="M204" s="192">
        <v>8.1465260770167163</v>
      </c>
      <c r="N204" s="192">
        <v>2.9023515582905048</v>
      </c>
      <c r="O204" s="192">
        <v>2.6700694354374548</v>
      </c>
      <c r="P204" s="192">
        <v>3.7779901272795797</v>
      </c>
      <c r="Q204" s="192">
        <v>3.511448344102817</v>
      </c>
      <c r="R204" s="192">
        <v>2.4661850217009942</v>
      </c>
      <c r="S204" s="192">
        <v>2.1661848039217233</v>
      </c>
      <c r="T204" s="192">
        <v>1.2865507312645974</v>
      </c>
      <c r="U204" s="192">
        <v>1.430126519496298</v>
      </c>
      <c r="V204" s="192">
        <v>4.3416491493567975</v>
      </c>
      <c r="W204" s="192">
        <v>0.90889127112544088</v>
      </c>
      <c r="X204" s="192">
        <v>3.9888679159745095</v>
      </c>
      <c r="Y204" s="192">
        <v>3.1358925141323937</v>
      </c>
      <c r="Z204" s="192">
        <v>1.1307224586036995</v>
      </c>
      <c r="AA204" s="192">
        <v>1.9974491374844092</v>
      </c>
      <c r="AB204" s="192">
        <v>3.6121565462939174</v>
      </c>
      <c r="AC204" s="192">
        <v>3.3446857803953236</v>
      </c>
      <c r="AD204" s="192">
        <v>4.8204858517225375</v>
      </c>
      <c r="AE204" s="192">
        <v>1.7102392540539739</v>
      </c>
      <c r="AF204" s="192">
        <v>-0.88421148997348098</v>
      </c>
      <c r="AG204" s="192">
        <v>2.1868428484843605</v>
      </c>
      <c r="AH204" s="192">
        <v>2.3861256917870435</v>
      </c>
      <c r="AI204" s="192">
        <v>5.201509368990358</v>
      </c>
      <c r="AJ204" s="192">
        <v>-2.6733561593443937</v>
      </c>
      <c r="AK204" s="192">
        <v>2.6862014706338044</v>
      </c>
      <c r="AL204" s="192">
        <v>3.2235069776070446</v>
      </c>
      <c r="AM204" s="192">
        <v>3.6854470859956052</v>
      </c>
      <c r="AN204" s="192">
        <v>3.1408628101823979</v>
      </c>
      <c r="AO204" s="192">
        <v>0.86242164458079174</v>
      </c>
      <c r="AP204" s="192">
        <v>-0.37734504370703803</v>
      </c>
      <c r="AQ204" s="192">
        <v>2.0829343557715418</v>
      </c>
      <c r="AR204" s="192">
        <v>1.0507878965133415</v>
      </c>
      <c r="AS204" s="192">
        <v>0.8863447478908455</v>
      </c>
      <c r="AT204" s="192">
        <v>0.95902502216078744</v>
      </c>
      <c r="AU204" s="192">
        <v>0.97229952784428519</v>
      </c>
      <c r="AV204" s="192">
        <v>2.4816530658210922</v>
      </c>
      <c r="AW204" s="192">
        <v>2.0100195325638168</v>
      </c>
      <c r="AX204" s="192">
        <v>2.0751648489327721</v>
      </c>
      <c r="AY204" s="192">
        <v>2.5794621147924914</v>
      </c>
      <c r="AZ204" s="192">
        <v>1.3019799344521772</v>
      </c>
      <c r="BA204" s="192">
        <v>2.4738698301523385</v>
      </c>
      <c r="BB204" s="192">
        <v>1.5567569199947968</v>
      </c>
      <c r="BC204" s="192">
        <v>2.7692619165916312</v>
      </c>
      <c r="BD204" s="192">
        <v>2.766209124468503</v>
      </c>
      <c r="BE204" s="192">
        <v>-5.4237515317097262</v>
      </c>
      <c r="BF204" s="192">
        <v>3.3752128103696606</v>
      </c>
      <c r="BG204" s="192">
        <v>2.3891442568861407</v>
      </c>
      <c r="BH204" s="192">
        <v>6.6130973960627983</v>
      </c>
      <c r="BI204" s="192">
        <v>4.8992131454290728</v>
      </c>
      <c r="BJ204" s="192">
        <v>6.4801406333037619</v>
      </c>
      <c r="BK204" s="192">
        <v>2.3238707737006195</v>
      </c>
      <c r="BL204" s="192">
        <v>4.5814899197493872</v>
      </c>
      <c r="BM204" s="192">
        <v>-1.8715868316961206</v>
      </c>
      <c r="BN204" s="192">
        <v>-33.252880203220329</v>
      </c>
      <c r="BO204" s="192">
        <v>40.846439052218386</v>
      </c>
      <c r="BP204" s="192">
        <v>4.8979849608000023</v>
      </c>
      <c r="BQ204" s="192">
        <v>17.612654359820112</v>
      </c>
      <c r="BR204" s="192">
        <v>10.046070875491068</v>
      </c>
      <c r="BS204" s="193">
        <v>0.5616083283811264</v>
      </c>
    </row>
    <row r="205" spans="1:71">
      <c r="A205" s="42"/>
      <c r="B205" s="180"/>
      <c r="C205" s="43" t="s">
        <v>181</v>
      </c>
      <c r="D205" s="183" t="s">
        <v>130</v>
      </c>
      <c r="E205" s="77"/>
      <c r="F205" s="74">
        <v>1.8822119934269494</v>
      </c>
      <c r="G205" s="74">
        <v>3.6924802474375298</v>
      </c>
      <c r="H205" s="74">
        <v>2.4226208465977379</v>
      </c>
      <c r="I205" s="74">
        <v>2.7456946521660939</v>
      </c>
      <c r="J205" s="74">
        <v>4.0044284059004553</v>
      </c>
      <c r="K205" s="74">
        <v>2.1517027465922496</v>
      </c>
      <c r="L205" s="74">
        <v>-1.0153590864285889</v>
      </c>
      <c r="M205" s="74">
        <v>8.1465260770167163</v>
      </c>
      <c r="N205" s="74">
        <v>2.9023515582905048</v>
      </c>
      <c r="O205" s="74">
        <v>2.6700694354374548</v>
      </c>
      <c r="P205" s="74">
        <v>3.7779901272795797</v>
      </c>
      <c r="Q205" s="74">
        <v>3.511448344102817</v>
      </c>
      <c r="R205" s="74">
        <v>2.4661850217009942</v>
      </c>
      <c r="S205" s="74">
        <v>2.1661848039217233</v>
      </c>
      <c r="T205" s="74">
        <v>1.2865507312645974</v>
      </c>
      <c r="U205" s="74">
        <v>1.430126519496298</v>
      </c>
      <c r="V205" s="74">
        <v>4.3416491493567975</v>
      </c>
      <c r="W205" s="74">
        <v>0.90889127112544088</v>
      </c>
      <c r="X205" s="74">
        <v>3.9888679159745095</v>
      </c>
      <c r="Y205" s="74">
        <v>3.1358925141323937</v>
      </c>
      <c r="Z205" s="74">
        <v>1.1307224586036995</v>
      </c>
      <c r="AA205" s="74">
        <v>1.9974491374844092</v>
      </c>
      <c r="AB205" s="74">
        <v>3.6121565462939174</v>
      </c>
      <c r="AC205" s="74">
        <v>3.3446857803953236</v>
      </c>
      <c r="AD205" s="74">
        <v>4.8204858517225375</v>
      </c>
      <c r="AE205" s="74">
        <v>1.7102392540539739</v>
      </c>
      <c r="AF205" s="74">
        <v>-0.88421148997348098</v>
      </c>
      <c r="AG205" s="74">
        <v>2.1868428484843605</v>
      </c>
      <c r="AH205" s="74">
        <v>2.3861256917870435</v>
      </c>
      <c r="AI205" s="74">
        <v>5.201509368990358</v>
      </c>
      <c r="AJ205" s="74">
        <v>-2.6733561593443937</v>
      </c>
      <c r="AK205" s="74">
        <v>2.6862014706338044</v>
      </c>
      <c r="AL205" s="74">
        <v>3.2235069776070446</v>
      </c>
      <c r="AM205" s="74">
        <v>3.6854470859956052</v>
      </c>
      <c r="AN205" s="74">
        <v>3.1408628101823979</v>
      </c>
      <c r="AO205" s="74">
        <v>0.86242164458079174</v>
      </c>
      <c r="AP205" s="74">
        <v>-0.37734504370703803</v>
      </c>
      <c r="AQ205" s="74">
        <v>2.0829343557715418</v>
      </c>
      <c r="AR205" s="74">
        <v>1.0507878965133415</v>
      </c>
      <c r="AS205" s="74">
        <v>0.8863447478908455</v>
      </c>
      <c r="AT205" s="74">
        <v>0.95902502216078744</v>
      </c>
      <c r="AU205" s="74">
        <v>0.97229952784428519</v>
      </c>
      <c r="AV205" s="74">
        <v>2.4816530658210922</v>
      </c>
      <c r="AW205" s="74">
        <v>2.0100195325638168</v>
      </c>
      <c r="AX205" s="74">
        <v>2.0751648489327721</v>
      </c>
      <c r="AY205" s="74">
        <v>2.5794621147924914</v>
      </c>
      <c r="AZ205" s="74">
        <v>1.3019799344521772</v>
      </c>
      <c r="BA205" s="74">
        <v>2.4738698301523385</v>
      </c>
      <c r="BB205" s="74">
        <v>1.5567569199947968</v>
      </c>
      <c r="BC205" s="74">
        <v>2.7692619165916312</v>
      </c>
      <c r="BD205" s="74">
        <v>2.766209124468503</v>
      </c>
      <c r="BE205" s="74">
        <v>-5.4237515317097262</v>
      </c>
      <c r="BF205" s="74">
        <v>3.3752128103696606</v>
      </c>
      <c r="BG205" s="74">
        <v>2.3891442568861407</v>
      </c>
      <c r="BH205" s="74">
        <v>6.6130973960627983</v>
      </c>
      <c r="BI205" s="74">
        <v>4.8992131454290728</v>
      </c>
      <c r="BJ205" s="74">
        <v>6.4801406333037619</v>
      </c>
      <c r="BK205" s="74">
        <v>2.3238707737006195</v>
      </c>
      <c r="BL205" s="74">
        <v>4.5814899197493872</v>
      </c>
      <c r="BM205" s="74">
        <v>-1.8715868316961206</v>
      </c>
      <c r="BN205" s="74">
        <v>-33.252880203220329</v>
      </c>
      <c r="BO205" s="74">
        <v>40.846439052218386</v>
      </c>
      <c r="BP205" s="74">
        <v>4.8979849608000023</v>
      </c>
      <c r="BQ205" s="74">
        <v>17.612654359820112</v>
      </c>
      <c r="BR205" s="74">
        <v>10.046070875491068</v>
      </c>
      <c r="BS205" s="75">
        <v>0.5616083283811264</v>
      </c>
    </row>
    <row r="206" spans="1:71" ht="36">
      <c r="A206" s="46"/>
      <c r="B206" s="180" t="s">
        <v>120</v>
      </c>
      <c r="C206" s="43"/>
      <c r="D206" s="181" t="s">
        <v>131</v>
      </c>
      <c r="E206" s="73"/>
      <c r="F206" s="192">
        <v>1.4717719169795345</v>
      </c>
      <c r="G206" s="192">
        <v>1.0095801516225151</v>
      </c>
      <c r="H206" s="192">
        <v>1.5737623787168644</v>
      </c>
      <c r="I206" s="192">
        <v>1.5253476139942279</v>
      </c>
      <c r="J206" s="192">
        <v>1.8085826318631035</v>
      </c>
      <c r="K206" s="192">
        <v>2.1651624724347869</v>
      </c>
      <c r="L206" s="192">
        <v>2.288650972552972</v>
      </c>
      <c r="M206" s="192">
        <v>1.7350530608163552</v>
      </c>
      <c r="N206" s="192">
        <v>1.9104247295373966</v>
      </c>
      <c r="O206" s="192">
        <v>1.6459425168051212</v>
      </c>
      <c r="P206" s="192">
        <v>1.4574183044273781</v>
      </c>
      <c r="Q206" s="192">
        <v>1.568319803795859</v>
      </c>
      <c r="R206" s="192">
        <v>1.3464732389082172</v>
      </c>
      <c r="S206" s="192">
        <v>1.1047883962664145</v>
      </c>
      <c r="T206" s="192">
        <v>1.220993728269363</v>
      </c>
      <c r="U206" s="192">
        <v>1.4511517998763566</v>
      </c>
      <c r="V206" s="192">
        <v>1.6473350954406669</v>
      </c>
      <c r="W206" s="192">
        <v>1.905099937463774</v>
      </c>
      <c r="X206" s="192">
        <v>1.9155982408817209</v>
      </c>
      <c r="Y206" s="192">
        <v>2.1199811714524515</v>
      </c>
      <c r="Z206" s="192">
        <v>1.9106382666652877</v>
      </c>
      <c r="AA206" s="192">
        <v>2.1822571813471967</v>
      </c>
      <c r="AB206" s="192">
        <v>2.3107437877403925</v>
      </c>
      <c r="AC206" s="192">
        <v>1.4622911751258414</v>
      </c>
      <c r="AD206" s="192">
        <v>1.8648254075612982</v>
      </c>
      <c r="AE206" s="192">
        <v>1.7731504395401316</v>
      </c>
      <c r="AF206" s="192">
        <v>1.8902666373800514</v>
      </c>
      <c r="AG206" s="192">
        <v>2.084378461910859</v>
      </c>
      <c r="AH206" s="192">
        <v>1.6732841489332202</v>
      </c>
      <c r="AI206" s="192">
        <v>1.4968730849549843</v>
      </c>
      <c r="AJ206" s="192">
        <v>1.4363100286797419</v>
      </c>
      <c r="AK206" s="192">
        <v>1.3763443565760554</v>
      </c>
      <c r="AL206" s="192">
        <v>1.8620095507905887</v>
      </c>
      <c r="AM206" s="192">
        <v>1.6855186024605757</v>
      </c>
      <c r="AN206" s="192">
        <v>1.8701100133305459</v>
      </c>
      <c r="AO206" s="192">
        <v>1.8770472221994368</v>
      </c>
      <c r="AP206" s="192">
        <v>1.5922494427717453</v>
      </c>
      <c r="AQ206" s="192">
        <v>1.6501104447464598</v>
      </c>
      <c r="AR206" s="192">
        <v>1.4104640634082841</v>
      </c>
      <c r="AS206" s="192">
        <v>1.2020092010259305</v>
      </c>
      <c r="AT206" s="192">
        <v>1.6002959955233393</v>
      </c>
      <c r="AU206" s="192">
        <v>1.8566956537470816</v>
      </c>
      <c r="AV206" s="192">
        <v>1.9219113494094842</v>
      </c>
      <c r="AW206" s="192">
        <v>3.1203519458522067</v>
      </c>
      <c r="AX206" s="192">
        <v>2.1165839699491613</v>
      </c>
      <c r="AY206" s="192">
        <v>1.7994749963976915</v>
      </c>
      <c r="AZ206" s="192">
        <v>1.3501137699196022</v>
      </c>
      <c r="BA206" s="192">
        <v>1.5998480459324753</v>
      </c>
      <c r="BB206" s="192">
        <v>1.3577549569077263</v>
      </c>
      <c r="BC206" s="192">
        <v>1.4490809545361998</v>
      </c>
      <c r="BD206" s="192">
        <v>1.8809141012214923</v>
      </c>
      <c r="BE206" s="192">
        <v>1.4647346146635272</v>
      </c>
      <c r="BF206" s="192">
        <v>0.93211180233309676</v>
      </c>
      <c r="BG206" s="192">
        <v>2.2777190172561461</v>
      </c>
      <c r="BH206" s="192">
        <v>0.25565937973672703</v>
      </c>
      <c r="BI206" s="192">
        <v>4.183380217148752</v>
      </c>
      <c r="BJ206" s="192">
        <v>0.42408293366766259</v>
      </c>
      <c r="BK206" s="192">
        <v>0.4731615808700127</v>
      </c>
      <c r="BL206" s="192">
        <v>1.8507969522837584</v>
      </c>
      <c r="BM206" s="192">
        <v>-0.42852727250591727</v>
      </c>
      <c r="BN206" s="192">
        <v>-40.419127911797489</v>
      </c>
      <c r="BO206" s="192">
        <v>16.60582285719461</v>
      </c>
      <c r="BP206" s="192">
        <v>27.267512333212125</v>
      </c>
      <c r="BQ206" s="192">
        <v>4.1403696364536273</v>
      </c>
      <c r="BR206" s="192">
        <v>-5.9472762087935678</v>
      </c>
      <c r="BS206" s="193">
        <v>0.85102019442780374</v>
      </c>
    </row>
    <row r="207" spans="1:71">
      <c r="A207" s="46"/>
      <c r="B207" s="180"/>
      <c r="C207" s="43" t="s">
        <v>109</v>
      </c>
      <c r="D207" s="183" t="s">
        <v>110</v>
      </c>
      <c r="E207" s="73"/>
      <c r="F207" s="74">
        <v>1.4717719169795345</v>
      </c>
      <c r="G207" s="74">
        <v>1.0095801516225151</v>
      </c>
      <c r="H207" s="74">
        <v>1.5737623787168644</v>
      </c>
      <c r="I207" s="74">
        <v>1.5253476139942279</v>
      </c>
      <c r="J207" s="74">
        <v>1.8085826318631035</v>
      </c>
      <c r="K207" s="74">
        <v>2.1651624724347869</v>
      </c>
      <c r="L207" s="74">
        <v>2.288650972552972</v>
      </c>
      <c r="M207" s="74">
        <v>1.7350530608163552</v>
      </c>
      <c r="N207" s="74">
        <v>1.9104247295373966</v>
      </c>
      <c r="O207" s="74">
        <v>1.6459425168051212</v>
      </c>
      <c r="P207" s="74">
        <v>1.4574183044273781</v>
      </c>
      <c r="Q207" s="74">
        <v>1.568319803795859</v>
      </c>
      <c r="R207" s="74">
        <v>1.3464732389082172</v>
      </c>
      <c r="S207" s="74">
        <v>1.1047883962664145</v>
      </c>
      <c r="T207" s="74">
        <v>1.220993728269363</v>
      </c>
      <c r="U207" s="74">
        <v>1.4511517998763566</v>
      </c>
      <c r="V207" s="74">
        <v>1.6473350954406669</v>
      </c>
      <c r="W207" s="74">
        <v>1.905099937463774</v>
      </c>
      <c r="X207" s="74">
        <v>1.9155982408817209</v>
      </c>
      <c r="Y207" s="74">
        <v>2.1199811714524515</v>
      </c>
      <c r="Z207" s="74">
        <v>1.9106382666652877</v>
      </c>
      <c r="AA207" s="74">
        <v>2.1822571813471967</v>
      </c>
      <c r="AB207" s="74">
        <v>2.3107437877403925</v>
      </c>
      <c r="AC207" s="74">
        <v>1.4622911751258414</v>
      </c>
      <c r="AD207" s="74">
        <v>1.8648254075612982</v>
      </c>
      <c r="AE207" s="74">
        <v>1.7731504395401316</v>
      </c>
      <c r="AF207" s="74">
        <v>1.8902666373800514</v>
      </c>
      <c r="AG207" s="74">
        <v>2.084378461910859</v>
      </c>
      <c r="AH207" s="74">
        <v>1.6732841489332202</v>
      </c>
      <c r="AI207" s="74">
        <v>1.4968730849549843</v>
      </c>
      <c r="AJ207" s="74">
        <v>1.4363100286797419</v>
      </c>
      <c r="AK207" s="74">
        <v>1.3763443565760554</v>
      </c>
      <c r="AL207" s="74">
        <v>1.8620095507905887</v>
      </c>
      <c r="AM207" s="74">
        <v>1.6855186024605757</v>
      </c>
      <c r="AN207" s="74">
        <v>1.8701100133305459</v>
      </c>
      <c r="AO207" s="74">
        <v>1.8770472221994368</v>
      </c>
      <c r="AP207" s="74">
        <v>1.5922494427717453</v>
      </c>
      <c r="AQ207" s="74">
        <v>1.6501104447464598</v>
      </c>
      <c r="AR207" s="74">
        <v>1.4104640634082841</v>
      </c>
      <c r="AS207" s="74">
        <v>1.2020092010259305</v>
      </c>
      <c r="AT207" s="74">
        <v>1.6002959955233393</v>
      </c>
      <c r="AU207" s="74">
        <v>1.8566956537470816</v>
      </c>
      <c r="AV207" s="74">
        <v>1.9219113494094842</v>
      </c>
      <c r="AW207" s="74">
        <v>3.1203519458522067</v>
      </c>
      <c r="AX207" s="74">
        <v>2.1165839699491613</v>
      </c>
      <c r="AY207" s="74">
        <v>1.7994749963976915</v>
      </c>
      <c r="AZ207" s="74">
        <v>1.3501137699196022</v>
      </c>
      <c r="BA207" s="74">
        <v>1.5998480459324753</v>
      </c>
      <c r="BB207" s="74">
        <v>1.3577549569077263</v>
      </c>
      <c r="BC207" s="74">
        <v>1.4490809545361998</v>
      </c>
      <c r="BD207" s="74">
        <v>1.8809141012214923</v>
      </c>
      <c r="BE207" s="74">
        <v>1.4647346146635272</v>
      </c>
      <c r="BF207" s="74">
        <v>0.93211180233309676</v>
      </c>
      <c r="BG207" s="74">
        <v>2.2777190172561461</v>
      </c>
      <c r="BH207" s="74">
        <v>0.25565937973672703</v>
      </c>
      <c r="BI207" s="74">
        <v>4.183380217148752</v>
      </c>
      <c r="BJ207" s="74">
        <v>0.42408293366766259</v>
      </c>
      <c r="BK207" s="74">
        <v>0.4731615808700127</v>
      </c>
      <c r="BL207" s="74">
        <v>1.8507969522837584</v>
      </c>
      <c r="BM207" s="74">
        <v>-0.42852727250591727</v>
      </c>
      <c r="BN207" s="74">
        <v>-40.419127911797489</v>
      </c>
      <c r="BO207" s="74">
        <v>16.60582285719461</v>
      </c>
      <c r="BP207" s="74">
        <v>27.267512333212125</v>
      </c>
      <c r="BQ207" s="74">
        <v>4.1403696364536273</v>
      </c>
      <c r="BR207" s="74">
        <v>-5.9472762087935678</v>
      </c>
      <c r="BS207" s="75">
        <v>0.85102019442780374</v>
      </c>
    </row>
    <row r="208" spans="1:71">
      <c r="A208" s="46" t="s">
        <v>135</v>
      </c>
      <c r="B208" s="180"/>
      <c r="C208" s="43"/>
      <c r="D208" s="181" t="s">
        <v>136</v>
      </c>
      <c r="E208" s="77"/>
      <c r="F208" s="192">
        <v>2.4817194713289155</v>
      </c>
      <c r="G208" s="192">
        <v>1.7523867788861764</v>
      </c>
      <c r="H208" s="192">
        <v>2.7392769064472589</v>
      </c>
      <c r="I208" s="192">
        <v>2.4960764654181418</v>
      </c>
      <c r="J208" s="192">
        <v>3.9635592828102517</v>
      </c>
      <c r="K208" s="192">
        <v>4.5236566489237191</v>
      </c>
      <c r="L208" s="192">
        <v>2.0910624226842032</v>
      </c>
      <c r="M208" s="192">
        <v>2.9854676545466816</v>
      </c>
      <c r="N208" s="192">
        <v>1.2706326382603947</v>
      </c>
      <c r="O208" s="192">
        <v>4.0710969376992665</v>
      </c>
      <c r="P208" s="192">
        <v>3.406438813860845</v>
      </c>
      <c r="Q208" s="192">
        <v>2.8858385984981112</v>
      </c>
      <c r="R208" s="192">
        <v>1.2682268034240423</v>
      </c>
      <c r="S208" s="192">
        <v>5.5018310085401794</v>
      </c>
      <c r="T208" s="192">
        <v>-0.98061838820665059</v>
      </c>
      <c r="U208" s="192">
        <v>-0.1612558537972717</v>
      </c>
      <c r="V208" s="192">
        <v>2.8785227136676639</v>
      </c>
      <c r="W208" s="192">
        <v>2.4360067550145459</v>
      </c>
      <c r="X208" s="192">
        <v>1.3871139714789962</v>
      </c>
      <c r="Y208" s="192">
        <v>1.7139957217287645</v>
      </c>
      <c r="Z208" s="192">
        <v>2.0730000131395059</v>
      </c>
      <c r="AA208" s="192">
        <v>1.4826510906227952</v>
      </c>
      <c r="AB208" s="192">
        <v>3.4897624362333772</v>
      </c>
      <c r="AC208" s="192">
        <v>4.4078838683259818</v>
      </c>
      <c r="AD208" s="192">
        <v>3.3113410497528122</v>
      </c>
      <c r="AE208" s="192">
        <v>2.6899963352536673</v>
      </c>
      <c r="AF208" s="192">
        <v>2.8233265944774786</v>
      </c>
      <c r="AG208" s="192">
        <v>2.151354545502727</v>
      </c>
      <c r="AH208" s="192">
        <v>0.93505199615250945</v>
      </c>
      <c r="AI208" s="192">
        <v>-0.17514901653177617</v>
      </c>
      <c r="AJ208" s="192">
        <v>2.5196606686130707</v>
      </c>
      <c r="AK208" s="192">
        <v>1.7040948735951957</v>
      </c>
      <c r="AL208" s="192">
        <v>3.6897021344729524</v>
      </c>
      <c r="AM208" s="192">
        <v>1.7129691367504023</v>
      </c>
      <c r="AN208" s="192">
        <v>0.70015475190552934</v>
      </c>
      <c r="AO208" s="192">
        <v>2.3007484910737759</v>
      </c>
      <c r="AP208" s="192">
        <v>0.90087454367102282</v>
      </c>
      <c r="AQ208" s="192">
        <v>1.4205109723062606</v>
      </c>
      <c r="AR208" s="192">
        <v>0.94394894520574724</v>
      </c>
      <c r="AS208" s="192">
        <v>0.3084764534391411</v>
      </c>
      <c r="AT208" s="192">
        <v>1.4896351718433039</v>
      </c>
      <c r="AU208" s="192">
        <v>3.565747398412384</v>
      </c>
      <c r="AV208" s="192">
        <v>0.80139737937699351</v>
      </c>
      <c r="AW208" s="192">
        <v>2.2841996219324869</v>
      </c>
      <c r="AX208" s="192">
        <v>1.4230629856007084</v>
      </c>
      <c r="AY208" s="192">
        <v>1.957775543460329</v>
      </c>
      <c r="AZ208" s="192">
        <v>2.16215567902114</v>
      </c>
      <c r="BA208" s="192">
        <v>0.78240575304720039</v>
      </c>
      <c r="BB208" s="192">
        <v>1.2829440040568016</v>
      </c>
      <c r="BC208" s="192">
        <v>1.4852832604421451</v>
      </c>
      <c r="BD208" s="192">
        <v>2.193507893266073</v>
      </c>
      <c r="BE208" s="192">
        <v>1.7950018929993092</v>
      </c>
      <c r="BF208" s="192">
        <v>1.7302114587678545</v>
      </c>
      <c r="BG208" s="192">
        <v>1.7948053503966719</v>
      </c>
      <c r="BH208" s="192">
        <v>1.5172094339229716</v>
      </c>
      <c r="BI208" s="192">
        <v>1.3954998700868515</v>
      </c>
      <c r="BJ208" s="192">
        <v>2.6306208194734211</v>
      </c>
      <c r="BK208" s="192">
        <v>1.2713661857609537</v>
      </c>
      <c r="BL208" s="192">
        <v>2.0054255336501967</v>
      </c>
      <c r="BM208" s="192">
        <v>-1.601452593386739</v>
      </c>
      <c r="BN208" s="192">
        <v>-17.01663058897681</v>
      </c>
      <c r="BO208" s="192">
        <v>12.038654518063936</v>
      </c>
      <c r="BP208" s="192">
        <v>7.5978756831381702</v>
      </c>
      <c r="BQ208" s="192">
        <v>4.7742021398547365</v>
      </c>
      <c r="BR208" s="192">
        <v>-0.22505779179016372</v>
      </c>
      <c r="BS208" s="193">
        <v>8.4228621423900307</v>
      </c>
    </row>
    <row r="209" spans="1:71">
      <c r="A209" s="37" t="s">
        <v>21</v>
      </c>
      <c r="B209" s="181"/>
      <c r="C209" s="33"/>
      <c r="D209" s="187" t="s">
        <v>22</v>
      </c>
      <c r="E209" s="194"/>
      <c r="F209" s="195">
        <v>7.1836657544928784</v>
      </c>
      <c r="G209" s="195">
        <v>0.64589013951939478</v>
      </c>
      <c r="H209" s="195">
        <v>1.4828230436077234</v>
      </c>
      <c r="I209" s="195">
        <v>4.3596716184923991</v>
      </c>
      <c r="J209" s="195">
        <v>5.7854602818706127</v>
      </c>
      <c r="K209" s="195">
        <v>6.5160270105606486</v>
      </c>
      <c r="L209" s="195">
        <v>7.8272622476397373</v>
      </c>
      <c r="M209" s="195">
        <v>0.94748112280402097</v>
      </c>
      <c r="N209" s="195">
        <v>2.0793055126033835</v>
      </c>
      <c r="O209" s="195">
        <v>1.0206497075748757</v>
      </c>
      <c r="P209" s="195">
        <v>0.57547794480316838</v>
      </c>
      <c r="Q209" s="195">
        <v>4.0598226914660529</v>
      </c>
      <c r="R209" s="195">
        <v>-0.46101755891591267</v>
      </c>
      <c r="S209" s="195">
        <v>1.2092216401283622</v>
      </c>
      <c r="T209" s="195">
        <v>4.3343815766094593</v>
      </c>
      <c r="U209" s="195">
        <v>-5.9336000032726304</v>
      </c>
      <c r="V209" s="195">
        <v>-2.0075862524577559</v>
      </c>
      <c r="W209" s="195">
        <v>5.4926369253214915</v>
      </c>
      <c r="X209" s="195">
        <v>-0.79055503726317511</v>
      </c>
      <c r="Y209" s="195">
        <v>5.9925774899727031</v>
      </c>
      <c r="Z209" s="195">
        <v>2.6354821367960994</v>
      </c>
      <c r="AA209" s="195">
        <v>4.5730444916821398</v>
      </c>
      <c r="AB209" s="195">
        <v>0.80594481142077257</v>
      </c>
      <c r="AC209" s="195">
        <v>7.5294907503996598</v>
      </c>
      <c r="AD209" s="195">
        <v>5.4447057951437046</v>
      </c>
      <c r="AE209" s="195">
        <v>-1.1488196951760159</v>
      </c>
      <c r="AF209" s="195">
        <v>6.7545595005593668</v>
      </c>
      <c r="AG209" s="195">
        <v>-1.8327888415278011</v>
      </c>
      <c r="AH209" s="195">
        <v>3.9539021795371525</v>
      </c>
      <c r="AI209" s="195">
        <v>-2.2585992163831889</v>
      </c>
      <c r="AJ209" s="195">
        <v>1.3314783461542561</v>
      </c>
      <c r="AK209" s="195">
        <v>-3.7544464221058149</v>
      </c>
      <c r="AL209" s="195">
        <v>3.2363101800257255</v>
      </c>
      <c r="AM209" s="195">
        <v>3.711466538579117</v>
      </c>
      <c r="AN209" s="195">
        <v>-0.87291848538050942</v>
      </c>
      <c r="AO209" s="195">
        <v>7.4584279101196387</v>
      </c>
      <c r="AP209" s="195">
        <v>0.17946589841908178</v>
      </c>
      <c r="AQ209" s="195">
        <v>2.220534724186038</v>
      </c>
      <c r="AR209" s="195">
        <v>4.46691029495328</v>
      </c>
      <c r="AS209" s="195">
        <v>3.2493184033010323</v>
      </c>
      <c r="AT209" s="195">
        <v>-3.590622771992841</v>
      </c>
      <c r="AU209" s="195">
        <v>7.575183128616203</v>
      </c>
      <c r="AV209" s="195">
        <v>-0.38873409997532349</v>
      </c>
      <c r="AW209" s="195">
        <v>0.58317814651741173</v>
      </c>
      <c r="AX209" s="195">
        <v>0.39221931505875318</v>
      </c>
      <c r="AY209" s="195">
        <v>-3.6938348838863249</v>
      </c>
      <c r="AZ209" s="195">
        <v>4.6599354932807415</v>
      </c>
      <c r="BA209" s="195">
        <v>6.2313735286823686</v>
      </c>
      <c r="BB209" s="195">
        <v>3.4549446023197703</v>
      </c>
      <c r="BC209" s="195">
        <v>2.1453953043899787</v>
      </c>
      <c r="BD209" s="195">
        <v>-2.73841924738079</v>
      </c>
      <c r="BE209" s="195">
        <v>8.0232503635391765</v>
      </c>
      <c r="BF209" s="195">
        <v>-2.239046176715334</v>
      </c>
      <c r="BG209" s="195">
        <v>3.904285962525833</v>
      </c>
      <c r="BH209" s="195">
        <v>-1.0761027483996486</v>
      </c>
      <c r="BI209" s="195">
        <v>5.1991399430219047</v>
      </c>
      <c r="BJ209" s="195">
        <v>3.1014251571271245</v>
      </c>
      <c r="BK209" s="195">
        <v>0.63474014227431041</v>
      </c>
      <c r="BL209" s="195">
        <v>5.3530095289027457</v>
      </c>
      <c r="BM209" s="195">
        <v>-0.45213709263067869</v>
      </c>
      <c r="BN209" s="195">
        <v>-27.939032768390035</v>
      </c>
      <c r="BO209" s="195">
        <v>6.2324196713385618</v>
      </c>
      <c r="BP209" s="195">
        <v>20.900372527600396</v>
      </c>
      <c r="BQ209" s="195">
        <v>7.9443758395380826</v>
      </c>
      <c r="BR209" s="195">
        <v>1.4012560185782803</v>
      </c>
      <c r="BS209" s="196">
        <v>7.1719714147916278</v>
      </c>
    </row>
    <row r="210" spans="1:71">
      <c r="A210" s="188" t="s">
        <v>135</v>
      </c>
      <c r="B210" s="197"/>
      <c r="C210" s="198"/>
      <c r="D210" s="191" t="s">
        <v>137</v>
      </c>
      <c r="E210" s="199"/>
      <c r="F210" s="200">
        <v>3.0419123542349382</v>
      </c>
      <c r="G210" s="200">
        <v>1.7169303057670078</v>
      </c>
      <c r="H210" s="200">
        <v>2.9786524326164852</v>
      </c>
      <c r="I210" s="200">
        <v>2.2268080798907306</v>
      </c>
      <c r="J210" s="200">
        <v>4.058713779292475</v>
      </c>
      <c r="K210" s="200">
        <v>4.941018781673705</v>
      </c>
      <c r="L210" s="200">
        <v>2.7857489165947982</v>
      </c>
      <c r="M210" s="200">
        <v>2.5619398446266644</v>
      </c>
      <c r="N210" s="200">
        <v>1.1076425057913895</v>
      </c>
      <c r="O210" s="200">
        <v>4.1220700168293405</v>
      </c>
      <c r="P210" s="200">
        <v>3.2231234698921014</v>
      </c>
      <c r="Q210" s="200">
        <v>2.7560589245849201</v>
      </c>
      <c r="R210" s="200">
        <v>1.1743894324224584</v>
      </c>
      <c r="S210" s="200">
        <v>5.0942256036912994</v>
      </c>
      <c r="T210" s="200">
        <v>-0.42748746847547636</v>
      </c>
      <c r="U210" s="200">
        <v>-0.8307277601981724</v>
      </c>
      <c r="V210" s="200">
        <v>2.6857842827756144</v>
      </c>
      <c r="W210" s="200">
        <v>2.2922981527320161</v>
      </c>
      <c r="X210" s="200">
        <v>1.5411599350472471</v>
      </c>
      <c r="Y210" s="200">
        <v>1.8564201126749964</v>
      </c>
      <c r="Z210" s="200">
        <v>2.5495493704482612</v>
      </c>
      <c r="AA210" s="200">
        <v>1.1544771255423996</v>
      </c>
      <c r="AB210" s="200">
        <v>3.5926086784730842</v>
      </c>
      <c r="AC210" s="200">
        <v>4.5841528098744107</v>
      </c>
      <c r="AD210" s="200">
        <v>3.9469005850112779</v>
      </c>
      <c r="AE210" s="200">
        <v>1.615429424886571</v>
      </c>
      <c r="AF210" s="200">
        <v>3.473648432203774</v>
      </c>
      <c r="AG210" s="200">
        <v>1.7739932048479403</v>
      </c>
      <c r="AH210" s="200">
        <v>1.6090627948964737</v>
      </c>
      <c r="AI210" s="200">
        <v>-0.9755864503365359</v>
      </c>
      <c r="AJ210" s="200">
        <v>2.5895629538141662</v>
      </c>
      <c r="AK210" s="200">
        <v>1.1610739836217476</v>
      </c>
      <c r="AL210" s="200">
        <v>4.1478727107666913</v>
      </c>
      <c r="AM210" s="200">
        <v>1.3205407896282821</v>
      </c>
      <c r="AN210" s="200">
        <v>0.76620360377373231</v>
      </c>
      <c r="AO210" s="200">
        <v>2.7569123141878151</v>
      </c>
      <c r="AP210" s="200">
        <v>0.95015408018642233</v>
      </c>
      <c r="AQ210" s="200">
        <v>1.3525875459785937</v>
      </c>
      <c r="AR210" s="200">
        <v>1.150781377635937</v>
      </c>
      <c r="AS210" s="200">
        <v>0.78093654653623901</v>
      </c>
      <c r="AT210" s="200">
        <v>0.86406595521215479</v>
      </c>
      <c r="AU210" s="200">
        <v>4.0727474528714964</v>
      </c>
      <c r="AV210" s="200">
        <v>0.51294089545585564</v>
      </c>
      <c r="AW210" s="200">
        <v>2.0947176263121037</v>
      </c>
      <c r="AX210" s="200">
        <v>1.4358258390987118</v>
      </c>
      <c r="AY210" s="200">
        <v>1.57649502366462</v>
      </c>
      <c r="AZ210" s="200">
        <v>2.3288951123914927</v>
      </c>
      <c r="BA210" s="200">
        <v>1.0090833244864825</v>
      </c>
      <c r="BB210" s="200">
        <v>1.5835228923106683</v>
      </c>
      <c r="BC210" s="200">
        <v>1.840655675680992</v>
      </c>
      <c r="BD210" s="200">
        <v>1.6076031810844427</v>
      </c>
      <c r="BE210" s="200">
        <v>1.8064483585572049</v>
      </c>
      <c r="BF210" s="200">
        <v>1.9336052278688527</v>
      </c>
      <c r="BG210" s="200">
        <v>2.1346350798027345</v>
      </c>
      <c r="BH210" s="200">
        <v>1.0988875101513003</v>
      </c>
      <c r="BI210" s="200">
        <v>1.0761827582545607</v>
      </c>
      <c r="BJ210" s="200">
        <v>3.41672859505411</v>
      </c>
      <c r="BK210" s="200">
        <v>1.4567905136364487</v>
      </c>
      <c r="BL210" s="200">
        <v>1.9471935866299788</v>
      </c>
      <c r="BM210" s="200">
        <v>-2.1604401409588974</v>
      </c>
      <c r="BN210" s="200">
        <v>-17.225454733374875</v>
      </c>
      <c r="BO210" s="200">
        <v>11.472082042717417</v>
      </c>
      <c r="BP210" s="200">
        <v>8.4019594443689414</v>
      </c>
      <c r="BQ210" s="200">
        <v>4.0359481021286854</v>
      </c>
      <c r="BR210" s="200">
        <v>1.0678629398846056</v>
      </c>
      <c r="BS210" s="201">
        <v>8.5095265013901837</v>
      </c>
    </row>
    <row r="212" spans="1:71" ht="12" customHeight="1">
      <c r="A212" s="110" t="s">
        <v>200</v>
      </c>
      <c r="B212" s="111"/>
      <c r="C212" s="111"/>
      <c r="D212" s="273"/>
      <c r="E212" s="274"/>
      <c r="F212" s="274"/>
      <c r="G212" s="275"/>
    </row>
    <row r="213" spans="1:71" ht="12" customHeight="1">
      <c r="A213" s="61" t="s">
        <v>209</v>
      </c>
      <c r="B213" s="112"/>
      <c r="C213" s="112"/>
      <c r="D213" s="112"/>
      <c r="E213" s="170"/>
      <c r="F213" s="170"/>
      <c r="G213" s="276"/>
    </row>
    <row r="214" spans="1:71" ht="12" customHeight="1">
      <c r="A214" s="61" t="s">
        <v>210</v>
      </c>
      <c r="B214" s="112"/>
      <c r="C214" s="112"/>
      <c r="D214" s="112"/>
      <c r="E214" s="170"/>
      <c r="F214" s="170"/>
      <c r="G214" s="276"/>
    </row>
    <row r="215" spans="1:71" ht="12" customHeight="1">
      <c r="A215" s="113" t="s">
        <v>217</v>
      </c>
      <c r="B215" s="114"/>
      <c r="C215" s="114"/>
      <c r="D215" s="277"/>
      <c r="E215" s="278"/>
      <c r="F215" s="278"/>
      <c r="G215" s="279"/>
    </row>
    <row r="216" spans="1:71">
      <c r="A216" s="118"/>
      <c r="B216" s="118"/>
      <c r="C216" s="118"/>
      <c r="D216" s="157"/>
    </row>
    <row r="217" spans="1:71">
      <c r="A217" s="118"/>
      <c r="B217" s="118"/>
      <c r="C217" s="118"/>
      <c r="D217" s="157"/>
    </row>
    <row r="220" spans="1:71" ht="14.25" customHeight="1">
      <c r="A220" s="300" t="s">
        <v>214</v>
      </c>
      <c r="B220" s="300"/>
      <c r="C220" s="300"/>
      <c r="D220" s="300"/>
      <c r="E220" s="300"/>
      <c r="F220" s="300"/>
      <c r="G220" s="300"/>
      <c r="H220" s="184"/>
    </row>
    <row r="221" spans="1:71" ht="14.25" customHeight="1">
      <c r="A221" s="300"/>
      <c r="B221" s="300"/>
      <c r="C221" s="300"/>
      <c r="D221" s="300"/>
      <c r="E221" s="300"/>
      <c r="F221" s="300"/>
      <c r="G221" s="300"/>
      <c r="H221" s="184"/>
    </row>
    <row r="222" spans="1:71" ht="14.1" customHeight="1">
      <c r="A222" s="23" t="s">
        <v>199</v>
      </c>
      <c r="B222" s="24"/>
      <c r="C222" s="24"/>
      <c r="D222" s="24"/>
      <c r="E222" s="24"/>
      <c r="F222" s="24"/>
      <c r="G222" s="25"/>
      <c r="H222" s="184"/>
    </row>
    <row r="223" spans="1:71" ht="14.1" customHeight="1">
      <c r="A223" s="23" t="s">
        <v>134</v>
      </c>
      <c r="B223" s="24"/>
      <c r="C223" s="24"/>
      <c r="D223" s="24"/>
      <c r="E223" s="24"/>
      <c r="F223" s="24"/>
      <c r="G223" s="25"/>
      <c r="H223" s="184"/>
    </row>
    <row r="224" spans="1:71" ht="14.1" customHeight="1">
      <c r="A224" s="26" t="s">
        <v>216</v>
      </c>
      <c r="B224" s="27"/>
      <c r="C224" s="27"/>
      <c r="D224" s="27"/>
      <c r="E224" s="27"/>
      <c r="F224" s="27"/>
      <c r="G224" s="28"/>
      <c r="H224" s="184"/>
    </row>
    <row r="226" spans="1:71" ht="39.950000000000003" customHeight="1">
      <c r="A226" s="297" t="s">
        <v>0</v>
      </c>
      <c r="B226" s="294" t="s">
        <v>140</v>
      </c>
      <c r="C226" s="294" t="s">
        <v>208</v>
      </c>
      <c r="D226" s="294" t="s">
        <v>1</v>
      </c>
      <c r="E226" s="294"/>
      <c r="F226" s="294"/>
      <c r="G226" s="294"/>
      <c r="H226" s="294"/>
      <c r="I226" s="294">
        <v>2006</v>
      </c>
      <c r="J226" s="294"/>
      <c r="K226" s="294"/>
      <c r="L226" s="294"/>
      <c r="M226" s="294">
        <v>2007</v>
      </c>
      <c r="N226" s="294"/>
      <c r="O226" s="294"/>
      <c r="P226" s="294"/>
      <c r="Q226" s="294">
        <v>2008</v>
      </c>
      <c r="R226" s="294"/>
      <c r="S226" s="294"/>
      <c r="T226" s="294"/>
      <c r="U226" s="294">
        <v>2009</v>
      </c>
      <c r="V226" s="294"/>
      <c r="W226" s="294"/>
      <c r="X226" s="294"/>
      <c r="Y226" s="294">
        <v>2010</v>
      </c>
      <c r="Z226" s="294"/>
      <c r="AA226" s="294"/>
      <c r="AB226" s="294"/>
      <c r="AC226" s="294">
        <v>2011</v>
      </c>
      <c r="AD226" s="294"/>
      <c r="AE226" s="294"/>
      <c r="AF226" s="294"/>
      <c r="AG226" s="294">
        <v>2012</v>
      </c>
      <c r="AH226" s="294"/>
      <c r="AI226" s="294"/>
      <c r="AJ226" s="294"/>
      <c r="AK226" s="294">
        <v>2013</v>
      </c>
      <c r="AL226" s="294"/>
      <c r="AM226" s="294"/>
      <c r="AN226" s="294"/>
      <c r="AO226" s="294">
        <v>2014</v>
      </c>
      <c r="AP226" s="294"/>
      <c r="AQ226" s="294"/>
      <c r="AR226" s="294"/>
      <c r="AS226" s="294">
        <v>2015</v>
      </c>
      <c r="AT226" s="294"/>
      <c r="AU226" s="294"/>
      <c r="AV226" s="294"/>
      <c r="AW226" s="294">
        <v>2016</v>
      </c>
      <c r="AX226" s="294"/>
      <c r="AY226" s="294"/>
      <c r="AZ226" s="294"/>
      <c r="BA226" s="294">
        <v>2017</v>
      </c>
      <c r="BB226" s="294"/>
      <c r="BC226" s="294"/>
      <c r="BD226" s="294"/>
      <c r="BE226" s="294">
        <v>2018</v>
      </c>
      <c r="BF226" s="294"/>
      <c r="BG226" s="294"/>
      <c r="BH226" s="294"/>
      <c r="BI226" s="294" t="s">
        <v>212</v>
      </c>
      <c r="BJ226" s="294"/>
      <c r="BK226" s="294"/>
      <c r="BL226" s="294"/>
      <c r="BM226" s="294" t="s">
        <v>211</v>
      </c>
      <c r="BN226" s="294"/>
      <c r="BO226" s="294"/>
      <c r="BP226" s="294"/>
      <c r="BQ226" s="294" t="s">
        <v>213</v>
      </c>
      <c r="BR226" s="294"/>
      <c r="BS226" s="295"/>
    </row>
    <row r="227" spans="1:71" ht="12" customHeight="1">
      <c r="A227" s="301"/>
      <c r="B227" s="302"/>
      <c r="C227" s="302"/>
      <c r="D227" s="302"/>
      <c r="E227" s="179"/>
      <c r="F227" s="179"/>
      <c r="G227" s="179"/>
      <c r="H227" s="179"/>
      <c r="I227" s="179" t="s">
        <v>115</v>
      </c>
      <c r="J227" s="179" t="s">
        <v>187</v>
      </c>
      <c r="K227" s="179" t="s">
        <v>188</v>
      </c>
      <c r="L227" s="179" t="s">
        <v>189</v>
      </c>
      <c r="M227" s="179" t="s">
        <v>115</v>
      </c>
      <c r="N227" s="179" t="s">
        <v>187</v>
      </c>
      <c r="O227" s="179" t="s">
        <v>188</v>
      </c>
      <c r="P227" s="179" t="s">
        <v>189</v>
      </c>
      <c r="Q227" s="179" t="s">
        <v>115</v>
      </c>
      <c r="R227" s="179" t="s">
        <v>187</v>
      </c>
      <c r="S227" s="179" t="s">
        <v>188</v>
      </c>
      <c r="T227" s="179" t="s">
        <v>189</v>
      </c>
      <c r="U227" s="179" t="s">
        <v>115</v>
      </c>
      <c r="V227" s="179" t="s">
        <v>187</v>
      </c>
      <c r="W227" s="179" t="s">
        <v>188</v>
      </c>
      <c r="X227" s="179" t="s">
        <v>189</v>
      </c>
      <c r="Y227" s="179" t="s">
        <v>115</v>
      </c>
      <c r="Z227" s="179" t="s">
        <v>187</v>
      </c>
      <c r="AA227" s="179" t="s">
        <v>188</v>
      </c>
      <c r="AB227" s="179" t="s">
        <v>189</v>
      </c>
      <c r="AC227" s="179" t="s">
        <v>115</v>
      </c>
      <c r="AD227" s="179" t="s">
        <v>187</v>
      </c>
      <c r="AE227" s="179" t="s">
        <v>188</v>
      </c>
      <c r="AF227" s="179" t="s">
        <v>189</v>
      </c>
      <c r="AG227" s="179" t="s">
        <v>115</v>
      </c>
      <c r="AH227" s="179" t="s">
        <v>187</v>
      </c>
      <c r="AI227" s="179" t="s">
        <v>188</v>
      </c>
      <c r="AJ227" s="179" t="s">
        <v>189</v>
      </c>
      <c r="AK227" s="179" t="s">
        <v>115</v>
      </c>
      <c r="AL227" s="179" t="s">
        <v>187</v>
      </c>
      <c r="AM227" s="179" t="s">
        <v>188</v>
      </c>
      <c r="AN227" s="179" t="s">
        <v>189</v>
      </c>
      <c r="AO227" s="179" t="s">
        <v>115</v>
      </c>
      <c r="AP227" s="179" t="s">
        <v>187</v>
      </c>
      <c r="AQ227" s="179" t="s">
        <v>188</v>
      </c>
      <c r="AR227" s="179" t="s">
        <v>189</v>
      </c>
      <c r="AS227" s="179" t="s">
        <v>115</v>
      </c>
      <c r="AT227" s="179" t="s">
        <v>187</v>
      </c>
      <c r="AU227" s="179" t="s">
        <v>188</v>
      </c>
      <c r="AV227" s="179" t="s">
        <v>189</v>
      </c>
      <c r="AW227" s="178" t="s">
        <v>115</v>
      </c>
      <c r="AX227" s="178" t="s">
        <v>187</v>
      </c>
      <c r="AY227" s="178" t="s">
        <v>188</v>
      </c>
      <c r="AZ227" s="178" t="s">
        <v>189</v>
      </c>
      <c r="BA227" s="178" t="s">
        <v>115</v>
      </c>
      <c r="BB227" s="178" t="s">
        <v>187</v>
      </c>
      <c r="BC227" s="178" t="s">
        <v>188</v>
      </c>
      <c r="BD227" s="178" t="s">
        <v>189</v>
      </c>
      <c r="BE227" s="280" t="s">
        <v>115</v>
      </c>
      <c r="BF227" s="280" t="s">
        <v>187</v>
      </c>
      <c r="BG227" s="280" t="s">
        <v>188</v>
      </c>
      <c r="BH227" s="280" t="s">
        <v>189</v>
      </c>
      <c r="BI227" s="280" t="s">
        <v>115</v>
      </c>
      <c r="BJ227" s="280" t="s">
        <v>187</v>
      </c>
      <c r="BK227" s="280" t="s">
        <v>188</v>
      </c>
      <c r="BL227" s="280" t="s">
        <v>189</v>
      </c>
      <c r="BM227" s="281" t="s">
        <v>115</v>
      </c>
      <c r="BN227" s="281" t="s">
        <v>187</v>
      </c>
      <c r="BO227" s="281" t="s">
        <v>188</v>
      </c>
      <c r="BP227" s="281" t="s">
        <v>189</v>
      </c>
      <c r="BQ227" s="283" t="s">
        <v>115</v>
      </c>
      <c r="BR227" s="283" t="s">
        <v>187</v>
      </c>
      <c r="BS227" s="36" t="s">
        <v>188</v>
      </c>
    </row>
    <row r="228" spans="1:71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152"/>
      <c r="BP228" s="152"/>
      <c r="BQ228" s="152"/>
      <c r="BR228" s="152"/>
      <c r="BS228" s="203"/>
    </row>
    <row r="229" spans="1:71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3.8730846674380075</v>
      </c>
      <c r="J229" s="192">
        <v>4.3915212349627524</v>
      </c>
      <c r="K229" s="192">
        <v>6.6699762313431563</v>
      </c>
      <c r="L229" s="192">
        <v>7.806910651680198</v>
      </c>
      <c r="M229" s="192">
        <v>11.585486224278412</v>
      </c>
      <c r="N229" s="192">
        <v>9.4764232512791722</v>
      </c>
      <c r="O229" s="192">
        <v>8.8073834131414515</v>
      </c>
      <c r="P229" s="192">
        <v>8.3500455788517911</v>
      </c>
      <c r="Q229" s="192">
        <v>8.8280572546038911</v>
      </c>
      <c r="R229" s="192">
        <v>7.2521814766054717</v>
      </c>
      <c r="S229" s="192">
        <v>8.0534417015743855</v>
      </c>
      <c r="T229" s="192">
        <v>7.2488642099947924</v>
      </c>
      <c r="U229" s="192">
        <v>5.801279925814697</v>
      </c>
      <c r="V229" s="192">
        <v>7.7660119224658928</v>
      </c>
      <c r="W229" s="192">
        <v>6.2591044352507481</v>
      </c>
      <c r="X229" s="192">
        <v>5.287269760582177</v>
      </c>
      <c r="Y229" s="192">
        <v>-2.1125637173502412</v>
      </c>
      <c r="Z229" s="192">
        <v>-0.74539706780302595</v>
      </c>
      <c r="AA229" s="192">
        <v>-0.15179496240503454</v>
      </c>
      <c r="AB229" s="192">
        <v>2.5540919115457257</v>
      </c>
      <c r="AC229" s="192">
        <v>17.778861364873705</v>
      </c>
      <c r="AD229" s="192">
        <v>12.262952737107042</v>
      </c>
      <c r="AE229" s="192">
        <v>10.466981068244792</v>
      </c>
      <c r="AF229" s="192">
        <v>9.584144604922713</v>
      </c>
      <c r="AG229" s="192">
        <v>-1.8946384784206032</v>
      </c>
      <c r="AH229" s="192">
        <v>-9.9694813888049794E-2</v>
      </c>
      <c r="AI229" s="192">
        <v>0.70937788857332862</v>
      </c>
      <c r="AJ229" s="192">
        <v>-1.3259434087352702</v>
      </c>
      <c r="AK229" s="192">
        <v>-3.1910415420648235</v>
      </c>
      <c r="AL229" s="192">
        <v>3.7850919660192233</v>
      </c>
      <c r="AM229" s="192">
        <v>3.7354782266574347</v>
      </c>
      <c r="AN229" s="192">
        <v>3.4937783869497281</v>
      </c>
      <c r="AO229" s="192">
        <v>9.3882203916813012</v>
      </c>
      <c r="AP229" s="192">
        <v>5.829362463194542</v>
      </c>
      <c r="AQ229" s="192">
        <v>5.4894702168397913</v>
      </c>
      <c r="AR229" s="192">
        <v>7.9098392583549355</v>
      </c>
      <c r="AS229" s="192">
        <v>15.386055439962561</v>
      </c>
      <c r="AT229" s="192">
        <v>12.301402281875397</v>
      </c>
      <c r="AU229" s="192">
        <v>14.621385854560543</v>
      </c>
      <c r="AV229" s="192">
        <v>15.807965347130605</v>
      </c>
      <c r="AW229" s="192">
        <v>17.541395726115312</v>
      </c>
      <c r="AX229" s="192">
        <v>19.592899753064927</v>
      </c>
      <c r="AY229" s="192">
        <v>18.961269760139459</v>
      </c>
      <c r="AZ229" s="192">
        <v>18.579087357658693</v>
      </c>
      <c r="BA229" s="192">
        <v>9.627153934709014</v>
      </c>
      <c r="BB229" s="192">
        <v>6.0093151992301301</v>
      </c>
      <c r="BC229" s="192">
        <v>4.9357065370147382</v>
      </c>
      <c r="BD229" s="192">
        <v>3.0666783492512337</v>
      </c>
      <c r="BE229" s="192">
        <v>2.0385510311226938</v>
      </c>
      <c r="BF229" s="192">
        <v>4.8262366899990923</v>
      </c>
      <c r="BG229" s="192">
        <v>4.4337922287955394</v>
      </c>
      <c r="BH229" s="192">
        <v>4.5600612088752825</v>
      </c>
      <c r="BI229" s="192">
        <v>3.9208643713537299</v>
      </c>
      <c r="BJ229" s="192">
        <v>6.0745312897775108</v>
      </c>
      <c r="BK229" s="192">
        <v>8.6704131079876845</v>
      </c>
      <c r="BL229" s="192">
        <v>10.298063320161958</v>
      </c>
      <c r="BM229" s="192">
        <v>18.985263930154801</v>
      </c>
      <c r="BN229" s="192">
        <v>15.361857145519565</v>
      </c>
      <c r="BO229" s="192">
        <v>13.343299609293084</v>
      </c>
      <c r="BP229" s="192">
        <v>13.038461690364159</v>
      </c>
      <c r="BQ229" s="192">
        <v>14.194608300680429</v>
      </c>
      <c r="BR229" s="192">
        <v>17.816176424539805</v>
      </c>
      <c r="BS229" s="193">
        <v>19.979149051990504</v>
      </c>
    </row>
    <row r="230" spans="1:71" ht="48">
      <c r="A230" s="47"/>
      <c r="B230" s="180"/>
      <c r="C230" s="43" t="s">
        <v>207</v>
      </c>
      <c r="D230" s="183" t="s">
        <v>182</v>
      </c>
      <c r="E230" s="78"/>
      <c r="F230" s="78"/>
      <c r="G230" s="78"/>
      <c r="H230" s="78"/>
      <c r="I230" s="74">
        <v>7.1319095524767278</v>
      </c>
      <c r="J230" s="74">
        <v>6.8484457324357066</v>
      </c>
      <c r="K230" s="74">
        <v>8.3494935253073805</v>
      </c>
      <c r="L230" s="74">
        <v>8.8491586563440165</v>
      </c>
      <c r="M230" s="74">
        <v>13.842733617190788</v>
      </c>
      <c r="N230" s="74">
        <v>12.109930836832959</v>
      </c>
      <c r="O230" s="74">
        <v>9.5891983770959541</v>
      </c>
      <c r="P230" s="74">
        <v>8.1780538302278956</v>
      </c>
      <c r="Q230" s="74">
        <v>3.9394253918277684</v>
      </c>
      <c r="R230" s="74">
        <v>4.5943843256795844</v>
      </c>
      <c r="S230" s="74">
        <v>8.3313437632694018</v>
      </c>
      <c r="T230" s="74">
        <v>8.7336523125997019</v>
      </c>
      <c r="U230" s="74">
        <v>7.6370168841157096</v>
      </c>
      <c r="V230" s="74">
        <v>10.333619294836453</v>
      </c>
      <c r="W230" s="74">
        <v>8.6234951022359212</v>
      </c>
      <c r="X230" s="74">
        <v>8.6716733161228348</v>
      </c>
      <c r="Y230" s="74">
        <v>3.5946061842200976</v>
      </c>
      <c r="Z230" s="74">
        <v>0.4871426626723121</v>
      </c>
      <c r="AA230" s="74">
        <v>-5.436727216260806E-2</v>
      </c>
      <c r="AB230" s="74">
        <v>0.70726703379759215</v>
      </c>
      <c r="AC230" s="74">
        <v>12.219264097126455</v>
      </c>
      <c r="AD230" s="74">
        <v>11.797879291896038</v>
      </c>
      <c r="AE230" s="74">
        <v>10.941162862319715</v>
      </c>
      <c r="AF230" s="74">
        <v>11.295770117407415</v>
      </c>
      <c r="AG230" s="74">
        <v>3.8632120248730928</v>
      </c>
      <c r="AH230" s="74">
        <v>2.0892927377209816</v>
      </c>
      <c r="AI230" s="74">
        <v>1.6781755222795596</v>
      </c>
      <c r="AJ230" s="74">
        <v>-1.0693641618497196</v>
      </c>
      <c r="AK230" s="74">
        <v>-7.2360786492307625</v>
      </c>
      <c r="AL230" s="74">
        <v>-0.53659255546297402</v>
      </c>
      <c r="AM230" s="74">
        <v>0.10030531791164776</v>
      </c>
      <c r="AN230" s="74">
        <v>0.90076930567732916</v>
      </c>
      <c r="AO230" s="74">
        <v>9.3319342856029266</v>
      </c>
      <c r="AP230" s="74">
        <v>6.0206693004407157</v>
      </c>
      <c r="AQ230" s="74">
        <v>4.9373596136526317</v>
      </c>
      <c r="AR230" s="74">
        <v>6.8040341649374199</v>
      </c>
      <c r="AS230" s="74">
        <v>21.502971404646914</v>
      </c>
      <c r="AT230" s="74">
        <v>18.836616117742182</v>
      </c>
      <c r="AU230" s="74">
        <v>22.005403764087177</v>
      </c>
      <c r="AV230" s="74">
        <v>23.521438575882186</v>
      </c>
      <c r="AW230" s="74">
        <v>19.941642329978365</v>
      </c>
      <c r="AX230" s="74">
        <v>22.44632418413228</v>
      </c>
      <c r="AY230" s="74">
        <v>22.570206830011614</v>
      </c>
      <c r="AZ230" s="74">
        <v>20.827389443651768</v>
      </c>
      <c r="BA230" s="74">
        <v>8.0863478821612205</v>
      </c>
      <c r="BB230" s="74">
        <v>6.3971317492170812</v>
      </c>
      <c r="BC230" s="74">
        <v>3.5363370332783575</v>
      </c>
      <c r="BD230" s="74">
        <v>2.8638028638031017</v>
      </c>
      <c r="BE230" s="74">
        <v>4.2929980787606468</v>
      </c>
      <c r="BF230" s="74">
        <v>5.2107396674872462</v>
      </c>
      <c r="BG230" s="74">
        <v>6.2662514420879631</v>
      </c>
      <c r="BH230" s="74">
        <v>6.289178610318146</v>
      </c>
      <c r="BI230" s="74">
        <v>6.0061865676885446</v>
      </c>
      <c r="BJ230" s="74">
        <v>8.5373357760773416</v>
      </c>
      <c r="BK230" s="74">
        <v>11.696918782727579</v>
      </c>
      <c r="BL230" s="74">
        <v>12.578912393398994</v>
      </c>
      <c r="BM230" s="74">
        <v>23.516364246489445</v>
      </c>
      <c r="BN230" s="74">
        <v>17.759873869898769</v>
      </c>
      <c r="BO230" s="74">
        <v>14.736501135065595</v>
      </c>
      <c r="BP230" s="74">
        <v>14.744156971017716</v>
      </c>
      <c r="BQ230" s="74">
        <v>13.584420883247759</v>
      </c>
      <c r="BR230" s="74">
        <v>18.752340187228398</v>
      </c>
      <c r="BS230" s="75">
        <v>19.204923611406798</v>
      </c>
    </row>
    <row r="231" spans="1:71">
      <c r="A231" s="47"/>
      <c r="B231" s="180"/>
      <c r="C231" s="43" t="s">
        <v>204</v>
      </c>
      <c r="D231" s="183" t="s">
        <v>206</v>
      </c>
      <c r="E231" s="78"/>
      <c r="F231" s="78"/>
      <c r="G231" s="78"/>
      <c r="H231" s="78"/>
      <c r="I231" s="74">
        <v>-11.273032027109622</v>
      </c>
      <c r="J231" s="74">
        <v>-4.9030618321276478</v>
      </c>
      <c r="K231" s="74">
        <v>10.253167909610823</v>
      </c>
      <c r="L231" s="74">
        <v>9.9891421892994714</v>
      </c>
      <c r="M231" s="74">
        <v>1.3056873050800277E-2</v>
      </c>
      <c r="N231" s="74">
        <v>-3.5585885774979005</v>
      </c>
      <c r="O231" s="74">
        <v>1.2912596983929205</v>
      </c>
      <c r="P231" s="74">
        <v>5.1332675222120088</v>
      </c>
      <c r="Q231" s="74">
        <v>41.927660064480477</v>
      </c>
      <c r="R231" s="74">
        <v>17.288569248351095</v>
      </c>
      <c r="S231" s="74">
        <v>5.2929793006597521</v>
      </c>
      <c r="T231" s="74">
        <v>-1.7214397496096439</v>
      </c>
      <c r="U231" s="74">
        <v>-7.9426858691716404</v>
      </c>
      <c r="V231" s="74">
        <v>2.7281825437276694</v>
      </c>
      <c r="W231" s="74">
        <v>-1.9930797037640957</v>
      </c>
      <c r="X231" s="74">
        <v>-4.9044585987271745</v>
      </c>
      <c r="Y231" s="74">
        <v>-19.508088638679141</v>
      </c>
      <c r="Z231" s="74">
        <v>-2.9990022478693703</v>
      </c>
      <c r="AA231" s="74">
        <v>7.9083279661890771</v>
      </c>
      <c r="AB231" s="74">
        <v>27.595445411924118</v>
      </c>
      <c r="AC231" s="74">
        <v>104.85628612460624</v>
      </c>
      <c r="AD231" s="74">
        <v>49.90075997360492</v>
      </c>
      <c r="AE231" s="74">
        <v>33.921061913792897</v>
      </c>
      <c r="AF231" s="74">
        <v>16.876640419946071</v>
      </c>
      <c r="AG231" s="74">
        <v>-38.916279971086297</v>
      </c>
      <c r="AH231" s="74">
        <v>-31.095191015056997</v>
      </c>
      <c r="AI231" s="74">
        <v>-26.910531978078836</v>
      </c>
      <c r="AJ231" s="74">
        <v>-26.925668088929299</v>
      </c>
      <c r="AK231" s="74">
        <v>6.0512574458117854</v>
      </c>
      <c r="AL231" s="74">
        <v>25.052390271078622</v>
      </c>
      <c r="AM231" s="74">
        <v>28.440385057156675</v>
      </c>
      <c r="AN231" s="74">
        <v>24.984634296252523</v>
      </c>
      <c r="AO231" s="74">
        <v>11.31253603004096</v>
      </c>
      <c r="AP231" s="74">
        <v>9.9042505094370341</v>
      </c>
      <c r="AQ231" s="74">
        <v>9.5727827638194043</v>
      </c>
      <c r="AR231" s="74">
        <v>14.55618391935063</v>
      </c>
      <c r="AS231" s="74">
        <v>11.379628061998034</v>
      </c>
      <c r="AT231" s="74">
        <v>2.0027385491702319</v>
      </c>
      <c r="AU231" s="74">
        <v>11.009682893376493</v>
      </c>
      <c r="AV231" s="74">
        <v>13.736853402017601</v>
      </c>
      <c r="AW231" s="74">
        <v>28.096900589382358</v>
      </c>
      <c r="AX231" s="74">
        <v>24.550372417809754</v>
      </c>
      <c r="AY231" s="74">
        <v>13.133971488776993</v>
      </c>
      <c r="AZ231" s="74">
        <v>18.871485185882818</v>
      </c>
      <c r="BA231" s="74">
        <v>15.751197843256065</v>
      </c>
      <c r="BB231" s="74">
        <v>5.8446715805372946</v>
      </c>
      <c r="BC231" s="74">
        <v>14.173233171376694</v>
      </c>
      <c r="BD231" s="74">
        <v>2.9052230512792647</v>
      </c>
      <c r="BE231" s="74">
        <v>-4.5769348027964014</v>
      </c>
      <c r="BF231" s="74">
        <v>2.0308364219276456</v>
      </c>
      <c r="BG231" s="74">
        <v>-6.5901960706031986</v>
      </c>
      <c r="BH231" s="74">
        <v>-4.7670472076527233</v>
      </c>
      <c r="BI231" s="74">
        <v>-3.9903468256742798</v>
      </c>
      <c r="BJ231" s="74">
        <v>6.1948406815071024</v>
      </c>
      <c r="BK231" s="74">
        <v>11.498546705017219</v>
      </c>
      <c r="BL231" s="74">
        <v>18.143528268265641</v>
      </c>
      <c r="BM231" s="74">
        <v>11.422969040860977</v>
      </c>
      <c r="BN231" s="74">
        <v>23.062780676422733</v>
      </c>
      <c r="BO231" s="74">
        <v>20.460885105955271</v>
      </c>
      <c r="BP231" s="74">
        <v>16.580502264560423</v>
      </c>
      <c r="BQ231" s="74">
        <v>42.615383767299988</v>
      </c>
      <c r="BR231" s="74">
        <v>19.40057344009081</v>
      </c>
      <c r="BS231" s="75">
        <v>26.958951333303418</v>
      </c>
    </row>
    <row r="232" spans="1:71">
      <c r="A232" s="42"/>
      <c r="B232" s="180"/>
      <c r="C232" s="43" t="s">
        <v>160</v>
      </c>
      <c r="D232" s="183" t="s">
        <v>183</v>
      </c>
      <c r="E232" s="73"/>
      <c r="F232" s="73"/>
      <c r="G232" s="73"/>
      <c r="H232" s="73"/>
      <c r="I232" s="74">
        <v>0.54236213912062681</v>
      </c>
      <c r="J232" s="74">
        <v>1.1587606195163431</v>
      </c>
      <c r="K232" s="74">
        <v>2.0318664198025687</v>
      </c>
      <c r="L232" s="74">
        <v>4.8450847891737538</v>
      </c>
      <c r="M232" s="74">
        <v>13.638918142878452</v>
      </c>
      <c r="N232" s="74">
        <v>11.416005025082015</v>
      </c>
      <c r="O232" s="74">
        <v>10.826003351253561</v>
      </c>
      <c r="P232" s="74">
        <v>9.9720296728695246</v>
      </c>
      <c r="Q232" s="74">
        <v>10.57625072117942</v>
      </c>
      <c r="R232" s="74">
        <v>9.8941910688258048</v>
      </c>
      <c r="S232" s="74">
        <v>8.6453580785969848</v>
      </c>
      <c r="T232" s="74">
        <v>8.5369899369675437</v>
      </c>
      <c r="U232" s="74">
        <v>6.0635308557523331</v>
      </c>
      <c r="V232" s="74">
        <v>5.0818065906799603</v>
      </c>
      <c r="W232" s="74">
        <v>4.5625801016229417</v>
      </c>
      <c r="X232" s="74">
        <v>2.3229750382068204</v>
      </c>
      <c r="Y232" s="74">
        <v>-4.2592541241158699</v>
      </c>
      <c r="Z232" s="74">
        <v>-2.3718504409898458</v>
      </c>
      <c r="AA232" s="74">
        <v>-1.9914425365991377</v>
      </c>
      <c r="AB232" s="74">
        <v>-1.1152046201335963</v>
      </c>
      <c r="AC232" s="74">
        <v>3.7251579132370267</v>
      </c>
      <c r="AD232" s="74">
        <v>3.2760364403052051</v>
      </c>
      <c r="AE232" s="74">
        <v>3.0552334800591865</v>
      </c>
      <c r="AF232" s="74">
        <v>4.6420300070488167</v>
      </c>
      <c r="AG232" s="74">
        <v>8.2543755655737527</v>
      </c>
      <c r="AH232" s="74">
        <v>8.0031576601288208</v>
      </c>
      <c r="AI232" s="74">
        <v>8.4444778299608032</v>
      </c>
      <c r="AJ232" s="74">
        <v>6.7263279445730007</v>
      </c>
      <c r="AK232" s="74">
        <v>1.3423085245216129</v>
      </c>
      <c r="AL232" s="74">
        <v>2.7197145028805494</v>
      </c>
      <c r="AM232" s="74">
        <v>2.0185373066299093</v>
      </c>
      <c r="AN232" s="74">
        <v>1.3253989721395669</v>
      </c>
      <c r="AO232" s="74">
        <v>3.3004334797408887</v>
      </c>
      <c r="AP232" s="74">
        <v>2.3935740002666535</v>
      </c>
      <c r="AQ232" s="74">
        <v>4.0578313893990128</v>
      </c>
      <c r="AR232" s="74">
        <v>5.9797116924718523</v>
      </c>
      <c r="AS232" s="74">
        <v>4.1432640084290853</v>
      </c>
      <c r="AT232" s="74">
        <v>2.8029493476685872</v>
      </c>
      <c r="AU232" s="74">
        <v>2.1192646551622545</v>
      </c>
      <c r="AV232" s="74">
        <v>2.980688497061351</v>
      </c>
      <c r="AW232" s="74">
        <v>10.073974135667086</v>
      </c>
      <c r="AX232" s="74">
        <v>13.937677652497669</v>
      </c>
      <c r="AY232" s="74">
        <v>15.590711864717164</v>
      </c>
      <c r="AZ232" s="74">
        <v>14.944965348552557</v>
      </c>
      <c r="BA232" s="74">
        <v>9.8863311046546158</v>
      </c>
      <c r="BB232" s="74">
        <v>6.0971761088420635</v>
      </c>
      <c r="BC232" s="74">
        <v>4.6457404054617228</v>
      </c>
      <c r="BD232" s="74">
        <v>3.8374237480497868</v>
      </c>
      <c r="BE232" s="74">
        <v>3.9115639434831309</v>
      </c>
      <c r="BF232" s="74">
        <v>5.3157486846287583</v>
      </c>
      <c r="BG232" s="74">
        <v>4.8768518321811456</v>
      </c>
      <c r="BH232" s="74">
        <v>3.9961746020902069</v>
      </c>
      <c r="BI232" s="74">
        <v>0.34681464333176848</v>
      </c>
      <c r="BJ232" s="74">
        <v>0.90720334000809544</v>
      </c>
      <c r="BK232" s="74">
        <v>1.8178981918681956</v>
      </c>
      <c r="BL232" s="74">
        <v>3.008407777194023</v>
      </c>
      <c r="BM232" s="74">
        <v>9.2862470778947852</v>
      </c>
      <c r="BN232" s="74">
        <v>3.5122180935459539</v>
      </c>
      <c r="BO232" s="74">
        <v>3.8671048624764524</v>
      </c>
      <c r="BP232" s="74">
        <v>5.5602988295352844</v>
      </c>
      <c r="BQ232" s="74">
        <v>12.680524471500718</v>
      </c>
      <c r="BR232" s="74">
        <v>21.986161549147653</v>
      </c>
      <c r="BS232" s="75">
        <v>24.792272894903775</v>
      </c>
    </row>
    <row r="233" spans="1:71">
      <c r="A233" s="42"/>
      <c r="B233" s="180"/>
      <c r="C233" s="44" t="s">
        <v>161</v>
      </c>
      <c r="D233" s="183" t="s">
        <v>26</v>
      </c>
      <c r="E233" s="77"/>
      <c r="F233" s="77"/>
      <c r="G233" s="77"/>
      <c r="H233" s="77"/>
      <c r="I233" s="74">
        <v>-1.7918249556134356</v>
      </c>
      <c r="J233" s="74">
        <v>3.7982823172876863</v>
      </c>
      <c r="K233" s="74">
        <v>5.3012246565549646</v>
      </c>
      <c r="L233" s="74">
        <v>7.1428571345711731</v>
      </c>
      <c r="M233" s="74">
        <v>19.264795867874994</v>
      </c>
      <c r="N233" s="74">
        <v>12.714530927275078</v>
      </c>
      <c r="O233" s="74">
        <v>10.138688793405933</v>
      </c>
      <c r="P233" s="74">
        <v>7.5409836065576172</v>
      </c>
      <c r="Q233" s="74">
        <v>1.8993520926119771</v>
      </c>
      <c r="R233" s="74">
        <v>2.138573267771136</v>
      </c>
      <c r="S233" s="74">
        <v>2.0470678443124797</v>
      </c>
      <c r="T233" s="74">
        <v>2.7439024390244526</v>
      </c>
      <c r="U233" s="74">
        <v>11.516889113871258</v>
      </c>
      <c r="V233" s="74">
        <v>10.971199641614902</v>
      </c>
      <c r="W233" s="74">
        <v>10.814429351652024</v>
      </c>
      <c r="X233" s="74">
        <v>9.6933728981205292</v>
      </c>
      <c r="Y233" s="74">
        <v>5.746009393211196</v>
      </c>
      <c r="Z233" s="74">
        <v>5.7089128699544318</v>
      </c>
      <c r="AA233" s="74">
        <v>2.720238254649928</v>
      </c>
      <c r="AB233" s="74">
        <v>1.6230838593326808</v>
      </c>
      <c r="AC233" s="74">
        <v>-2.8456946559204539</v>
      </c>
      <c r="AD233" s="74">
        <v>-1.0536578287204321</v>
      </c>
      <c r="AE233" s="74">
        <v>2.7051963075205236</v>
      </c>
      <c r="AF233" s="74">
        <v>6.2111801242234321</v>
      </c>
      <c r="AG233" s="74">
        <v>10.159652433902707</v>
      </c>
      <c r="AH233" s="74">
        <v>9.7097475692790027</v>
      </c>
      <c r="AI233" s="74">
        <v>9.1265832574117951</v>
      </c>
      <c r="AJ233" s="74">
        <v>12.949039264829423</v>
      </c>
      <c r="AK233" s="74">
        <v>1.655525404649012</v>
      </c>
      <c r="AL233" s="74">
        <v>15.141455250015696</v>
      </c>
      <c r="AM233" s="74">
        <v>16.065865839839645</v>
      </c>
      <c r="AN233" s="74">
        <v>10.428994082840461</v>
      </c>
      <c r="AO233" s="74">
        <v>23.888913884652155</v>
      </c>
      <c r="AP233" s="74">
        <v>10.099014140134273</v>
      </c>
      <c r="AQ233" s="74">
        <v>8.0436552743752543</v>
      </c>
      <c r="AR233" s="74">
        <v>8.3054253181514639</v>
      </c>
      <c r="AS233" s="74">
        <v>7.9809255805388943</v>
      </c>
      <c r="AT233" s="74">
        <v>10.301512769598787</v>
      </c>
      <c r="AU233" s="74">
        <v>10.620135853854777</v>
      </c>
      <c r="AV233" s="74">
        <v>11.069882498453936</v>
      </c>
      <c r="AW233" s="74">
        <v>4.9594088261054878</v>
      </c>
      <c r="AX233" s="74">
        <v>6.1535537877919211</v>
      </c>
      <c r="AY233" s="74">
        <v>8.0383186422536994</v>
      </c>
      <c r="AZ233" s="74">
        <v>9.2984409799557284</v>
      </c>
      <c r="BA233" s="74">
        <v>16.145672969166313</v>
      </c>
      <c r="BB233" s="74">
        <v>12.779852735664903</v>
      </c>
      <c r="BC233" s="74">
        <v>9.2699348648001205</v>
      </c>
      <c r="BD233" s="74">
        <v>4.2791645440651109</v>
      </c>
      <c r="BE233" s="74">
        <v>0.68631191084608645</v>
      </c>
      <c r="BF233" s="74">
        <v>-1.4272931184797102</v>
      </c>
      <c r="BG233" s="74">
        <v>-1.0584461349548349</v>
      </c>
      <c r="BH233" s="74">
        <v>1.3678553981434192</v>
      </c>
      <c r="BI233" s="74">
        <v>4.0498328583936853</v>
      </c>
      <c r="BJ233" s="74">
        <v>4.147148358869984</v>
      </c>
      <c r="BK233" s="74">
        <v>6.0796525346745938</v>
      </c>
      <c r="BL233" s="74">
        <v>6.9397590361447499</v>
      </c>
      <c r="BM233" s="74">
        <v>7.5096625711191365</v>
      </c>
      <c r="BN233" s="74">
        <v>11.032856828156028</v>
      </c>
      <c r="BO233" s="74">
        <v>8.9046952497453731</v>
      </c>
      <c r="BP233" s="74">
        <v>8.8715710868992232</v>
      </c>
      <c r="BQ233" s="74">
        <v>-23.254734364454094</v>
      </c>
      <c r="BR233" s="74">
        <v>-16.179936017709394</v>
      </c>
      <c r="BS233" s="75">
        <v>-0.57412440966159295</v>
      </c>
    </row>
    <row r="234" spans="1:71">
      <c r="A234" s="42"/>
      <c r="B234" s="180"/>
      <c r="C234" s="44" t="s">
        <v>139</v>
      </c>
      <c r="D234" s="183" t="s">
        <v>27</v>
      </c>
      <c r="E234" s="77"/>
      <c r="F234" s="77"/>
      <c r="G234" s="77"/>
      <c r="H234" s="77"/>
      <c r="I234" s="74">
        <v>32.199792041170952</v>
      </c>
      <c r="J234" s="74">
        <v>37.135021296191752</v>
      </c>
      <c r="K234" s="74">
        <v>17.550353130353741</v>
      </c>
      <c r="L234" s="74">
        <v>13.643178410796025</v>
      </c>
      <c r="M234" s="74">
        <v>0.69172986344054266</v>
      </c>
      <c r="N234" s="74">
        <v>-10.408664183360756</v>
      </c>
      <c r="O234" s="74">
        <v>4.3890789923964064</v>
      </c>
      <c r="P234" s="74">
        <v>7.9155672823210352</v>
      </c>
      <c r="Q234" s="74">
        <v>6.5578953008455585</v>
      </c>
      <c r="R234" s="74">
        <v>9.0512014017123761</v>
      </c>
      <c r="S234" s="74">
        <v>7.8104634358979297</v>
      </c>
      <c r="T234" s="74">
        <v>5.0122249388776083</v>
      </c>
      <c r="U234" s="74">
        <v>22.657381822633596</v>
      </c>
      <c r="V234" s="74">
        <v>11.527823660043197</v>
      </c>
      <c r="W234" s="74">
        <v>4.9732050502805834</v>
      </c>
      <c r="X234" s="74">
        <v>4.0745052386507439</v>
      </c>
      <c r="Y234" s="74">
        <v>-3.3583479393520719</v>
      </c>
      <c r="Z234" s="74">
        <v>2.3700657521197144</v>
      </c>
      <c r="AA234" s="74">
        <v>0.40652124290782865</v>
      </c>
      <c r="AB234" s="74">
        <v>-0.44742729306430817</v>
      </c>
      <c r="AC234" s="74">
        <v>-5.6584927859180283</v>
      </c>
      <c r="AD234" s="74">
        <v>-5.2385499292313824</v>
      </c>
      <c r="AE234" s="74">
        <v>-1.7204520084583663</v>
      </c>
      <c r="AF234" s="74">
        <v>1.9101123595492737</v>
      </c>
      <c r="AG234" s="74">
        <v>14.160360217418727</v>
      </c>
      <c r="AH234" s="74">
        <v>13.854569087182767</v>
      </c>
      <c r="AI234" s="74">
        <v>13.789652239091652</v>
      </c>
      <c r="AJ234" s="74">
        <v>7.386990077177586</v>
      </c>
      <c r="AK234" s="74">
        <v>-4.0196674113713868</v>
      </c>
      <c r="AL234" s="74">
        <v>-1.3506219991455737E-2</v>
      </c>
      <c r="AM234" s="74">
        <v>-1.2894938253910198</v>
      </c>
      <c r="AN234" s="74">
        <v>1.4373716632453153</v>
      </c>
      <c r="AO234" s="74">
        <v>16.399581410878497</v>
      </c>
      <c r="AP234" s="74">
        <v>10.561624576493571</v>
      </c>
      <c r="AQ234" s="74">
        <v>16.132776403830334</v>
      </c>
      <c r="AR234" s="74">
        <v>25.101214574897668</v>
      </c>
      <c r="AS234" s="74">
        <v>38.46418346065505</v>
      </c>
      <c r="AT234" s="74">
        <v>27.322547949948884</v>
      </c>
      <c r="AU234" s="74">
        <v>23.731276207507307</v>
      </c>
      <c r="AV234" s="74">
        <v>15.291262135923773</v>
      </c>
      <c r="AW234" s="74">
        <v>28.447403602562531</v>
      </c>
      <c r="AX234" s="74">
        <v>30.527162365237302</v>
      </c>
      <c r="AY234" s="74">
        <v>24.852282211873543</v>
      </c>
      <c r="AZ234" s="74">
        <v>17.333333333333272</v>
      </c>
      <c r="BA234" s="74">
        <v>-3.7135463052623408</v>
      </c>
      <c r="BB234" s="74">
        <v>-8.1467447717568149</v>
      </c>
      <c r="BC234" s="74">
        <v>-1.7776913781619896</v>
      </c>
      <c r="BD234" s="74">
        <v>-0.2392344497610992</v>
      </c>
      <c r="BE234" s="74">
        <v>-3.8645425592915217</v>
      </c>
      <c r="BF234" s="74">
        <v>14.085728171666219</v>
      </c>
      <c r="BG234" s="74">
        <v>12.491074271276958</v>
      </c>
      <c r="BH234" s="74">
        <v>14.448441247002819</v>
      </c>
      <c r="BI234" s="74">
        <v>3.2324934471926241</v>
      </c>
      <c r="BJ234" s="74">
        <v>8.0637044344371134</v>
      </c>
      <c r="BK234" s="74">
        <v>0.58410437003355753</v>
      </c>
      <c r="BL234" s="74">
        <v>3.5620743844937692</v>
      </c>
      <c r="BM234" s="74">
        <v>33.111516985000179</v>
      </c>
      <c r="BN234" s="74">
        <v>34.042888161658027</v>
      </c>
      <c r="BO234" s="74">
        <v>34.454678275032336</v>
      </c>
      <c r="BP234" s="74">
        <v>28.88819052643106</v>
      </c>
      <c r="BQ234" s="74">
        <v>0.62916656926887526</v>
      </c>
      <c r="BR234" s="74">
        <v>-2.322347971964092</v>
      </c>
      <c r="BS234" s="75">
        <v>-0.37355623507052371</v>
      </c>
    </row>
    <row r="235" spans="1:71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17.681346950714527</v>
      </c>
      <c r="J235" s="192">
        <v>20.240570253368801</v>
      </c>
      <c r="K235" s="192">
        <v>20.924279302824658</v>
      </c>
      <c r="L235" s="192">
        <v>18.377055855177545</v>
      </c>
      <c r="M235" s="192">
        <v>5.2051574490979959</v>
      </c>
      <c r="N235" s="192">
        <v>-5.1365980996685039</v>
      </c>
      <c r="O235" s="192">
        <v>-4.5674947184656105</v>
      </c>
      <c r="P235" s="192">
        <v>1.2094767864663396</v>
      </c>
      <c r="Q235" s="192">
        <v>37.525132106312583</v>
      </c>
      <c r="R235" s="192">
        <v>47.893061721379269</v>
      </c>
      <c r="S235" s="192">
        <v>54.996051926336975</v>
      </c>
      <c r="T235" s="192">
        <v>46.257988881745746</v>
      </c>
      <c r="U235" s="192">
        <v>-5.204926434747108</v>
      </c>
      <c r="V235" s="192">
        <v>-5.0780104424527792</v>
      </c>
      <c r="W235" s="192">
        <v>-8.1691528524494998</v>
      </c>
      <c r="X235" s="192">
        <v>-3.7259211376857877</v>
      </c>
      <c r="Y235" s="192">
        <v>34.757901895346095</v>
      </c>
      <c r="Z235" s="192">
        <v>32.792915164506582</v>
      </c>
      <c r="AA235" s="192">
        <v>28.553508242523236</v>
      </c>
      <c r="AB235" s="192">
        <v>26.510716012246377</v>
      </c>
      <c r="AC235" s="192">
        <v>35.802473130346812</v>
      </c>
      <c r="AD235" s="192">
        <v>43.987638056255491</v>
      </c>
      <c r="AE235" s="192">
        <v>48.703665648048144</v>
      </c>
      <c r="AF235" s="192">
        <v>49.767540600785907</v>
      </c>
      <c r="AG235" s="192">
        <v>25.733541822399289</v>
      </c>
      <c r="AH235" s="192">
        <v>16.776925887924548</v>
      </c>
      <c r="AI235" s="192">
        <v>9.8618573650197163</v>
      </c>
      <c r="AJ235" s="192">
        <v>5.6826557804613884</v>
      </c>
      <c r="AK235" s="192">
        <v>-3.8608965515148128</v>
      </c>
      <c r="AL235" s="192">
        <v>-2.6395731388477657</v>
      </c>
      <c r="AM235" s="192">
        <v>-0.43049902675329577</v>
      </c>
      <c r="AN235" s="192">
        <v>-1.6323081669058581</v>
      </c>
      <c r="AO235" s="192">
        <v>-3.3553989877823085</v>
      </c>
      <c r="AP235" s="192">
        <v>-9.2152576477846821</v>
      </c>
      <c r="AQ235" s="192">
        <v>-11.033881458528427</v>
      </c>
      <c r="AR235" s="192">
        <v>-12.36160349059206</v>
      </c>
      <c r="AS235" s="192">
        <v>-29.534512021276939</v>
      </c>
      <c r="AT235" s="192">
        <v>-26.743843532970985</v>
      </c>
      <c r="AU235" s="192">
        <v>-25.71759848896771</v>
      </c>
      <c r="AV235" s="192">
        <v>-25.90005289852833</v>
      </c>
      <c r="AW235" s="192">
        <v>-23.098248674744553</v>
      </c>
      <c r="AX235" s="192">
        <v>-20.423796654209525</v>
      </c>
      <c r="AY235" s="192">
        <v>-19.243613840242801</v>
      </c>
      <c r="AZ235" s="192">
        <v>-13.916475948516151</v>
      </c>
      <c r="BA235" s="192">
        <v>20.697981766254529</v>
      </c>
      <c r="BB235" s="192">
        <v>16.350669965403569</v>
      </c>
      <c r="BC235" s="192">
        <v>16.08056890271294</v>
      </c>
      <c r="BD235" s="192">
        <v>15.949169491938704</v>
      </c>
      <c r="BE235" s="192">
        <v>19.354098396776422</v>
      </c>
      <c r="BF235" s="192">
        <v>24.238699032972505</v>
      </c>
      <c r="BG235" s="192">
        <v>25.11613327316509</v>
      </c>
      <c r="BH235" s="192">
        <v>21.561698010013131</v>
      </c>
      <c r="BI235" s="192">
        <v>5.3590597942319675</v>
      </c>
      <c r="BJ235" s="192">
        <v>4.10832203782509</v>
      </c>
      <c r="BK235" s="192">
        <v>0.8296160628227085</v>
      </c>
      <c r="BL235" s="192">
        <v>0.68353291340781652</v>
      </c>
      <c r="BM235" s="192">
        <v>-11.040007981824431</v>
      </c>
      <c r="BN235" s="192">
        <v>-30.604619814239896</v>
      </c>
      <c r="BO235" s="192">
        <v>-30.032750564345065</v>
      </c>
      <c r="BP235" s="192">
        <v>-29.424244985597767</v>
      </c>
      <c r="BQ235" s="192">
        <v>2.8922791508438621</v>
      </c>
      <c r="BR235" s="192">
        <v>35.969756771513318</v>
      </c>
      <c r="BS235" s="193">
        <v>45.741576147136698</v>
      </c>
    </row>
    <row r="236" spans="1:71">
      <c r="A236" s="47"/>
      <c r="B236" s="180"/>
      <c r="C236" s="43" t="s">
        <v>28</v>
      </c>
      <c r="D236" s="183" t="s">
        <v>29</v>
      </c>
      <c r="E236" s="78"/>
      <c r="F236" s="78"/>
      <c r="G236" s="78"/>
      <c r="H236" s="78"/>
      <c r="I236" s="74">
        <v>19.539466929252896</v>
      </c>
      <c r="J236" s="74">
        <v>9.0999347499195977</v>
      </c>
      <c r="K236" s="74">
        <v>13.07406374397857</v>
      </c>
      <c r="L236" s="74">
        <v>16.073245167853671</v>
      </c>
      <c r="M236" s="74">
        <v>7.5128801413374902</v>
      </c>
      <c r="N236" s="74">
        <v>1.9905394183779634</v>
      </c>
      <c r="O236" s="74">
        <v>-0.50248540266181863</v>
      </c>
      <c r="P236" s="74">
        <v>-2.243645924627728</v>
      </c>
      <c r="Q236" s="74">
        <v>43.074375190159259</v>
      </c>
      <c r="R236" s="74">
        <v>58.098475763739287</v>
      </c>
      <c r="S236" s="74">
        <v>59.178449767801254</v>
      </c>
      <c r="T236" s="74">
        <v>53.164783934014707</v>
      </c>
      <c r="U236" s="74">
        <v>14.425878310462693</v>
      </c>
      <c r="V236" s="74">
        <v>6.151405257523848</v>
      </c>
      <c r="W236" s="74">
        <v>-1.6777988703860558</v>
      </c>
      <c r="X236" s="74">
        <v>0.7960664949661691</v>
      </c>
      <c r="Y236" s="74">
        <v>-16.702608581743178</v>
      </c>
      <c r="Z236" s="74">
        <v>-5.9306991455915039</v>
      </c>
      <c r="AA236" s="74">
        <v>-1.2692556033438933</v>
      </c>
      <c r="AB236" s="74">
        <v>0.12775842044125341</v>
      </c>
      <c r="AC236" s="74">
        <v>7.1291455132025021</v>
      </c>
      <c r="AD236" s="74">
        <v>21.481466334654982</v>
      </c>
      <c r="AE236" s="74">
        <v>27.114113622799209</v>
      </c>
      <c r="AF236" s="74">
        <v>30.564899663612096</v>
      </c>
      <c r="AG236" s="74">
        <v>20.785737314199324</v>
      </c>
      <c r="AH236" s="74">
        <v>10.500298713304602</v>
      </c>
      <c r="AI236" s="74">
        <v>-1.2302538598168411</v>
      </c>
      <c r="AJ236" s="74">
        <v>-2.5142146410802582</v>
      </c>
      <c r="AK236" s="74">
        <v>-39.537587439401236</v>
      </c>
      <c r="AL236" s="74">
        <v>-23.191999528716138</v>
      </c>
      <c r="AM236" s="74">
        <v>-17.176319391823384</v>
      </c>
      <c r="AN236" s="74">
        <v>-15.219174337009122</v>
      </c>
      <c r="AO236" s="74">
        <v>1.3131516799427914</v>
      </c>
      <c r="AP236" s="74">
        <v>-23.55140669727254</v>
      </c>
      <c r="AQ236" s="74">
        <v>-14.275571107802037</v>
      </c>
      <c r="AR236" s="74">
        <v>-9.6635493926687417</v>
      </c>
      <c r="AS236" s="74">
        <v>45.646678469839401</v>
      </c>
      <c r="AT236" s="74">
        <v>25.150972079088191</v>
      </c>
      <c r="AU236" s="74">
        <v>12.377340557707711</v>
      </c>
      <c r="AV236" s="74">
        <v>5.1047120418845395</v>
      </c>
      <c r="AW236" s="74">
        <v>-3.7369819972749525</v>
      </c>
      <c r="AX236" s="74">
        <v>7.739973740478348</v>
      </c>
      <c r="AY236" s="74">
        <v>11.600671409505736</v>
      </c>
      <c r="AZ236" s="74">
        <v>24.838673157477757</v>
      </c>
      <c r="BA236" s="74">
        <v>50.481602449004612</v>
      </c>
      <c r="BB236" s="74">
        <v>40.173713517180175</v>
      </c>
      <c r="BC236" s="74">
        <v>36.264886295925834</v>
      </c>
      <c r="BD236" s="74">
        <v>23.641969710710001</v>
      </c>
      <c r="BE236" s="74">
        <v>12.320696270122838</v>
      </c>
      <c r="BF236" s="74">
        <v>11.770765834667671</v>
      </c>
      <c r="BG236" s="74">
        <v>13.107947719928219</v>
      </c>
      <c r="BH236" s="74">
        <v>11.243948951151438</v>
      </c>
      <c r="BI236" s="74">
        <v>-12.366436167769407</v>
      </c>
      <c r="BJ236" s="74">
        <v>-14.21949527029399</v>
      </c>
      <c r="BK236" s="74">
        <v>-18.53935914744649</v>
      </c>
      <c r="BL236" s="74">
        <v>-19.397375881848831</v>
      </c>
      <c r="BM236" s="74">
        <v>-33.000670283496163</v>
      </c>
      <c r="BN236" s="74">
        <v>-44.204431983698598</v>
      </c>
      <c r="BO236" s="74">
        <v>-46.13732744397845</v>
      </c>
      <c r="BP236" s="74">
        <v>-48.848534937143427</v>
      </c>
      <c r="BQ236" s="74">
        <v>-19.983578068936453</v>
      </c>
      <c r="BR236" s="74">
        <v>22.33909169555271</v>
      </c>
      <c r="BS236" s="75">
        <v>64.570856517957452</v>
      </c>
    </row>
    <row r="237" spans="1:71" ht="24">
      <c r="A237" s="46"/>
      <c r="B237" s="180"/>
      <c r="C237" s="43" t="s">
        <v>162</v>
      </c>
      <c r="D237" s="183" t="s">
        <v>30</v>
      </c>
      <c r="E237" s="73"/>
      <c r="F237" s="73"/>
      <c r="G237" s="73"/>
      <c r="H237" s="73"/>
      <c r="I237" s="74">
        <v>11.944447784965391</v>
      </c>
      <c r="J237" s="74">
        <v>16.025187685052302</v>
      </c>
      <c r="K237" s="74">
        <v>12.683700818622242</v>
      </c>
      <c r="L237" s="74">
        <v>13.755518828501451</v>
      </c>
      <c r="M237" s="74">
        <v>5.1865870471300468</v>
      </c>
      <c r="N237" s="74">
        <v>-12.313990612094074</v>
      </c>
      <c r="O237" s="74">
        <v>-8.8649355955803202</v>
      </c>
      <c r="P237" s="74">
        <v>-2.774124866929256</v>
      </c>
      <c r="Q237" s="74">
        <v>51.84280855211054</v>
      </c>
      <c r="R237" s="74">
        <v>75.947643628558438</v>
      </c>
      <c r="S237" s="74">
        <v>76.708270585387197</v>
      </c>
      <c r="T237" s="74">
        <v>66.913564343681685</v>
      </c>
      <c r="U237" s="74">
        <v>-4.4029418299077889</v>
      </c>
      <c r="V237" s="74">
        <v>-7.4073687716764312</v>
      </c>
      <c r="W237" s="74">
        <v>-10.318712069525731</v>
      </c>
      <c r="X237" s="74">
        <v>-7.1657341308124245</v>
      </c>
      <c r="Y237" s="74">
        <v>37.395281107772348</v>
      </c>
      <c r="Z237" s="74">
        <v>37.444090862666854</v>
      </c>
      <c r="AA237" s="74">
        <v>35.233542211628389</v>
      </c>
      <c r="AB237" s="74">
        <v>37.463629561891992</v>
      </c>
      <c r="AC237" s="74">
        <v>49.799005924631871</v>
      </c>
      <c r="AD237" s="74">
        <v>58.136974540386348</v>
      </c>
      <c r="AE237" s="74">
        <v>64.042775941968529</v>
      </c>
      <c r="AF237" s="74">
        <v>60.602945178555615</v>
      </c>
      <c r="AG237" s="74">
        <v>32.487710986883599</v>
      </c>
      <c r="AH237" s="74">
        <v>20.719248528066103</v>
      </c>
      <c r="AI237" s="74">
        <v>12.573289647775439</v>
      </c>
      <c r="AJ237" s="74">
        <v>7.2844689624007373</v>
      </c>
      <c r="AK237" s="74">
        <v>-2.3372956436666072</v>
      </c>
      <c r="AL237" s="74">
        <v>0.73084167092677887</v>
      </c>
      <c r="AM237" s="74">
        <v>3.9094426376608453</v>
      </c>
      <c r="AN237" s="74">
        <v>3.0395563511282546</v>
      </c>
      <c r="AO237" s="74">
        <v>2.3455011227781597E-2</v>
      </c>
      <c r="AP237" s="74">
        <v>-7.4124972811850398</v>
      </c>
      <c r="AQ237" s="74">
        <v>-11.857484508449176</v>
      </c>
      <c r="AR237" s="74">
        <v>-13.994958612937666</v>
      </c>
      <c r="AS237" s="74">
        <v>-36.484947149725045</v>
      </c>
      <c r="AT237" s="74">
        <v>-34.190776243363928</v>
      </c>
      <c r="AU237" s="74">
        <v>-34.026585236292988</v>
      </c>
      <c r="AV237" s="74">
        <v>-34.942669861575752</v>
      </c>
      <c r="AW237" s="74">
        <v>-38.182479128089973</v>
      </c>
      <c r="AX237" s="74">
        <v>-38.001339439978878</v>
      </c>
      <c r="AY237" s="74">
        <v>-35.274056428952207</v>
      </c>
      <c r="AZ237" s="74">
        <v>-32.153293558992047</v>
      </c>
      <c r="BA237" s="74">
        <v>6.2634145980683797</v>
      </c>
      <c r="BB237" s="74">
        <v>10.533249918757065</v>
      </c>
      <c r="BC237" s="74">
        <v>14.241827685003571</v>
      </c>
      <c r="BD237" s="74">
        <v>24.82390416797557</v>
      </c>
      <c r="BE237" s="74">
        <v>42.084229774685184</v>
      </c>
      <c r="BF237" s="74">
        <v>45.000244163275937</v>
      </c>
      <c r="BG237" s="74">
        <v>43.257690012450553</v>
      </c>
      <c r="BH237" s="74">
        <v>32.524620803680847</v>
      </c>
      <c r="BI237" s="74">
        <v>11.372850702005579</v>
      </c>
      <c r="BJ237" s="74">
        <v>10.970011956131472</v>
      </c>
      <c r="BK237" s="74">
        <v>5.9209767143726566</v>
      </c>
      <c r="BL237" s="74">
        <v>6.118629817472268</v>
      </c>
      <c r="BM237" s="74">
        <v>1.5852372115015925</v>
      </c>
      <c r="BN237" s="74">
        <v>-29.456018788727135</v>
      </c>
      <c r="BO237" s="74">
        <v>-33.493661374057936</v>
      </c>
      <c r="BP237" s="74">
        <v>-34.499457007350742</v>
      </c>
      <c r="BQ237" s="74">
        <v>-11.996007214610017</v>
      </c>
      <c r="BR237" s="74">
        <v>26.23605892463867</v>
      </c>
      <c r="BS237" s="75">
        <v>43.547176910584795</v>
      </c>
    </row>
    <row r="238" spans="1:71">
      <c r="A238" s="42"/>
      <c r="B238" s="43"/>
      <c r="C238" s="43" t="s">
        <v>31</v>
      </c>
      <c r="D238" s="183" t="s">
        <v>32</v>
      </c>
      <c r="E238" s="77"/>
      <c r="F238" s="77"/>
      <c r="G238" s="77"/>
      <c r="H238" s="77"/>
      <c r="I238" s="74">
        <v>17.678174526363847</v>
      </c>
      <c r="J238" s="74">
        <v>37.84926607044946</v>
      </c>
      <c r="K238" s="74">
        <v>53.604545260907088</v>
      </c>
      <c r="L238" s="74">
        <v>52.823145162350727</v>
      </c>
      <c r="M238" s="74">
        <v>76.688972685062652</v>
      </c>
      <c r="N238" s="74">
        <v>34.868239975067439</v>
      </c>
      <c r="O238" s="74">
        <v>24.898021400594672</v>
      </c>
      <c r="P238" s="74">
        <v>22.106870229007569</v>
      </c>
      <c r="Q238" s="74">
        <v>-11.847693899904812</v>
      </c>
      <c r="R238" s="74">
        <v>-18.608327700822443</v>
      </c>
      <c r="S238" s="74">
        <v>-26.453963878122963</v>
      </c>
      <c r="T238" s="74">
        <v>-32.333083270817482</v>
      </c>
      <c r="U238" s="74">
        <v>-20.63532303856023</v>
      </c>
      <c r="V238" s="74">
        <v>-15.463026471511185</v>
      </c>
      <c r="W238" s="74">
        <v>-5.5058243311045203</v>
      </c>
      <c r="X238" s="74">
        <v>10.643015521062679</v>
      </c>
      <c r="Y238" s="74">
        <v>23.535701094744326</v>
      </c>
      <c r="Z238" s="74">
        <v>41.324668626522367</v>
      </c>
      <c r="AA238" s="74">
        <v>33.473139959022063</v>
      </c>
      <c r="AB238" s="74">
        <v>30.828323313293595</v>
      </c>
      <c r="AC238" s="74">
        <v>15.420993140470713</v>
      </c>
      <c r="AD238" s="74">
        <v>8.3273091117006572</v>
      </c>
      <c r="AE238" s="74">
        <v>15.638477606357327</v>
      </c>
      <c r="AF238" s="74">
        <v>13.556293081440927</v>
      </c>
      <c r="AG238" s="74">
        <v>17.868046084112365</v>
      </c>
      <c r="AH238" s="74">
        <v>16.457135950784419</v>
      </c>
      <c r="AI238" s="74">
        <v>12.774621077286781</v>
      </c>
      <c r="AJ238" s="74">
        <v>6.8794964028766117</v>
      </c>
      <c r="AK238" s="74">
        <v>-15.865998572449186</v>
      </c>
      <c r="AL238" s="74">
        <v>-21.120983213058793</v>
      </c>
      <c r="AM238" s="74">
        <v>-27.627180258403911</v>
      </c>
      <c r="AN238" s="74">
        <v>-30.311316785864221</v>
      </c>
      <c r="AO238" s="74">
        <v>-15.076531866644018</v>
      </c>
      <c r="AP238" s="74">
        <v>-16.434022377507844</v>
      </c>
      <c r="AQ238" s="74">
        <v>-11.001484831248959</v>
      </c>
      <c r="AR238" s="74">
        <v>-5.4935104135211787</v>
      </c>
      <c r="AS238" s="74">
        <v>-11.033147799925629</v>
      </c>
      <c r="AT238" s="74">
        <v>1.7999712686852263</v>
      </c>
      <c r="AU238" s="74">
        <v>12.738364676950198</v>
      </c>
      <c r="AV238" s="74">
        <v>14.723730437558075</v>
      </c>
      <c r="AW238" s="74">
        <v>64.585083366798926</v>
      </c>
      <c r="AX238" s="74">
        <v>57.140925569275851</v>
      </c>
      <c r="AY238" s="74">
        <v>46.08776863693663</v>
      </c>
      <c r="AZ238" s="74">
        <v>39.226057906460824</v>
      </c>
      <c r="BA238" s="74">
        <v>-23.514503971477737</v>
      </c>
      <c r="BB238" s="74">
        <v>-24.434814851511732</v>
      </c>
      <c r="BC238" s="74">
        <v>-30.336167829574407</v>
      </c>
      <c r="BD238" s="74">
        <v>-30.573885222956775</v>
      </c>
      <c r="BE238" s="74">
        <v>-28.352809771236707</v>
      </c>
      <c r="BF238" s="74">
        <v>-23.220296747937425</v>
      </c>
      <c r="BG238" s="74">
        <v>-16.44859744193586</v>
      </c>
      <c r="BH238" s="74">
        <v>-10.368663594468714</v>
      </c>
      <c r="BI238" s="74">
        <v>33.49220510062176</v>
      </c>
      <c r="BJ238" s="74">
        <v>19.894906210233572</v>
      </c>
      <c r="BK238" s="74">
        <v>29.557548667572405</v>
      </c>
      <c r="BL238" s="74">
        <v>33.708226221080253</v>
      </c>
      <c r="BM238" s="74">
        <v>35.639060441814195</v>
      </c>
      <c r="BN238" s="74">
        <v>58.051354984434909</v>
      </c>
      <c r="BO238" s="74">
        <v>66.92427631834471</v>
      </c>
      <c r="BP238" s="74">
        <v>73.468347848929881</v>
      </c>
      <c r="BQ238" s="74">
        <v>42.032698148363181</v>
      </c>
      <c r="BR238" s="74">
        <v>39.451558115189215</v>
      </c>
      <c r="BS238" s="75">
        <v>22.73645495970753</v>
      </c>
    </row>
    <row r="239" spans="1:71">
      <c r="A239" s="42"/>
      <c r="B239" s="43"/>
      <c r="C239" s="43" t="s">
        <v>33</v>
      </c>
      <c r="D239" s="183" t="s">
        <v>34</v>
      </c>
      <c r="E239" s="77"/>
      <c r="F239" s="77"/>
      <c r="G239" s="77"/>
      <c r="H239" s="77"/>
      <c r="I239" s="74">
        <v>7.6883590175882262</v>
      </c>
      <c r="J239" s="74">
        <v>10.431516783745607</v>
      </c>
      <c r="K239" s="74">
        <v>16.255175263243231</v>
      </c>
      <c r="L239" s="74">
        <v>20.92485551366849</v>
      </c>
      <c r="M239" s="74">
        <v>20.672574491742338</v>
      </c>
      <c r="N239" s="74">
        <v>17.632759426506681</v>
      </c>
      <c r="O239" s="74">
        <v>16.833323756226321</v>
      </c>
      <c r="P239" s="74">
        <v>14.435946462714227</v>
      </c>
      <c r="Q239" s="74">
        <v>13.952908866733679</v>
      </c>
      <c r="R239" s="74">
        <v>19.518876220589902</v>
      </c>
      <c r="S239" s="74">
        <v>19.559350952273277</v>
      </c>
      <c r="T239" s="74">
        <v>12.949039264828727</v>
      </c>
      <c r="U239" s="74">
        <v>-2.9060338573707298</v>
      </c>
      <c r="V239" s="74">
        <v>-0.45300549425306258</v>
      </c>
      <c r="W239" s="74">
        <v>-0.90480036629305971</v>
      </c>
      <c r="X239" s="74">
        <v>3.9940828402368993</v>
      </c>
      <c r="Y239" s="74">
        <v>9.0015243195107359</v>
      </c>
      <c r="Z239" s="74">
        <v>-1.6618850247792238</v>
      </c>
      <c r="AA239" s="74">
        <v>-5.738303865976647</v>
      </c>
      <c r="AB239" s="74">
        <v>-6.3300142247509967</v>
      </c>
      <c r="AC239" s="74">
        <v>-4.0936459398178613</v>
      </c>
      <c r="AD239" s="74">
        <v>3.1762535441188362</v>
      </c>
      <c r="AE239" s="74">
        <v>11.932469493341188</v>
      </c>
      <c r="AF239" s="74">
        <v>14.730447987851079</v>
      </c>
      <c r="AG239" s="74">
        <v>24.020327405714184</v>
      </c>
      <c r="AH239" s="74">
        <v>21.068523398748454</v>
      </c>
      <c r="AI239" s="74">
        <v>11.574700929351138</v>
      </c>
      <c r="AJ239" s="74">
        <v>7.5446724023819911</v>
      </c>
      <c r="AK239" s="74">
        <v>5.607735768634825E-3</v>
      </c>
      <c r="AL239" s="74">
        <v>5.3969837427599003</v>
      </c>
      <c r="AM239" s="74">
        <v>9.9614149162710248</v>
      </c>
      <c r="AN239" s="74">
        <v>12.307692307692975</v>
      </c>
      <c r="AO239" s="74">
        <v>18.871163815219873</v>
      </c>
      <c r="AP239" s="74">
        <v>12.044913692997937</v>
      </c>
      <c r="AQ239" s="74">
        <v>12.834433375698893</v>
      </c>
      <c r="AR239" s="74">
        <v>13.260273972601567</v>
      </c>
      <c r="AS239" s="74">
        <v>1.3561349102823925</v>
      </c>
      <c r="AT239" s="74">
        <v>6.25220657899402</v>
      </c>
      <c r="AU239" s="74">
        <v>5.2874765261381498</v>
      </c>
      <c r="AV239" s="74">
        <v>4.3057571359467488</v>
      </c>
      <c r="AW239" s="74">
        <v>15.176690876776334</v>
      </c>
      <c r="AX239" s="74">
        <v>11.92818331215031</v>
      </c>
      <c r="AY239" s="74">
        <v>12.932417126389865</v>
      </c>
      <c r="AZ239" s="74">
        <v>12.94063079777348</v>
      </c>
      <c r="BA239" s="74">
        <v>3.180783030368957</v>
      </c>
      <c r="BB239" s="74">
        <v>2.7434216040148129</v>
      </c>
      <c r="BC239" s="74">
        <v>-0.15362425016154191</v>
      </c>
      <c r="BD239" s="74">
        <v>-0.57494866529748379</v>
      </c>
      <c r="BE239" s="74">
        <v>0.12973548112805133</v>
      </c>
      <c r="BF239" s="74">
        <v>-0.83542979461239497</v>
      </c>
      <c r="BG239" s="74">
        <v>0.41682591514448575</v>
      </c>
      <c r="BH239" s="74">
        <v>0.66088393225925302</v>
      </c>
      <c r="BI239" s="74">
        <v>5.2662535846165639</v>
      </c>
      <c r="BJ239" s="74">
        <v>5.6765398707758266</v>
      </c>
      <c r="BK239" s="74">
        <v>3.5893765279204359</v>
      </c>
      <c r="BL239" s="74">
        <v>2.4620434961017281</v>
      </c>
      <c r="BM239" s="74">
        <v>-9.5908281498796981</v>
      </c>
      <c r="BN239" s="74">
        <v>-24.600568135774481</v>
      </c>
      <c r="BO239" s="74">
        <v>-26.241907111589597</v>
      </c>
      <c r="BP239" s="74">
        <v>-26.15541425914445</v>
      </c>
      <c r="BQ239" s="74">
        <v>-1.2765700356274436</v>
      </c>
      <c r="BR239" s="74">
        <v>8.291694758383116</v>
      </c>
      <c r="BS239" s="75">
        <v>9.7426516688381639</v>
      </c>
    </row>
    <row r="240" spans="1:71">
      <c r="A240" s="42"/>
      <c r="B240" s="43"/>
      <c r="C240" s="43" t="s">
        <v>35</v>
      </c>
      <c r="D240" s="183" t="s">
        <v>36</v>
      </c>
      <c r="E240" s="77"/>
      <c r="F240" s="77"/>
      <c r="G240" s="77"/>
      <c r="H240" s="77"/>
      <c r="I240" s="74">
        <v>7.0314607504528226</v>
      </c>
      <c r="J240" s="74">
        <v>15.32397167667942</v>
      </c>
      <c r="K240" s="74">
        <v>17.495890440967372</v>
      </c>
      <c r="L240" s="74">
        <v>19.99999890450448</v>
      </c>
      <c r="M240" s="74">
        <v>22.23476616250683</v>
      </c>
      <c r="N240" s="74">
        <v>7.5159704724723042</v>
      </c>
      <c r="O240" s="74">
        <v>8.0395769394314698</v>
      </c>
      <c r="P240" s="74">
        <v>9.0909090909088377</v>
      </c>
      <c r="Q240" s="74">
        <v>12.677288054288866</v>
      </c>
      <c r="R240" s="74">
        <v>18.368592179765102</v>
      </c>
      <c r="S240" s="74">
        <v>15.849922909134676</v>
      </c>
      <c r="T240" s="74">
        <v>11.111111111113004</v>
      </c>
      <c r="U240" s="74">
        <v>-4.9772152019333191</v>
      </c>
      <c r="V240" s="74">
        <v>-1.1829817302919423</v>
      </c>
      <c r="W240" s="74">
        <v>-0.26231849867205881</v>
      </c>
      <c r="X240" s="74">
        <v>3.7499999999980815</v>
      </c>
      <c r="Y240" s="74">
        <v>21.750033797009124</v>
      </c>
      <c r="Z240" s="74">
        <v>15.355525385719844</v>
      </c>
      <c r="AA240" s="74">
        <v>9.2523096516288916</v>
      </c>
      <c r="AB240" s="74">
        <v>7.831325301206931</v>
      </c>
      <c r="AC240" s="74">
        <v>9.3197684418694138</v>
      </c>
      <c r="AD240" s="74">
        <v>14.90605680442178</v>
      </c>
      <c r="AE240" s="74">
        <v>22.6391012143674</v>
      </c>
      <c r="AF240" s="74">
        <v>22.905027932959229</v>
      </c>
      <c r="AG240" s="74">
        <v>15.440760212568307</v>
      </c>
      <c r="AH240" s="74">
        <v>12.174824574376146</v>
      </c>
      <c r="AI240" s="74">
        <v>5.9335233340106299</v>
      </c>
      <c r="AJ240" s="74">
        <v>1.3636363636372977</v>
      </c>
      <c r="AK240" s="74">
        <v>-15.320376032481903</v>
      </c>
      <c r="AL240" s="74">
        <v>-16.563203329530111</v>
      </c>
      <c r="AM240" s="74">
        <v>-16.185719477715523</v>
      </c>
      <c r="AN240" s="74">
        <v>-17.040358744393075</v>
      </c>
      <c r="AO240" s="74">
        <v>-7.5201800534015462</v>
      </c>
      <c r="AP240" s="74">
        <v>-10.047511287340413</v>
      </c>
      <c r="AQ240" s="74">
        <v>-9.0434037626584995</v>
      </c>
      <c r="AR240" s="74">
        <v>-5.4054054054083025</v>
      </c>
      <c r="AS240" s="74">
        <v>-3.8269513802066513</v>
      </c>
      <c r="AT240" s="74">
        <v>2.6045339770438147</v>
      </c>
      <c r="AU240" s="74">
        <v>8.1798251699525082</v>
      </c>
      <c r="AV240" s="74">
        <v>10.857142857145078</v>
      </c>
      <c r="AW240" s="74">
        <v>28.359385589833948</v>
      </c>
      <c r="AX240" s="74">
        <v>32.230690619093139</v>
      </c>
      <c r="AY240" s="74">
        <v>30.795299385188599</v>
      </c>
      <c r="AZ240" s="74">
        <v>27.319587628863772</v>
      </c>
      <c r="BA240" s="74">
        <v>-4.6612950531172004</v>
      </c>
      <c r="BB240" s="74">
        <v>-15.750813068050107</v>
      </c>
      <c r="BC240" s="74">
        <v>-22.943844138622367</v>
      </c>
      <c r="BD240" s="74">
        <v>-23.481781376517645</v>
      </c>
      <c r="BE240" s="74">
        <v>-6.1286058097445988</v>
      </c>
      <c r="BF240" s="74">
        <v>1.1722798469203042</v>
      </c>
      <c r="BG240" s="74">
        <v>7.7826183120658783</v>
      </c>
      <c r="BH240" s="74">
        <v>6.3492063492075204</v>
      </c>
      <c r="BI240" s="74">
        <v>-9.0209996533938437</v>
      </c>
      <c r="BJ240" s="74">
        <v>-8.9396742177082871</v>
      </c>
      <c r="BK240" s="74">
        <v>-14.034569816269226</v>
      </c>
      <c r="BL240" s="74">
        <v>-13.930348258707369</v>
      </c>
      <c r="BM240" s="74">
        <v>-13.331905970372276</v>
      </c>
      <c r="BN240" s="74">
        <v>-32.190383268841629</v>
      </c>
      <c r="BO240" s="74">
        <v>-31.914682150315386</v>
      </c>
      <c r="BP240" s="74">
        <v>-30.918948313098099</v>
      </c>
      <c r="BQ240" s="74">
        <v>-1.5411159087671393</v>
      </c>
      <c r="BR240" s="74">
        <v>31.93924237450193</v>
      </c>
      <c r="BS240" s="75">
        <v>42.854468595272266</v>
      </c>
    </row>
    <row r="241" spans="1:71" ht="24">
      <c r="A241" s="47"/>
      <c r="B241" s="180" t="s">
        <v>141</v>
      </c>
      <c r="C241" s="43"/>
      <c r="D241" s="181" t="s">
        <v>142</v>
      </c>
      <c r="E241" s="78"/>
      <c r="F241" s="78"/>
      <c r="G241" s="78"/>
      <c r="H241" s="78"/>
      <c r="I241" s="192">
        <v>1.8144914224909456</v>
      </c>
      <c r="J241" s="192">
        <v>3.4781815996784502</v>
      </c>
      <c r="K241" s="192">
        <v>5.9645173501234723</v>
      </c>
      <c r="L241" s="192">
        <v>7.9203194550483147</v>
      </c>
      <c r="M241" s="192">
        <v>16.951726538290629</v>
      </c>
      <c r="N241" s="192">
        <v>13.511618598025635</v>
      </c>
      <c r="O241" s="192">
        <v>12.13317687178963</v>
      </c>
      <c r="P241" s="192">
        <v>12.019894998618554</v>
      </c>
      <c r="Q241" s="192">
        <v>10.867528332361559</v>
      </c>
      <c r="R241" s="192">
        <v>12.454014777776862</v>
      </c>
      <c r="S241" s="192">
        <v>11.872228240656497</v>
      </c>
      <c r="T241" s="192">
        <v>11.139615194869393</v>
      </c>
      <c r="U241" s="192">
        <v>9.0072484234520402</v>
      </c>
      <c r="V241" s="192">
        <v>8.4699582713608095</v>
      </c>
      <c r="W241" s="192">
        <v>7.7759169604363336</v>
      </c>
      <c r="X241" s="192">
        <v>6.849254261363626</v>
      </c>
      <c r="Y241" s="192">
        <v>-1.6195721009671757</v>
      </c>
      <c r="Z241" s="192">
        <v>-2.3943295318339182</v>
      </c>
      <c r="AA241" s="192">
        <v>-3.6744400749344948</v>
      </c>
      <c r="AB241" s="192">
        <v>-4.1793028956005003</v>
      </c>
      <c r="AC241" s="192">
        <v>2.3035003164161338</v>
      </c>
      <c r="AD241" s="192">
        <v>1.7365520856626802</v>
      </c>
      <c r="AE241" s="192">
        <v>3.3578573393733109</v>
      </c>
      <c r="AF241" s="192">
        <v>4.1361370041187655</v>
      </c>
      <c r="AG241" s="192">
        <v>0.66231005734240966</v>
      </c>
      <c r="AH241" s="192">
        <v>3.016923967592362</v>
      </c>
      <c r="AI241" s="192">
        <v>3.3922463733761816</v>
      </c>
      <c r="AJ241" s="192">
        <v>3.1516715933221917</v>
      </c>
      <c r="AK241" s="192">
        <v>2.4588269651930119</v>
      </c>
      <c r="AL241" s="192">
        <v>2.4956717703448703</v>
      </c>
      <c r="AM241" s="192">
        <v>2.2809973264501764</v>
      </c>
      <c r="AN241" s="192">
        <v>2.671940587665091</v>
      </c>
      <c r="AO241" s="192">
        <v>2.3562760160787661</v>
      </c>
      <c r="AP241" s="192">
        <v>3.2727759154454787</v>
      </c>
      <c r="AQ241" s="192">
        <v>3.1197171605989809</v>
      </c>
      <c r="AR241" s="192">
        <v>2.8500668291534481</v>
      </c>
      <c r="AS241" s="192">
        <v>2.8667576964806756</v>
      </c>
      <c r="AT241" s="192">
        <v>1.5563554841679093</v>
      </c>
      <c r="AU241" s="192">
        <v>2.6675034399567465</v>
      </c>
      <c r="AV241" s="192">
        <v>4.03623437679164</v>
      </c>
      <c r="AW241" s="192">
        <v>13.349998739369525</v>
      </c>
      <c r="AX241" s="192">
        <v>12.716899283406718</v>
      </c>
      <c r="AY241" s="192">
        <v>11.608064348150208</v>
      </c>
      <c r="AZ241" s="192">
        <v>10.724126529262861</v>
      </c>
      <c r="BA241" s="192">
        <v>3.290272939056166</v>
      </c>
      <c r="BB241" s="192">
        <v>2.6662874523015034</v>
      </c>
      <c r="BC241" s="192">
        <v>2.3653666265631017</v>
      </c>
      <c r="BD241" s="192">
        <v>1.5429026478197727</v>
      </c>
      <c r="BE241" s="192">
        <v>2.5254491526334135</v>
      </c>
      <c r="BF241" s="192">
        <v>3.2287722229555413</v>
      </c>
      <c r="BG241" s="192">
        <v>2.5479906608499903</v>
      </c>
      <c r="BH241" s="192">
        <v>2.2938927556120206</v>
      </c>
      <c r="BI241" s="192">
        <v>-2.290826703415874</v>
      </c>
      <c r="BJ241" s="192">
        <v>-0.66254572591871863</v>
      </c>
      <c r="BK241" s="192">
        <v>0.37825966746167694</v>
      </c>
      <c r="BL241" s="192">
        <v>1.2010860884842316</v>
      </c>
      <c r="BM241" s="192">
        <v>6.6298471566852584</v>
      </c>
      <c r="BN241" s="192">
        <v>1.0764290547712534</v>
      </c>
      <c r="BO241" s="192">
        <v>1.150854193084939</v>
      </c>
      <c r="BP241" s="192">
        <v>2.4353345636977792</v>
      </c>
      <c r="BQ241" s="192">
        <v>9.3306791076796145</v>
      </c>
      <c r="BR241" s="192">
        <v>14.183837350404829</v>
      </c>
      <c r="BS241" s="193">
        <v>18.092165311946971</v>
      </c>
    </row>
    <row r="242" spans="1:71" ht="48">
      <c r="A242" s="47"/>
      <c r="B242" s="180"/>
      <c r="C242" s="43" t="s">
        <v>163</v>
      </c>
      <c r="D242" s="183" t="s">
        <v>37</v>
      </c>
      <c r="E242" s="78"/>
      <c r="F242" s="78"/>
      <c r="G242" s="78"/>
      <c r="H242" s="78"/>
      <c r="I242" s="74">
        <v>-2.6254746932250583</v>
      </c>
      <c r="J242" s="74">
        <v>1.0974856633110903</v>
      </c>
      <c r="K242" s="74">
        <v>0.41813175159357741</v>
      </c>
      <c r="L242" s="74">
        <v>3.8175046566638144</v>
      </c>
      <c r="M242" s="74">
        <v>18.539838036757445</v>
      </c>
      <c r="N242" s="74">
        <v>15.078968374933496</v>
      </c>
      <c r="O242" s="74">
        <v>17.19946972471304</v>
      </c>
      <c r="P242" s="74">
        <v>17.189835575484963</v>
      </c>
      <c r="Q242" s="74">
        <v>19.000352134873694</v>
      </c>
      <c r="R242" s="74">
        <v>17.529490470810799</v>
      </c>
      <c r="S242" s="74">
        <v>16.481132573912262</v>
      </c>
      <c r="T242" s="74">
        <v>16.530612244898009</v>
      </c>
      <c r="U242" s="74">
        <v>14.871961865842479</v>
      </c>
      <c r="V242" s="74">
        <v>11.928474471448112</v>
      </c>
      <c r="W242" s="74">
        <v>9.5359918151991536</v>
      </c>
      <c r="X242" s="74">
        <v>5.8450087565680349</v>
      </c>
      <c r="Y242" s="74">
        <v>-8.8306932453080975</v>
      </c>
      <c r="Z242" s="74">
        <v>-7.3631855073124797</v>
      </c>
      <c r="AA242" s="74">
        <v>-6.9707793693273459</v>
      </c>
      <c r="AB242" s="74">
        <v>-5.5635987590487446</v>
      </c>
      <c r="AC242" s="74">
        <v>2.1753351990772245</v>
      </c>
      <c r="AD242" s="74">
        <v>3.8765343435181592</v>
      </c>
      <c r="AE242" s="74">
        <v>4.140375915181437</v>
      </c>
      <c r="AF242" s="74">
        <v>5.7818659658343705</v>
      </c>
      <c r="AG242" s="74">
        <v>6.1770859103843918</v>
      </c>
      <c r="AH242" s="74">
        <v>4.6021542943635723</v>
      </c>
      <c r="AI242" s="74">
        <v>5.1840244502882058</v>
      </c>
      <c r="AJ242" s="74">
        <v>3.4575569358179763</v>
      </c>
      <c r="AK242" s="74">
        <v>4.3081686145414437</v>
      </c>
      <c r="AL242" s="74">
        <v>6.2854289492501323</v>
      </c>
      <c r="AM242" s="74">
        <v>5.7766898568195018</v>
      </c>
      <c r="AN242" s="74">
        <v>4.7028216930153235</v>
      </c>
      <c r="AO242" s="74">
        <v>1.5326313524970772</v>
      </c>
      <c r="AP242" s="74">
        <v>0.55831649514888682</v>
      </c>
      <c r="AQ242" s="74">
        <v>2.1261520837664705</v>
      </c>
      <c r="AR242" s="74">
        <v>4.644495412844023</v>
      </c>
      <c r="AS242" s="74">
        <v>7.5424455210266927</v>
      </c>
      <c r="AT242" s="74">
        <v>6.8437396737467111</v>
      </c>
      <c r="AU242" s="74">
        <v>6.9272677902881412</v>
      </c>
      <c r="AV242" s="74">
        <v>7.6894977168952892</v>
      </c>
      <c r="AW242" s="74">
        <v>13.74595051132026</v>
      </c>
      <c r="AX242" s="74">
        <v>13.824667762147342</v>
      </c>
      <c r="AY242" s="74">
        <v>12.838884944335405</v>
      </c>
      <c r="AZ242" s="74">
        <v>10.973541383989541</v>
      </c>
      <c r="BA242" s="74">
        <v>2.5906664392220335</v>
      </c>
      <c r="BB242" s="74">
        <v>0.71752120394781116</v>
      </c>
      <c r="BC242" s="74">
        <v>0.60167350106112849</v>
      </c>
      <c r="BD242" s="74">
        <v>0.55020632737262076</v>
      </c>
      <c r="BE242" s="74">
        <v>4.1006412357918975</v>
      </c>
      <c r="BF242" s="74">
        <v>6.8418064647668615</v>
      </c>
      <c r="BG242" s="74">
        <v>6.4888597915925033</v>
      </c>
      <c r="BH242" s="74">
        <v>5.2439580483352444</v>
      </c>
      <c r="BI242" s="74">
        <v>-0.14980649427639037</v>
      </c>
      <c r="BJ242" s="74">
        <v>0.19297941910227223</v>
      </c>
      <c r="BK242" s="74">
        <v>0.66295646654528184</v>
      </c>
      <c r="BL242" s="74">
        <v>2.7007510109764183</v>
      </c>
      <c r="BM242" s="74">
        <v>9.4414134613921163</v>
      </c>
      <c r="BN242" s="74">
        <v>0.14530821201847743</v>
      </c>
      <c r="BO242" s="74">
        <v>2.0263552919357153</v>
      </c>
      <c r="BP242" s="74">
        <v>3.8349208707589355</v>
      </c>
      <c r="BQ242" s="74">
        <v>10.651675951362776</v>
      </c>
      <c r="BR242" s="74">
        <v>22.247228226265065</v>
      </c>
      <c r="BS242" s="75">
        <v>26.199038238725379</v>
      </c>
    </row>
    <row r="243" spans="1:71">
      <c r="A243" s="46"/>
      <c r="B243" s="180"/>
      <c r="C243" s="43" t="s">
        <v>38</v>
      </c>
      <c r="D243" s="183" t="s">
        <v>39</v>
      </c>
      <c r="E243" s="73"/>
      <c r="F243" s="73"/>
      <c r="G243" s="73"/>
      <c r="H243" s="73"/>
      <c r="I243" s="74">
        <v>-11.946249669469594</v>
      </c>
      <c r="J243" s="74">
        <v>-12.783399689682739</v>
      </c>
      <c r="K243" s="74">
        <v>-8.7056396540645977</v>
      </c>
      <c r="L243" s="74">
        <v>-7.1713148971685712</v>
      </c>
      <c r="M243" s="74">
        <v>16.012186954529597</v>
      </c>
      <c r="N243" s="74">
        <v>14.257002783521159</v>
      </c>
      <c r="O243" s="74">
        <v>10.28915488943278</v>
      </c>
      <c r="P243" s="74">
        <v>10.214592274678267</v>
      </c>
      <c r="Q243" s="74">
        <v>24.25320261771526</v>
      </c>
      <c r="R243" s="74">
        <v>22.726472514915173</v>
      </c>
      <c r="S243" s="74">
        <v>18.246256794243251</v>
      </c>
      <c r="T243" s="74">
        <v>13.395638629282686</v>
      </c>
      <c r="U243" s="74">
        <v>-10.197409961198218</v>
      </c>
      <c r="V243" s="74">
        <v>-1.5549765749548072</v>
      </c>
      <c r="W243" s="74">
        <v>-2.6566188263202548</v>
      </c>
      <c r="X243" s="74">
        <v>0.75549450549658559</v>
      </c>
      <c r="Y243" s="74">
        <v>1.5512131686000146</v>
      </c>
      <c r="Z243" s="74">
        <v>-5.3240663645175061</v>
      </c>
      <c r="AA243" s="74">
        <v>-1.9163001326787281</v>
      </c>
      <c r="AB243" s="74">
        <v>-3.2038173142483544</v>
      </c>
      <c r="AC243" s="74">
        <v>5.2741216258801416</v>
      </c>
      <c r="AD243" s="74">
        <v>3.3498870077810778</v>
      </c>
      <c r="AE243" s="74">
        <v>4.4860714147178413</v>
      </c>
      <c r="AF243" s="74">
        <v>4.4366197183076252</v>
      </c>
      <c r="AG243" s="74">
        <v>-9.1984975723410827</v>
      </c>
      <c r="AH243" s="74">
        <v>-9.7041679687255566</v>
      </c>
      <c r="AI243" s="74">
        <v>-10.513269211952789</v>
      </c>
      <c r="AJ243" s="74">
        <v>-14.295347269047269</v>
      </c>
      <c r="AK243" s="74">
        <v>-28.60570063577768</v>
      </c>
      <c r="AL243" s="74">
        <v>-24.777702023073829</v>
      </c>
      <c r="AM243" s="74">
        <v>-22.306557759004335</v>
      </c>
      <c r="AN243" s="74">
        <v>-14.004720692368139</v>
      </c>
      <c r="AO243" s="74">
        <v>37.536378502941631</v>
      </c>
      <c r="AP243" s="74">
        <v>36.62419193697167</v>
      </c>
      <c r="AQ243" s="74">
        <v>32.990443885569107</v>
      </c>
      <c r="AR243" s="74">
        <v>25.617566331200777</v>
      </c>
      <c r="AS243" s="74">
        <v>2.8081002939374713</v>
      </c>
      <c r="AT243" s="74">
        <v>-1.1072264024016221</v>
      </c>
      <c r="AU243" s="74">
        <v>5.0392866059545014</v>
      </c>
      <c r="AV243" s="74">
        <v>9.6868171886352457</v>
      </c>
      <c r="AW243" s="74">
        <v>34.223127549822948</v>
      </c>
      <c r="AX243" s="74">
        <v>40.96996792021389</v>
      </c>
      <c r="AY243" s="74">
        <v>34.624738032890576</v>
      </c>
      <c r="AZ243" s="74">
        <v>31.872509960161835</v>
      </c>
      <c r="BA243" s="74">
        <v>16.932260044511963</v>
      </c>
      <c r="BB243" s="74">
        <v>3.8095083909452967</v>
      </c>
      <c r="BC243" s="74">
        <v>-0.57999614568996094</v>
      </c>
      <c r="BD243" s="74">
        <v>-5.1359516616312959</v>
      </c>
      <c r="BE243" s="74">
        <v>-22.844158248952795</v>
      </c>
      <c r="BF243" s="74">
        <v>-14.129665627138706</v>
      </c>
      <c r="BG243" s="74">
        <v>-11.89435517326018</v>
      </c>
      <c r="BH243" s="74">
        <v>-8.9702760084922772</v>
      </c>
      <c r="BI243" s="74">
        <v>-7.3094211429304465</v>
      </c>
      <c r="BJ243" s="74">
        <v>-10.657746341568213</v>
      </c>
      <c r="BK243" s="74">
        <v>-9.8984257660419814</v>
      </c>
      <c r="BL243" s="74">
        <v>-8.5131195335300589</v>
      </c>
      <c r="BM243" s="74">
        <v>17.906494178250384</v>
      </c>
      <c r="BN243" s="74">
        <v>17.855859283208389</v>
      </c>
      <c r="BO243" s="74">
        <v>15.550643748556055</v>
      </c>
      <c r="BP243" s="74">
        <v>13.245781860207529</v>
      </c>
      <c r="BQ243" s="74">
        <v>20.351746168165732</v>
      </c>
      <c r="BR243" s="74">
        <v>31.79262250279271</v>
      </c>
      <c r="BS243" s="75">
        <v>43.311138318589911</v>
      </c>
    </row>
    <row r="244" spans="1:71">
      <c r="A244" s="42"/>
      <c r="B244" s="43"/>
      <c r="C244" s="43" t="s">
        <v>40</v>
      </c>
      <c r="D244" s="183" t="s">
        <v>41</v>
      </c>
      <c r="E244" s="77"/>
      <c r="F244" s="77"/>
      <c r="G244" s="77"/>
      <c r="H244" s="77"/>
      <c r="I244" s="74">
        <v>4.5598156388966942</v>
      </c>
      <c r="J244" s="74">
        <v>4.3147668711313543</v>
      </c>
      <c r="K244" s="74">
        <v>4.0983339454539305</v>
      </c>
      <c r="L244" s="74">
        <v>3.8100206514866386</v>
      </c>
      <c r="M244" s="74">
        <v>6.3566661481406328</v>
      </c>
      <c r="N244" s="74">
        <v>7.5400251176957767</v>
      </c>
      <c r="O244" s="74">
        <v>8.0576577149721373</v>
      </c>
      <c r="P244" s="74">
        <v>10.005027652086255</v>
      </c>
      <c r="Q244" s="74">
        <v>14.919700588116754</v>
      </c>
      <c r="R244" s="74">
        <v>16.026143997758908</v>
      </c>
      <c r="S244" s="74">
        <v>14.772214589247696</v>
      </c>
      <c r="T244" s="74">
        <v>12.431444241316683</v>
      </c>
      <c r="U244" s="74">
        <v>7.1089911182227183E-2</v>
      </c>
      <c r="V244" s="74">
        <v>-2.872148039667664</v>
      </c>
      <c r="W244" s="74">
        <v>-1.4525660004049996</v>
      </c>
      <c r="X244" s="74">
        <v>0.16260162601595596</v>
      </c>
      <c r="Y244" s="74">
        <v>3.38946263454676</v>
      </c>
      <c r="Z244" s="74">
        <v>4.9964251192139386</v>
      </c>
      <c r="AA244" s="74">
        <v>3.8423541000610868</v>
      </c>
      <c r="AB244" s="74">
        <v>2.5974025974027057</v>
      </c>
      <c r="AC244" s="74">
        <v>4.6596098873608724</v>
      </c>
      <c r="AD244" s="74">
        <v>4.9932438772028291</v>
      </c>
      <c r="AE244" s="74">
        <v>6.9016276586466319</v>
      </c>
      <c r="AF244" s="74">
        <v>7.6740506329117153</v>
      </c>
      <c r="AG244" s="74">
        <v>11.250577527755752</v>
      </c>
      <c r="AH244" s="74">
        <v>12.346162117212984</v>
      </c>
      <c r="AI244" s="74">
        <v>10.175353003925295</v>
      </c>
      <c r="AJ244" s="74">
        <v>8.8170462894923105</v>
      </c>
      <c r="AK244" s="74">
        <v>6.046750894544644</v>
      </c>
      <c r="AL244" s="74">
        <v>4.5115430390209212</v>
      </c>
      <c r="AM244" s="74">
        <v>3.3836452389448937</v>
      </c>
      <c r="AN244" s="74">
        <v>4.490209318028235</v>
      </c>
      <c r="AO244" s="74">
        <v>-2.1791667317051946</v>
      </c>
      <c r="AP244" s="74">
        <v>-1.0729223681331632</v>
      </c>
      <c r="AQ244" s="74">
        <v>1.1446571879005774</v>
      </c>
      <c r="AR244" s="74">
        <v>1.163166397415452</v>
      </c>
      <c r="AS244" s="74">
        <v>5.4757790642544251</v>
      </c>
      <c r="AT244" s="74">
        <v>2.9339363969118182</v>
      </c>
      <c r="AU244" s="74">
        <v>2.5172189002962426</v>
      </c>
      <c r="AV244" s="74">
        <v>2.7467262855317216</v>
      </c>
      <c r="AW244" s="74">
        <v>5.2762956019281546</v>
      </c>
      <c r="AX244" s="74">
        <v>6.4506389416279006</v>
      </c>
      <c r="AY244" s="74">
        <v>6.845009260598772</v>
      </c>
      <c r="AZ244" s="74">
        <v>6.3413117811625455</v>
      </c>
      <c r="BA244" s="74">
        <v>4.1190309982573865</v>
      </c>
      <c r="BB244" s="74">
        <v>4.7965682549994568</v>
      </c>
      <c r="BC244" s="74">
        <v>4.080207035948419</v>
      </c>
      <c r="BD244" s="74">
        <v>3.8585209003214374</v>
      </c>
      <c r="BE244" s="74">
        <v>4.8520609935730477</v>
      </c>
      <c r="BF244" s="74">
        <v>3.6716425743121022</v>
      </c>
      <c r="BG244" s="74">
        <v>2.1920563095765289</v>
      </c>
      <c r="BH244" s="74">
        <v>1.5761328454832295</v>
      </c>
      <c r="BI244" s="74">
        <v>-2.2778921017166454</v>
      </c>
      <c r="BJ244" s="74">
        <v>-1.1576843819228486</v>
      </c>
      <c r="BK244" s="74">
        <v>0.6168467037312837</v>
      </c>
      <c r="BL244" s="74">
        <v>1.1637572734829007</v>
      </c>
      <c r="BM244" s="74">
        <v>4.9385373807258475</v>
      </c>
      <c r="BN244" s="74">
        <v>5.7086725950271244</v>
      </c>
      <c r="BO244" s="74">
        <v>4.359730917277659</v>
      </c>
      <c r="BP244" s="74">
        <v>4.7796323906657392</v>
      </c>
      <c r="BQ244" s="74">
        <v>6.0353252048897588</v>
      </c>
      <c r="BR244" s="74">
        <v>1.4440302283223332</v>
      </c>
      <c r="BS244" s="75">
        <v>3.2786151062839508</v>
      </c>
    </row>
    <row r="245" spans="1:71" ht="36">
      <c r="A245" s="42"/>
      <c r="B245" s="43"/>
      <c r="C245" s="43" t="s">
        <v>164</v>
      </c>
      <c r="D245" s="183" t="s">
        <v>42</v>
      </c>
      <c r="E245" s="77"/>
      <c r="F245" s="77"/>
      <c r="G245" s="77"/>
      <c r="H245" s="77"/>
      <c r="I245" s="74">
        <v>1.3101874880924669</v>
      </c>
      <c r="J245" s="74">
        <v>0.21558550421396205</v>
      </c>
      <c r="K245" s="74">
        <v>0.21542092179886652</v>
      </c>
      <c r="L245" s="74">
        <v>1.733725329318176</v>
      </c>
      <c r="M245" s="74">
        <v>8.7348770879905686</v>
      </c>
      <c r="N245" s="74">
        <v>10.652002666614919</v>
      </c>
      <c r="O245" s="74">
        <v>12.628593603670438</v>
      </c>
      <c r="P245" s="74">
        <v>15.144694533762177</v>
      </c>
      <c r="Q245" s="74">
        <v>21.974495374285667</v>
      </c>
      <c r="R245" s="74">
        <v>21.9720666195131</v>
      </c>
      <c r="S245" s="74">
        <v>21.595189479123349</v>
      </c>
      <c r="T245" s="74">
        <v>18.346830494275196</v>
      </c>
      <c r="U245" s="74">
        <v>3.7710686250423322</v>
      </c>
      <c r="V245" s="74">
        <v>3.5674289814619158</v>
      </c>
      <c r="W245" s="74">
        <v>3.2627732084688006</v>
      </c>
      <c r="X245" s="74">
        <v>1.2269938650309058</v>
      </c>
      <c r="Y245" s="74">
        <v>-10.528024812111454</v>
      </c>
      <c r="Z245" s="74">
        <v>-9.955931847492181</v>
      </c>
      <c r="AA245" s="74">
        <v>-10.334330610571257</v>
      </c>
      <c r="AB245" s="74">
        <v>-9.254079254078647</v>
      </c>
      <c r="AC245" s="74">
        <v>3.7498203565290282</v>
      </c>
      <c r="AD245" s="74">
        <v>2.294326887622006</v>
      </c>
      <c r="AE245" s="74">
        <v>1.3772552373767724</v>
      </c>
      <c r="AF245" s="74">
        <v>1.746724890828915</v>
      </c>
      <c r="AG245" s="74">
        <v>4.487285270933981</v>
      </c>
      <c r="AH245" s="74">
        <v>2.9228429086231245</v>
      </c>
      <c r="AI245" s="74">
        <v>4.5673844718295413</v>
      </c>
      <c r="AJ245" s="74">
        <v>4.4938146932601626</v>
      </c>
      <c r="AK245" s="74">
        <v>3.111632009839056</v>
      </c>
      <c r="AL245" s="74">
        <v>4.749368891004309</v>
      </c>
      <c r="AM245" s="74">
        <v>2.7375655285076732</v>
      </c>
      <c r="AN245" s="74">
        <v>2.1744382701130291</v>
      </c>
      <c r="AO245" s="74">
        <v>-3.4468551792576534</v>
      </c>
      <c r="AP245" s="74">
        <v>-5.3254927121375033</v>
      </c>
      <c r="AQ245" s="74">
        <v>-5.8441910436715716</v>
      </c>
      <c r="AR245" s="74">
        <v>-6.1243792858829664</v>
      </c>
      <c r="AS245" s="74">
        <v>-9.3674300351477058</v>
      </c>
      <c r="AT245" s="74">
        <v>-8.781165908094593</v>
      </c>
      <c r="AU245" s="74">
        <v>-5.5225804327880752</v>
      </c>
      <c r="AV245" s="74">
        <v>-1.2090680100755691</v>
      </c>
      <c r="AW245" s="74">
        <v>20.144198786554711</v>
      </c>
      <c r="AX245" s="74">
        <v>22.415170190220252</v>
      </c>
      <c r="AY245" s="74">
        <v>23.081617110653468</v>
      </c>
      <c r="AZ245" s="74">
        <v>20.780214176440964</v>
      </c>
      <c r="BA245" s="74">
        <v>4.2278886262468944</v>
      </c>
      <c r="BB245" s="74">
        <v>2.4331298392675791</v>
      </c>
      <c r="BC245" s="74">
        <v>-1.0722562983274173</v>
      </c>
      <c r="BD245" s="74">
        <v>-3.7365421152629779</v>
      </c>
      <c r="BE245" s="74">
        <v>-2.7616223350629951</v>
      </c>
      <c r="BF245" s="74">
        <v>-0.13722037286282784</v>
      </c>
      <c r="BG245" s="74">
        <v>1.4244234071862252</v>
      </c>
      <c r="BH245" s="74">
        <v>2.675438596489883</v>
      </c>
      <c r="BI245" s="74">
        <v>6.5082787562363364</v>
      </c>
      <c r="BJ245" s="74">
        <v>7.2680928020047304</v>
      </c>
      <c r="BK245" s="74">
        <v>8.7228516052154674</v>
      </c>
      <c r="BL245" s="74">
        <v>10.145237078172144</v>
      </c>
      <c r="BM245" s="74">
        <v>15.45695938552312</v>
      </c>
      <c r="BN245" s="74">
        <v>14.174808123300807</v>
      </c>
      <c r="BO245" s="74">
        <v>12.183862240450821</v>
      </c>
      <c r="BP245" s="74">
        <v>11.284528940197958</v>
      </c>
      <c r="BQ245" s="74">
        <v>2.5798458755248674</v>
      </c>
      <c r="BR245" s="74">
        <v>2.3900190155619754</v>
      </c>
      <c r="BS245" s="75">
        <v>8.3776108999178689</v>
      </c>
    </row>
    <row r="246" spans="1:71">
      <c r="A246" s="42"/>
      <c r="B246" s="43"/>
      <c r="C246" s="43" t="s">
        <v>43</v>
      </c>
      <c r="D246" s="183" t="s">
        <v>44</v>
      </c>
      <c r="E246" s="77"/>
      <c r="F246" s="77"/>
      <c r="G246" s="77"/>
      <c r="H246" s="77"/>
      <c r="I246" s="74">
        <v>-1.5896006457087424</v>
      </c>
      <c r="J246" s="74">
        <v>-7.729488281862956</v>
      </c>
      <c r="K246" s="74">
        <v>-8.773002107602963</v>
      </c>
      <c r="L246" s="74">
        <v>-11.073824871896889</v>
      </c>
      <c r="M246" s="74">
        <v>-19.223210590821296</v>
      </c>
      <c r="N246" s="74">
        <v>-26.548751014489483</v>
      </c>
      <c r="O246" s="74">
        <v>-24.649471733081143</v>
      </c>
      <c r="P246" s="74">
        <v>-19.874213836477779</v>
      </c>
      <c r="Q246" s="74">
        <v>-4.16499438666375</v>
      </c>
      <c r="R246" s="74">
        <v>-5.9264709117734924</v>
      </c>
      <c r="S246" s="74">
        <v>-6.2731759969364589</v>
      </c>
      <c r="T246" s="74">
        <v>-7.8492935635789536</v>
      </c>
      <c r="U246" s="74">
        <v>-9.1958079153012022</v>
      </c>
      <c r="V246" s="74">
        <v>-9.3725315016622801</v>
      </c>
      <c r="W246" s="74">
        <v>-13.40424796141194</v>
      </c>
      <c r="X246" s="74">
        <v>-14.310051107328164</v>
      </c>
      <c r="Y246" s="74">
        <v>-24.121435531094107</v>
      </c>
      <c r="Z246" s="74">
        <v>-14.918633731288324</v>
      </c>
      <c r="AA246" s="74">
        <v>-10.860930114908768</v>
      </c>
      <c r="AB246" s="74">
        <v>-7.5546719681917125</v>
      </c>
      <c r="AC246" s="74">
        <v>1.1922990304054366</v>
      </c>
      <c r="AD246" s="74">
        <v>-12.379012337386825</v>
      </c>
      <c r="AE246" s="74">
        <v>-19.259507358848737</v>
      </c>
      <c r="AF246" s="74">
        <v>-19.784946236560472</v>
      </c>
      <c r="AG246" s="74">
        <v>-13.667141049906476</v>
      </c>
      <c r="AH246" s="74">
        <v>-1.101416451918908</v>
      </c>
      <c r="AI246" s="74">
        <v>7.5836214928248609</v>
      </c>
      <c r="AJ246" s="74">
        <v>7.7747989276142135</v>
      </c>
      <c r="AK246" s="74">
        <v>21.27348747728665</v>
      </c>
      <c r="AL246" s="74">
        <v>23.898485114572466</v>
      </c>
      <c r="AM246" s="74">
        <v>26.989019488076352</v>
      </c>
      <c r="AN246" s="74">
        <v>24.626865671644154</v>
      </c>
      <c r="AO246" s="74">
        <v>3.2104107583962787</v>
      </c>
      <c r="AP246" s="74">
        <v>-1.0709149041448143</v>
      </c>
      <c r="AQ246" s="74">
        <v>-0.63718011516751005</v>
      </c>
      <c r="AR246" s="74">
        <v>3.1936127744493774</v>
      </c>
      <c r="AS246" s="74">
        <v>38.603463353480009</v>
      </c>
      <c r="AT246" s="74">
        <v>37.252698847556076</v>
      </c>
      <c r="AU246" s="74">
        <v>39.782118775510469</v>
      </c>
      <c r="AV246" s="74">
        <v>35.783365570605724</v>
      </c>
      <c r="AW246" s="74">
        <v>1.3215424207876083</v>
      </c>
      <c r="AX246" s="74">
        <v>-6.8727225720469249</v>
      </c>
      <c r="AY246" s="74">
        <v>-13.524958100890487</v>
      </c>
      <c r="AZ246" s="74">
        <v>-10.968660968665901</v>
      </c>
      <c r="BA246" s="74">
        <v>6.4772394465688592</v>
      </c>
      <c r="BB246" s="74">
        <v>11.621312498755998</v>
      </c>
      <c r="BC246" s="74">
        <v>16.637169858298392</v>
      </c>
      <c r="BD246" s="74">
        <v>12.319999999995204</v>
      </c>
      <c r="BE246" s="74">
        <v>-3.1268016795675919</v>
      </c>
      <c r="BF246" s="74">
        <v>-1.9289165588068187</v>
      </c>
      <c r="BG246" s="74">
        <v>-6.9323647784007534</v>
      </c>
      <c r="BH246" s="74">
        <v>-7.264957264956152</v>
      </c>
      <c r="BI246" s="74">
        <v>-3.625532522197588</v>
      </c>
      <c r="BJ246" s="74">
        <v>1.7677513791228989</v>
      </c>
      <c r="BK246" s="74">
        <v>8.6061953599816405</v>
      </c>
      <c r="BL246" s="74">
        <v>11.520737327190503</v>
      </c>
      <c r="BM246" s="74">
        <v>8.930378499998227</v>
      </c>
      <c r="BN246" s="74">
        <v>10.177447699935556</v>
      </c>
      <c r="BO246" s="74">
        <v>8.544692479258515</v>
      </c>
      <c r="BP246" s="74">
        <v>10.482555254408268</v>
      </c>
      <c r="BQ246" s="74">
        <v>27.416422027241595</v>
      </c>
      <c r="BR246" s="74">
        <v>8.0906432538606197</v>
      </c>
      <c r="BS246" s="75">
        <v>18.0632565132331</v>
      </c>
    </row>
    <row r="247" spans="1:71">
      <c r="A247" s="42"/>
      <c r="B247" s="43"/>
      <c r="C247" s="43" t="s">
        <v>165</v>
      </c>
      <c r="D247" s="183" t="s">
        <v>45</v>
      </c>
      <c r="E247" s="77"/>
      <c r="F247" s="77"/>
      <c r="G247" s="77"/>
      <c r="H247" s="77"/>
      <c r="I247" s="74">
        <v>33.469899379600889</v>
      </c>
      <c r="J247" s="74">
        <v>36.233656463997391</v>
      </c>
      <c r="K247" s="74">
        <v>46.182287934886944</v>
      </c>
      <c r="L247" s="74">
        <v>47.117295231628106</v>
      </c>
      <c r="M247" s="74">
        <v>17.034034305512932</v>
      </c>
      <c r="N247" s="74">
        <v>5.5273028188648254</v>
      </c>
      <c r="O247" s="74">
        <v>-2.2107969293989385</v>
      </c>
      <c r="P247" s="74">
        <v>-5.0900900900891344</v>
      </c>
      <c r="Q247" s="74">
        <v>-4.542875733331357</v>
      </c>
      <c r="R247" s="74">
        <v>0.86012834506850311</v>
      </c>
      <c r="S247" s="74">
        <v>0.50885483457128089</v>
      </c>
      <c r="T247" s="74">
        <v>2.3255813953491753</v>
      </c>
      <c r="U247" s="74">
        <v>29.244686155753584</v>
      </c>
      <c r="V247" s="74">
        <v>26.935368936419039</v>
      </c>
      <c r="W247" s="74">
        <v>24.610640549444881</v>
      </c>
      <c r="X247" s="74">
        <v>27.179962894248575</v>
      </c>
      <c r="Y247" s="74">
        <v>10.279834361371258</v>
      </c>
      <c r="Z247" s="74">
        <v>10.71404533693638</v>
      </c>
      <c r="AA247" s="74">
        <v>11.252284456595518</v>
      </c>
      <c r="AB247" s="74">
        <v>7.4033552151713309</v>
      </c>
      <c r="AC247" s="74">
        <v>16.561912560157467</v>
      </c>
      <c r="AD247" s="74">
        <v>15.037099000593443</v>
      </c>
      <c r="AE247" s="74">
        <v>16.119170807816687</v>
      </c>
      <c r="AF247" s="74">
        <v>13.378607809848347</v>
      </c>
      <c r="AG247" s="74">
        <v>-14.346613651878528</v>
      </c>
      <c r="AH247" s="74">
        <v>-14.042244133528797</v>
      </c>
      <c r="AI247" s="74">
        <v>-15.542993502582902</v>
      </c>
      <c r="AJ247" s="74">
        <v>-18.778077268643457</v>
      </c>
      <c r="AK247" s="74">
        <v>-28.370485212119718</v>
      </c>
      <c r="AL247" s="74">
        <v>-25.448199144110205</v>
      </c>
      <c r="AM247" s="74">
        <v>-19.16431829222401</v>
      </c>
      <c r="AN247" s="74">
        <v>-12.020648967552077</v>
      </c>
      <c r="AO247" s="74">
        <v>21.110827007457004</v>
      </c>
      <c r="AP247" s="74">
        <v>17.355833618810166</v>
      </c>
      <c r="AQ247" s="74">
        <v>9.1728855230311979</v>
      </c>
      <c r="AR247" s="74">
        <v>5.4484492875104991</v>
      </c>
      <c r="AS247" s="74">
        <v>-4.5199397902652976</v>
      </c>
      <c r="AT247" s="74">
        <v>-0.14828000284947507</v>
      </c>
      <c r="AU247" s="74">
        <v>1.575126679043521</v>
      </c>
      <c r="AV247" s="74">
        <v>4.0540540540539638</v>
      </c>
      <c r="AW247" s="74">
        <v>11.571601041626977</v>
      </c>
      <c r="AX247" s="74">
        <v>5.8516108745258606</v>
      </c>
      <c r="AY247" s="74">
        <v>8.7132325965666411</v>
      </c>
      <c r="AZ247" s="74">
        <v>6.6844919786088042</v>
      </c>
      <c r="BA247" s="74">
        <v>8.3369038263230095</v>
      </c>
      <c r="BB247" s="74">
        <v>8.3593561368419387</v>
      </c>
      <c r="BC247" s="74">
        <v>6.3158501074355797</v>
      </c>
      <c r="BD247" s="74">
        <v>9.7744360902265441</v>
      </c>
      <c r="BE247" s="74">
        <v>9.2356272366749863</v>
      </c>
      <c r="BF247" s="74">
        <v>11.124896207029479</v>
      </c>
      <c r="BG247" s="74">
        <v>5.4129943360967729</v>
      </c>
      <c r="BH247" s="74">
        <v>-0.19569471624269852</v>
      </c>
      <c r="BI247" s="74">
        <v>-16.218612952766591</v>
      </c>
      <c r="BJ247" s="74">
        <v>-18.610162806582196</v>
      </c>
      <c r="BK247" s="74">
        <v>-13.560570774099176</v>
      </c>
      <c r="BL247" s="74">
        <v>-13.235294117647612</v>
      </c>
      <c r="BM247" s="74">
        <v>4.1815832743180295</v>
      </c>
      <c r="BN247" s="74">
        <v>7.0320421748271542</v>
      </c>
      <c r="BO247" s="74">
        <v>4.9490161541181834</v>
      </c>
      <c r="BP247" s="74">
        <v>8.9976120567197171</v>
      </c>
      <c r="BQ247" s="74">
        <v>-2.0039192988606374</v>
      </c>
      <c r="BR247" s="74">
        <v>-5.7343815026643767</v>
      </c>
      <c r="BS247" s="75">
        <v>3.8482500174504821</v>
      </c>
    </row>
    <row r="248" spans="1:71">
      <c r="A248" s="42"/>
      <c r="B248" s="43"/>
      <c r="C248" s="43" t="s">
        <v>46</v>
      </c>
      <c r="D248" s="183" t="s">
        <v>47</v>
      </c>
      <c r="E248" s="77"/>
      <c r="F248" s="77"/>
      <c r="G248" s="77"/>
      <c r="H248" s="77"/>
      <c r="I248" s="74">
        <v>1.6599952596616987</v>
      </c>
      <c r="J248" s="74">
        <v>2.3398928594642996</v>
      </c>
      <c r="K248" s="74">
        <v>3.8595019309486105</v>
      </c>
      <c r="L248" s="74">
        <v>3.387096784838775</v>
      </c>
      <c r="M248" s="74">
        <v>16.800219788916309</v>
      </c>
      <c r="N248" s="74">
        <v>7.389586435590715</v>
      </c>
      <c r="O248" s="74">
        <v>3.3845851501386193</v>
      </c>
      <c r="P248" s="74">
        <v>5.3042121684867709</v>
      </c>
      <c r="Q248" s="74">
        <v>5.8824663065446714</v>
      </c>
      <c r="R248" s="74">
        <v>12.354947858888579</v>
      </c>
      <c r="S248" s="74">
        <v>11.465065985611716</v>
      </c>
      <c r="T248" s="74">
        <v>10.370370370369699</v>
      </c>
      <c r="U248" s="74">
        <v>5.9552226402871611</v>
      </c>
      <c r="V248" s="74">
        <v>2.4955025585139907</v>
      </c>
      <c r="W248" s="74">
        <v>2.5067084083664639</v>
      </c>
      <c r="X248" s="74">
        <v>0.40268456375839889</v>
      </c>
      <c r="Y248" s="74">
        <v>-5.9290622521226339</v>
      </c>
      <c r="Z248" s="74">
        <v>-7.4498705708832063</v>
      </c>
      <c r="AA248" s="74">
        <v>-8.4945202189050804</v>
      </c>
      <c r="AB248" s="74">
        <v>-9.4919786096247236</v>
      </c>
      <c r="AC248" s="74">
        <v>4.0677438199122236</v>
      </c>
      <c r="AD248" s="74">
        <v>-0.61094915885769296</v>
      </c>
      <c r="AE248" s="74">
        <v>2.475410167603485</v>
      </c>
      <c r="AF248" s="74">
        <v>6.4992614475627875</v>
      </c>
      <c r="AG248" s="74">
        <v>3.399255493534838</v>
      </c>
      <c r="AH248" s="74">
        <v>10.237005069690014</v>
      </c>
      <c r="AI248" s="74">
        <v>9.8973251815740042</v>
      </c>
      <c r="AJ248" s="74">
        <v>9.5700416088763092</v>
      </c>
      <c r="AK248" s="74">
        <v>-5.6209552283006445</v>
      </c>
      <c r="AL248" s="74">
        <v>-4.2496006251965497</v>
      </c>
      <c r="AM248" s="74">
        <v>-1.3998736402894707</v>
      </c>
      <c r="AN248" s="74">
        <v>-3.7974683544312597</v>
      </c>
      <c r="AO248" s="74">
        <v>3.7350700438724544</v>
      </c>
      <c r="AP248" s="74">
        <v>2.5484689420920859</v>
      </c>
      <c r="AQ248" s="74">
        <v>-1.4616265088045424</v>
      </c>
      <c r="AR248" s="74">
        <v>-1.7105263157887123</v>
      </c>
      <c r="AS248" s="74">
        <v>2.5472024376788482</v>
      </c>
      <c r="AT248" s="74">
        <v>-3.2999406294563727</v>
      </c>
      <c r="AU248" s="74">
        <v>-6.2093694203087608</v>
      </c>
      <c r="AV248" s="74">
        <v>-7.8982597054890675</v>
      </c>
      <c r="AW248" s="74">
        <v>-18.922286689772264</v>
      </c>
      <c r="AX248" s="74">
        <v>-14.645602968632616</v>
      </c>
      <c r="AY248" s="74">
        <v>-12.5166915584973</v>
      </c>
      <c r="AZ248" s="74">
        <v>-7.7034883720923801</v>
      </c>
      <c r="BA248" s="74">
        <v>2.3417089820540298</v>
      </c>
      <c r="BB248" s="74">
        <v>4.1994003642179365</v>
      </c>
      <c r="BC248" s="74">
        <v>5.6667942880374937</v>
      </c>
      <c r="BD248" s="74">
        <v>4.724409448818605</v>
      </c>
      <c r="BE248" s="74">
        <v>3.0398309196637285</v>
      </c>
      <c r="BF248" s="74">
        <v>6.3497027305918579</v>
      </c>
      <c r="BG248" s="74">
        <v>6.638283792172146</v>
      </c>
      <c r="BH248" s="74">
        <v>5.5639097744362545</v>
      </c>
      <c r="BI248" s="74">
        <v>7.3976730748935466</v>
      </c>
      <c r="BJ248" s="74">
        <v>5.0693853408398866</v>
      </c>
      <c r="BK248" s="74">
        <v>6.5850721674065085</v>
      </c>
      <c r="BL248" s="74">
        <v>7.6923076923078924</v>
      </c>
      <c r="BM248" s="74">
        <v>13.739867451003505</v>
      </c>
      <c r="BN248" s="74">
        <v>-3.5306224211607429</v>
      </c>
      <c r="BO248" s="74">
        <v>-4.3369596814769125</v>
      </c>
      <c r="BP248" s="74">
        <v>-3.3869879305698447</v>
      </c>
      <c r="BQ248" s="74">
        <v>1.4813524020960642</v>
      </c>
      <c r="BR248" s="74">
        <v>10.12232573621435</v>
      </c>
      <c r="BS248" s="75">
        <v>18.079397380707945</v>
      </c>
    </row>
    <row r="249" spans="1:71" ht="48">
      <c r="A249" s="42"/>
      <c r="B249" s="43"/>
      <c r="C249" s="43" t="s">
        <v>48</v>
      </c>
      <c r="D249" s="183" t="s">
        <v>49</v>
      </c>
      <c r="E249" s="77"/>
      <c r="F249" s="77"/>
      <c r="G249" s="77"/>
      <c r="H249" s="77"/>
      <c r="I249" s="74">
        <v>2.738190395480018</v>
      </c>
      <c r="J249" s="74">
        <v>4.9012173433606421</v>
      </c>
      <c r="K249" s="74">
        <v>7.7852989238552937</v>
      </c>
      <c r="L249" s="74">
        <v>10.808270667085054</v>
      </c>
      <c r="M249" s="74">
        <v>21.095655541315622</v>
      </c>
      <c r="N249" s="74">
        <v>22.954574273557867</v>
      </c>
      <c r="O249" s="74">
        <v>21.132656071011297</v>
      </c>
      <c r="P249" s="74">
        <v>18.490245971160874</v>
      </c>
      <c r="Q249" s="74">
        <v>8.992108438093922</v>
      </c>
      <c r="R249" s="74">
        <v>8.7159911114548692</v>
      </c>
      <c r="S249" s="74">
        <v>8.4012180353339119</v>
      </c>
      <c r="T249" s="74">
        <v>9.5919828203301591</v>
      </c>
      <c r="U249" s="74">
        <v>17.883946690404855</v>
      </c>
      <c r="V249" s="74">
        <v>13.204131225547044</v>
      </c>
      <c r="W249" s="74">
        <v>11.051804083737522</v>
      </c>
      <c r="X249" s="74">
        <v>8.22991508817708</v>
      </c>
      <c r="Y249" s="74">
        <v>-7.7179633756133654</v>
      </c>
      <c r="Z249" s="74">
        <v>-5.510401100238866</v>
      </c>
      <c r="AA249" s="74">
        <v>-5.4533644885214443</v>
      </c>
      <c r="AB249" s="74">
        <v>-6.5781532890764396</v>
      </c>
      <c r="AC249" s="74">
        <v>-3.5593887854272879</v>
      </c>
      <c r="AD249" s="74">
        <v>-9.2168516936546752</v>
      </c>
      <c r="AE249" s="74">
        <v>-8.0853700232740806</v>
      </c>
      <c r="AF249" s="74">
        <v>-4.1989664082687028</v>
      </c>
      <c r="AG249" s="74">
        <v>10.691736269141103</v>
      </c>
      <c r="AH249" s="74">
        <v>18.394431219681479</v>
      </c>
      <c r="AI249" s="74">
        <v>19.717116106356073</v>
      </c>
      <c r="AJ249" s="74">
        <v>21.038435603506159</v>
      </c>
      <c r="AK249" s="74">
        <v>15.724003434828049</v>
      </c>
      <c r="AL249" s="74">
        <v>17.403747872268326</v>
      </c>
      <c r="AM249" s="74">
        <v>14.965237565122067</v>
      </c>
      <c r="AN249" s="74">
        <v>11.253481894150468</v>
      </c>
      <c r="AO249" s="74">
        <v>0.19204956056675826</v>
      </c>
      <c r="AP249" s="74">
        <v>-1.8754922393124644</v>
      </c>
      <c r="AQ249" s="74">
        <v>-0.96435085868861847</v>
      </c>
      <c r="AR249" s="74">
        <v>-0.55082623935919628</v>
      </c>
      <c r="AS249" s="74">
        <v>12.323610059374772</v>
      </c>
      <c r="AT249" s="74">
        <v>11.671920783392892</v>
      </c>
      <c r="AU249" s="74">
        <v>14.005875942524668</v>
      </c>
      <c r="AV249" s="74">
        <v>14.602215508560249</v>
      </c>
      <c r="AW249" s="74">
        <v>6.045049478973624</v>
      </c>
      <c r="AX249" s="74">
        <v>6.3136610694824356</v>
      </c>
      <c r="AY249" s="74">
        <v>3.1329742650470109</v>
      </c>
      <c r="AZ249" s="74">
        <v>2.5043936731106839</v>
      </c>
      <c r="BA249" s="74">
        <v>4.120817740390919</v>
      </c>
      <c r="BB249" s="74">
        <v>4.3921455843071868</v>
      </c>
      <c r="BC249" s="74">
        <v>4.151060896771483</v>
      </c>
      <c r="BD249" s="74">
        <v>2.7861123017572993</v>
      </c>
      <c r="BE249" s="74">
        <v>-0.41547260034948863</v>
      </c>
      <c r="BF249" s="74">
        <v>1.2552466699053753</v>
      </c>
      <c r="BG249" s="74">
        <v>1.9351199178340863</v>
      </c>
      <c r="BH249" s="74">
        <v>2.2935779816514668</v>
      </c>
      <c r="BI249" s="74">
        <v>-1.4088685577766711</v>
      </c>
      <c r="BJ249" s="74">
        <v>-2.5278265279068961</v>
      </c>
      <c r="BK249" s="74">
        <v>0.45236459030743958</v>
      </c>
      <c r="BL249" s="74">
        <v>2.5682837342027938</v>
      </c>
      <c r="BM249" s="74">
        <v>9.7781854330611964</v>
      </c>
      <c r="BN249" s="74">
        <v>8.5631851945988871</v>
      </c>
      <c r="BO249" s="74">
        <v>6.5963504165814015</v>
      </c>
      <c r="BP249" s="74">
        <v>6.7954243970027335</v>
      </c>
      <c r="BQ249" s="74">
        <v>8.3070556758332543</v>
      </c>
      <c r="BR249" s="74">
        <v>5.3192714647549337</v>
      </c>
      <c r="BS249" s="75">
        <v>11.994136814858081</v>
      </c>
    </row>
    <row r="250" spans="1:71">
      <c r="A250" s="42"/>
      <c r="B250" s="43"/>
      <c r="C250" s="43" t="s">
        <v>50</v>
      </c>
      <c r="D250" s="183" t="s">
        <v>51</v>
      </c>
      <c r="E250" s="77"/>
      <c r="F250" s="77"/>
      <c r="G250" s="77"/>
      <c r="H250" s="77"/>
      <c r="I250" s="74">
        <v>4.7234974882610175</v>
      </c>
      <c r="J250" s="74">
        <v>6.2099624810180103</v>
      </c>
      <c r="K250" s="74">
        <v>9.5033518868540767</v>
      </c>
      <c r="L250" s="74">
        <v>13.03405605383179</v>
      </c>
      <c r="M250" s="74">
        <v>37.369654916614678</v>
      </c>
      <c r="N250" s="74">
        <v>29.496562874856011</v>
      </c>
      <c r="O250" s="74">
        <v>26.05971202152557</v>
      </c>
      <c r="P250" s="74">
        <v>22.733497671871206</v>
      </c>
      <c r="Q250" s="74">
        <v>1.8118573995214717</v>
      </c>
      <c r="R250" s="74">
        <v>5.9692265826757591</v>
      </c>
      <c r="S250" s="74">
        <v>6.4272646117012044</v>
      </c>
      <c r="T250" s="74">
        <v>6.8288328498100554</v>
      </c>
      <c r="U250" s="74">
        <v>3.1937944624859114</v>
      </c>
      <c r="V250" s="74">
        <v>8.2666266770255277</v>
      </c>
      <c r="W250" s="74">
        <v>11.140655118392417</v>
      </c>
      <c r="X250" s="74">
        <v>12.074368080217667</v>
      </c>
      <c r="Y250" s="74">
        <v>13.672587742125074</v>
      </c>
      <c r="Z250" s="74">
        <v>3.5982366084310371</v>
      </c>
      <c r="AA250" s="74">
        <v>-3.9277371676079298</v>
      </c>
      <c r="AB250" s="74">
        <v>-6.3746505125818942</v>
      </c>
      <c r="AC250" s="74">
        <v>-7.9821589571888012</v>
      </c>
      <c r="AD250" s="74">
        <v>-4.0193497026952514</v>
      </c>
      <c r="AE250" s="74">
        <v>0.27771755871224002</v>
      </c>
      <c r="AF250" s="74">
        <v>1.6723073860248832</v>
      </c>
      <c r="AG250" s="74">
        <v>6.8864570961316502</v>
      </c>
      <c r="AH250" s="74">
        <v>9.206303747266702</v>
      </c>
      <c r="AI250" s="74">
        <v>9.7339735224036446</v>
      </c>
      <c r="AJ250" s="74">
        <v>11.768161347170064</v>
      </c>
      <c r="AK250" s="74">
        <v>8.7589580171553791</v>
      </c>
      <c r="AL250" s="74">
        <v>9.8186640313624878</v>
      </c>
      <c r="AM250" s="74">
        <v>9.1078515564818616</v>
      </c>
      <c r="AN250" s="74">
        <v>7.6559215136646799</v>
      </c>
      <c r="AO250" s="74">
        <v>4.1980746078577482</v>
      </c>
      <c r="AP250" s="74">
        <v>5.9398556843285917</v>
      </c>
      <c r="AQ250" s="74">
        <v>6.6838354558562969</v>
      </c>
      <c r="AR250" s="74">
        <v>4.9308380797396438</v>
      </c>
      <c r="AS250" s="74">
        <v>2.633138569765066</v>
      </c>
      <c r="AT250" s="74">
        <v>-2.4578772431403024</v>
      </c>
      <c r="AU250" s="74">
        <v>-1.8849853712336255</v>
      </c>
      <c r="AV250" s="74">
        <v>-0.8374689826301136</v>
      </c>
      <c r="AW250" s="74">
        <v>17.779778007664419</v>
      </c>
      <c r="AX250" s="74">
        <v>15.038501746577765</v>
      </c>
      <c r="AY250" s="74">
        <v>11.280871687700753</v>
      </c>
      <c r="AZ250" s="74">
        <v>10.494213324992671</v>
      </c>
      <c r="BA250" s="74">
        <v>-3.8760988144848909</v>
      </c>
      <c r="BB250" s="74">
        <v>-2.0591104638882456</v>
      </c>
      <c r="BC250" s="74">
        <v>1.8516543320007628</v>
      </c>
      <c r="BD250" s="74">
        <v>1.8542108987965662</v>
      </c>
      <c r="BE250" s="74">
        <v>4.9550562544432353</v>
      </c>
      <c r="BF250" s="74">
        <v>4.7833975618989797</v>
      </c>
      <c r="BG250" s="74">
        <v>3.4430657077344904</v>
      </c>
      <c r="BH250" s="74">
        <v>4.3496386881600984</v>
      </c>
      <c r="BI250" s="74">
        <v>2.8665482994670839</v>
      </c>
      <c r="BJ250" s="74">
        <v>3.003503210262366</v>
      </c>
      <c r="BK250" s="74">
        <v>1.3899639231090362</v>
      </c>
      <c r="BL250" s="74">
        <v>0.41283792781968032</v>
      </c>
      <c r="BM250" s="74">
        <v>0.35761048542238427</v>
      </c>
      <c r="BN250" s="74">
        <v>-17.183048420607591</v>
      </c>
      <c r="BO250" s="74">
        <v>-15.509561738153096</v>
      </c>
      <c r="BP250" s="74">
        <v>-12.278434134441113</v>
      </c>
      <c r="BQ250" s="74">
        <v>5.9453564002493096</v>
      </c>
      <c r="BR250" s="74">
        <v>24.389204719688792</v>
      </c>
      <c r="BS250" s="75">
        <v>25.49446092305692</v>
      </c>
    </row>
    <row r="251" spans="1:71" ht="48">
      <c r="A251" s="46"/>
      <c r="B251" s="180" t="s">
        <v>143</v>
      </c>
      <c r="C251" s="43"/>
      <c r="D251" s="181" t="s">
        <v>144</v>
      </c>
      <c r="E251" s="73"/>
      <c r="F251" s="73"/>
      <c r="G251" s="73"/>
      <c r="H251" s="73"/>
      <c r="I251" s="192">
        <v>1.4628153352646649</v>
      </c>
      <c r="J251" s="192">
        <v>8.3492863696054513</v>
      </c>
      <c r="K251" s="192">
        <v>9.8826193518278416</v>
      </c>
      <c r="L251" s="192">
        <v>12.973610498707274</v>
      </c>
      <c r="M251" s="192">
        <v>23.249991424891391</v>
      </c>
      <c r="N251" s="192">
        <v>20.941016411485975</v>
      </c>
      <c r="O251" s="192">
        <v>18.664404232206948</v>
      </c>
      <c r="P251" s="192">
        <v>19.522380268824151</v>
      </c>
      <c r="Q251" s="192">
        <v>10.096868985335732</v>
      </c>
      <c r="R251" s="192">
        <v>5.8549803387114565</v>
      </c>
      <c r="S251" s="192">
        <v>5.5607047672667562</v>
      </c>
      <c r="T251" s="192">
        <v>2.1727262801617258</v>
      </c>
      <c r="U251" s="192">
        <v>-10.941716827856112</v>
      </c>
      <c r="V251" s="192">
        <v>-9.6944887288277783</v>
      </c>
      <c r="W251" s="192">
        <v>-11.861161666832231</v>
      </c>
      <c r="X251" s="192">
        <v>-13.015601624278744</v>
      </c>
      <c r="Y251" s="192">
        <v>-5.1315480033826617</v>
      </c>
      <c r="Z251" s="192">
        <v>-2.7940374747617369</v>
      </c>
      <c r="AA251" s="192">
        <v>-1.0320495268338163</v>
      </c>
      <c r="AB251" s="192">
        <v>1.5110565110562675</v>
      </c>
      <c r="AC251" s="192">
        <v>8.9553324470525837</v>
      </c>
      <c r="AD251" s="192">
        <v>6.6625915648872223</v>
      </c>
      <c r="AE251" s="192">
        <v>9.0001185754363462</v>
      </c>
      <c r="AF251" s="192">
        <v>9.8632457945054597</v>
      </c>
      <c r="AG251" s="192">
        <v>11.886919752619619</v>
      </c>
      <c r="AH251" s="192">
        <v>12.236239897650364</v>
      </c>
      <c r="AI251" s="192">
        <v>9.443983019667229</v>
      </c>
      <c r="AJ251" s="192">
        <v>6.532275831681261</v>
      </c>
      <c r="AK251" s="192">
        <v>-3.6245673956753848</v>
      </c>
      <c r="AL251" s="192">
        <v>1.3428393078845318</v>
      </c>
      <c r="AM251" s="192">
        <v>1.4260965110192103</v>
      </c>
      <c r="AN251" s="192">
        <v>3.0296763519802568</v>
      </c>
      <c r="AO251" s="192">
        <v>10.16378524254209</v>
      </c>
      <c r="AP251" s="192">
        <v>4.0216988170334105</v>
      </c>
      <c r="AQ251" s="192">
        <v>2.9184078590953817</v>
      </c>
      <c r="AR251" s="192">
        <v>0.3211561621839536</v>
      </c>
      <c r="AS251" s="192">
        <v>-3.3625744819734393</v>
      </c>
      <c r="AT251" s="192">
        <v>-1.375724012780438</v>
      </c>
      <c r="AU251" s="192">
        <v>1.1734271513416559</v>
      </c>
      <c r="AV251" s="192">
        <v>3.4713885554220809</v>
      </c>
      <c r="AW251" s="192">
        <v>8.8775343663459552</v>
      </c>
      <c r="AX251" s="192">
        <v>8.1631334985006561</v>
      </c>
      <c r="AY251" s="192">
        <v>5.9782683918817128</v>
      </c>
      <c r="AZ251" s="192">
        <v>4.4764575074931088</v>
      </c>
      <c r="BA251" s="192">
        <v>-4.1239095388187081</v>
      </c>
      <c r="BB251" s="192">
        <v>-5.3923934371959916</v>
      </c>
      <c r="BC251" s="192">
        <v>-4.3034931413625372</v>
      </c>
      <c r="BD251" s="192">
        <v>-3.6738848787713323</v>
      </c>
      <c r="BE251" s="192">
        <v>-0.14737712487004728</v>
      </c>
      <c r="BF251" s="192">
        <v>0.44964489061798929</v>
      </c>
      <c r="BG251" s="192">
        <v>-0.2078213155540567</v>
      </c>
      <c r="BH251" s="192">
        <v>2.8821212412339037E-2</v>
      </c>
      <c r="BI251" s="192">
        <v>2.991368534887485</v>
      </c>
      <c r="BJ251" s="192">
        <v>5.4049713542085414</v>
      </c>
      <c r="BK251" s="192">
        <v>6.3229962164654978</v>
      </c>
      <c r="BL251" s="192">
        <v>7.3088743757205634</v>
      </c>
      <c r="BM251" s="192">
        <v>-2.4853690359396268</v>
      </c>
      <c r="BN251" s="192">
        <v>-27.830916148858549</v>
      </c>
      <c r="BO251" s="192">
        <v>-23.05874850117489</v>
      </c>
      <c r="BP251" s="192">
        <v>-17.24148814179037</v>
      </c>
      <c r="BQ251" s="192">
        <v>17.117372915845635</v>
      </c>
      <c r="BR251" s="192">
        <v>55.102149933372402</v>
      </c>
      <c r="BS251" s="193">
        <v>52.07460211358196</v>
      </c>
    </row>
    <row r="252" spans="1:71" ht="24">
      <c r="A252" s="46"/>
      <c r="B252" s="180"/>
      <c r="C252" s="43" t="s">
        <v>166</v>
      </c>
      <c r="D252" s="183" t="s">
        <v>52</v>
      </c>
      <c r="E252" s="73"/>
      <c r="F252" s="73"/>
      <c r="G252" s="73"/>
      <c r="H252" s="73"/>
      <c r="I252" s="74">
        <v>1.3954613805589418</v>
      </c>
      <c r="J252" s="74">
        <v>9.228186044455029</v>
      </c>
      <c r="K252" s="74">
        <v>10.531446857271348</v>
      </c>
      <c r="L252" s="74">
        <v>14.025370741912852</v>
      </c>
      <c r="M252" s="74">
        <v>22.654767289512677</v>
      </c>
      <c r="N252" s="74">
        <v>20.24802172095572</v>
      </c>
      <c r="O252" s="74">
        <v>17.57091032319363</v>
      </c>
      <c r="P252" s="74">
        <v>18.348480100281762</v>
      </c>
      <c r="Q252" s="74">
        <v>9.2037164137133374</v>
      </c>
      <c r="R252" s="74">
        <v>4.5376180103182406</v>
      </c>
      <c r="S252" s="74">
        <v>3.8149312398902282</v>
      </c>
      <c r="T252" s="74">
        <v>-0.55607043558836722</v>
      </c>
      <c r="U252" s="74">
        <v>-11.778114374992839</v>
      </c>
      <c r="V252" s="74">
        <v>-9.8124436199242098</v>
      </c>
      <c r="W252" s="74">
        <v>-11.488478391701022</v>
      </c>
      <c r="X252" s="74">
        <v>-11.889229130608626</v>
      </c>
      <c r="Y252" s="74">
        <v>-3.6922037577300557</v>
      </c>
      <c r="Z252" s="74">
        <v>-1.8525454552386265</v>
      </c>
      <c r="AA252" s="74">
        <v>-0.39259112930105289</v>
      </c>
      <c r="AB252" s="74">
        <v>2.7349652462976763</v>
      </c>
      <c r="AC252" s="74">
        <v>9.0396870552638404</v>
      </c>
      <c r="AD252" s="74">
        <v>6.4262990948832766</v>
      </c>
      <c r="AE252" s="74">
        <v>8.7366603813259189</v>
      </c>
      <c r="AF252" s="74">
        <v>9.6484777173110103</v>
      </c>
      <c r="AG252" s="74">
        <v>11.090892053868885</v>
      </c>
      <c r="AH252" s="74">
        <v>12.123112606704623</v>
      </c>
      <c r="AI252" s="74">
        <v>10.261723923313454</v>
      </c>
      <c r="AJ252" s="74">
        <v>6.7471495640515968</v>
      </c>
      <c r="AK252" s="74">
        <v>-4.8236563262156409</v>
      </c>
      <c r="AL252" s="74">
        <v>0.96673773749765246</v>
      </c>
      <c r="AM252" s="74">
        <v>1.1317725006084487</v>
      </c>
      <c r="AN252" s="74">
        <v>3.5813018346317023</v>
      </c>
      <c r="AO252" s="74">
        <v>13.643925704211711</v>
      </c>
      <c r="AP252" s="74">
        <v>6.0857811839620126</v>
      </c>
      <c r="AQ252" s="74">
        <v>4.1239840052873973</v>
      </c>
      <c r="AR252" s="74">
        <v>0.44886570423427941</v>
      </c>
      <c r="AS252" s="74">
        <v>-4.5414604345540113</v>
      </c>
      <c r="AT252" s="74">
        <v>-1.9382718453961303</v>
      </c>
      <c r="AU252" s="74">
        <v>1.1065867460875012</v>
      </c>
      <c r="AV252" s="74">
        <v>3.6714975845408162</v>
      </c>
      <c r="AW252" s="74">
        <v>8.0645979947419306</v>
      </c>
      <c r="AX252" s="74">
        <v>7.355280745772987</v>
      </c>
      <c r="AY252" s="74">
        <v>5.6209009801229541</v>
      </c>
      <c r="AZ252" s="74">
        <v>4.7530288909602092</v>
      </c>
      <c r="BA252" s="74">
        <v>-3.0849679978166193</v>
      </c>
      <c r="BB252" s="74">
        <v>-4.2075153003940784</v>
      </c>
      <c r="BC252" s="74">
        <v>-3.0925889485449858</v>
      </c>
      <c r="BD252" s="74">
        <v>-2.4577402135237065</v>
      </c>
      <c r="BE252" s="74">
        <v>2.7051969564967067</v>
      </c>
      <c r="BF252" s="74">
        <v>2.7279343619471632</v>
      </c>
      <c r="BG252" s="74">
        <v>1.5805319340584987</v>
      </c>
      <c r="BH252" s="74">
        <v>1.6075704024627839</v>
      </c>
      <c r="BI252" s="74">
        <v>3.4170622190761577</v>
      </c>
      <c r="BJ252" s="74">
        <v>6.5890503915907885</v>
      </c>
      <c r="BK252" s="74">
        <v>7.7642319261730819</v>
      </c>
      <c r="BL252" s="74">
        <v>9.0439856373432121</v>
      </c>
      <c r="BM252" s="74">
        <v>-0.29758246292620072</v>
      </c>
      <c r="BN252" s="74">
        <v>-26.025332067258717</v>
      </c>
      <c r="BO252" s="74">
        <v>-21.093688152242834</v>
      </c>
      <c r="BP252" s="74">
        <v>-15.115147789323487</v>
      </c>
      <c r="BQ252" s="74">
        <v>17.432626540102049</v>
      </c>
      <c r="BR252" s="74">
        <v>55.352159433817945</v>
      </c>
      <c r="BS252" s="75">
        <v>52.465966832164241</v>
      </c>
    </row>
    <row r="253" spans="1:71" ht="36">
      <c r="A253" s="42"/>
      <c r="B253" s="43"/>
      <c r="C253" s="43" t="s">
        <v>53</v>
      </c>
      <c r="D253" s="183" t="s">
        <v>54</v>
      </c>
      <c r="E253" s="77"/>
      <c r="F253" s="77"/>
      <c r="G253" s="77"/>
      <c r="H253" s="77"/>
      <c r="I253" s="74">
        <v>4.8203592347499864</v>
      </c>
      <c r="J253" s="74">
        <v>4.8197248768685199</v>
      </c>
      <c r="K253" s="74">
        <v>7.1750940014362783</v>
      </c>
      <c r="L253" s="74">
        <v>8.0101178999913571</v>
      </c>
      <c r="M253" s="74">
        <v>28.386415329129562</v>
      </c>
      <c r="N253" s="74">
        <v>26.051798844949019</v>
      </c>
      <c r="O253" s="74">
        <v>24.897213490719651</v>
      </c>
      <c r="P253" s="74">
        <v>25.370804059328393</v>
      </c>
      <c r="Q253" s="74">
        <v>14.132144652412109</v>
      </c>
      <c r="R253" s="74">
        <v>13.104508764120055</v>
      </c>
      <c r="S253" s="74">
        <v>14.185638800902083</v>
      </c>
      <c r="T253" s="74">
        <v>15.006226650062544</v>
      </c>
      <c r="U253" s="74">
        <v>-7.3340298514957425</v>
      </c>
      <c r="V253" s="74">
        <v>-10.196823906062718</v>
      </c>
      <c r="W253" s="74">
        <v>-14.36328191452003</v>
      </c>
      <c r="X253" s="74">
        <v>-17.596101786681515</v>
      </c>
      <c r="Y253" s="74">
        <v>-12.76863889264753</v>
      </c>
      <c r="Z253" s="74">
        <v>-8.0122225235858053</v>
      </c>
      <c r="AA253" s="74">
        <v>-4.3177993077080856</v>
      </c>
      <c r="AB253" s="74">
        <v>-3.8107752956625234</v>
      </c>
      <c r="AC253" s="74">
        <v>8.4217691148876099</v>
      </c>
      <c r="AD253" s="74">
        <v>7.6365230019827806</v>
      </c>
      <c r="AE253" s="74">
        <v>10.217634408896231</v>
      </c>
      <c r="AF253" s="74">
        <v>10.860655737703624</v>
      </c>
      <c r="AG253" s="74">
        <v>15.540771195439021</v>
      </c>
      <c r="AH253" s="74">
        <v>12.140455921258848</v>
      </c>
      <c r="AI253" s="74">
        <v>5.6852565533998671</v>
      </c>
      <c r="AJ253" s="74">
        <v>5.5452865064701911</v>
      </c>
      <c r="AK253" s="74">
        <v>-0.29918823713295239</v>
      </c>
      <c r="AL253" s="74">
        <v>2.3189550581121523</v>
      </c>
      <c r="AM253" s="74">
        <v>2.489791881266143</v>
      </c>
      <c r="AN253" s="74">
        <v>0.46701692936379402</v>
      </c>
      <c r="AO253" s="74">
        <v>-4.8852074377757759</v>
      </c>
      <c r="AP253" s="74">
        <v>-5.8188986599620307</v>
      </c>
      <c r="AQ253" s="74">
        <v>-2.7423275301206189</v>
      </c>
      <c r="AR253" s="74">
        <v>-0.29052876234757719</v>
      </c>
      <c r="AS253" s="74">
        <v>2.5412669025715218</v>
      </c>
      <c r="AT253" s="74">
        <v>1.6077548400866988</v>
      </c>
      <c r="AU253" s="74">
        <v>1.5369923561853227</v>
      </c>
      <c r="AV253" s="74">
        <v>2.5058275058273125</v>
      </c>
      <c r="AW253" s="74">
        <v>11.710412515851871</v>
      </c>
      <c r="AX253" s="74">
        <v>12.133203595526169</v>
      </c>
      <c r="AY253" s="74">
        <v>7.4923798691608283</v>
      </c>
      <c r="AZ253" s="74">
        <v>3.1267765776006797</v>
      </c>
      <c r="BA253" s="74">
        <v>-9.5754635106197838</v>
      </c>
      <c r="BB253" s="74">
        <v>-11.572782841425195</v>
      </c>
      <c r="BC253" s="74">
        <v>-10.586192164957453</v>
      </c>
      <c r="BD253" s="74">
        <v>-9.7023153252478522</v>
      </c>
      <c r="BE253" s="74">
        <v>-17.012835666707574</v>
      </c>
      <c r="BF253" s="74">
        <v>-11.815009445262746</v>
      </c>
      <c r="BG253" s="74">
        <v>-10.041603540587928</v>
      </c>
      <c r="BH253" s="74">
        <v>-8.4249084249087929</v>
      </c>
      <c r="BI253" s="74">
        <v>1.8517148235283969</v>
      </c>
      <c r="BJ253" s="74">
        <v>-1.7404449526126911</v>
      </c>
      <c r="BK253" s="74">
        <v>-2.5528937227932431</v>
      </c>
      <c r="BL253" s="74">
        <v>-2.9999999999997442</v>
      </c>
      <c r="BM253" s="74">
        <v>-17.881907849339257</v>
      </c>
      <c r="BN253" s="74">
        <v>-41.410333566405363</v>
      </c>
      <c r="BO253" s="74">
        <v>-36.976847580842822</v>
      </c>
      <c r="BP253" s="74">
        <v>-31.443395733043076</v>
      </c>
      <c r="BQ253" s="74">
        <v>17.320597600879736</v>
      </c>
      <c r="BR253" s="74">
        <v>57.968812257539838</v>
      </c>
      <c r="BS253" s="75">
        <v>50.90940560556993</v>
      </c>
    </row>
    <row r="254" spans="1:71" ht="48">
      <c r="A254" s="42"/>
      <c r="B254" s="180" t="s">
        <v>145</v>
      </c>
      <c r="C254" s="43"/>
      <c r="D254" s="181" t="s">
        <v>146</v>
      </c>
      <c r="E254" s="77"/>
      <c r="F254" s="77"/>
      <c r="G254" s="77"/>
      <c r="H254" s="77"/>
      <c r="I254" s="192">
        <v>8.8759572222403875</v>
      </c>
      <c r="J254" s="192">
        <v>9.8045132345517771</v>
      </c>
      <c r="K254" s="192">
        <v>12.184876854236421</v>
      </c>
      <c r="L254" s="192">
        <v>12.966774437549589</v>
      </c>
      <c r="M254" s="192">
        <v>17.336048592052023</v>
      </c>
      <c r="N254" s="192">
        <v>16.237353561764877</v>
      </c>
      <c r="O254" s="192">
        <v>14.040610560355773</v>
      </c>
      <c r="P254" s="192">
        <v>12.909942738158335</v>
      </c>
      <c r="Q254" s="192">
        <v>1.5793157886029974</v>
      </c>
      <c r="R254" s="192">
        <v>1.6920802649508033</v>
      </c>
      <c r="S254" s="192">
        <v>3.8511273721339734</v>
      </c>
      <c r="T254" s="192">
        <v>6.4084831719683422</v>
      </c>
      <c r="U254" s="192">
        <v>15.132266018690771</v>
      </c>
      <c r="V254" s="192">
        <v>13.618175760002813</v>
      </c>
      <c r="W254" s="192">
        <v>10.390291131337719</v>
      </c>
      <c r="X254" s="192">
        <v>5.9792027729637596</v>
      </c>
      <c r="Y254" s="192">
        <v>-2.0080160511327279</v>
      </c>
      <c r="Z254" s="192">
        <v>-1.4811609411993203</v>
      </c>
      <c r="AA254" s="192">
        <v>-4.4820651223231778</v>
      </c>
      <c r="AB254" s="192">
        <v>-4.7015535568274203</v>
      </c>
      <c r="AC254" s="192">
        <v>-8.6236158124507085</v>
      </c>
      <c r="AD254" s="192">
        <v>-6.0270099267140154</v>
      </c>
      <c r="AE254" s="192">
        <v>-1.3066368674359836</v>
      </c>
      <c r="AF254" s="192">
        <v>2.3809523809519249</v>
      </c>
      <c r="AG254" s="192">
        <v>13.9375410941702</v>
      </c>
      <c r="AH254" s="192">
        <v>8.6902326894149553</v>
      </c>
      <c r="AI254" s="192">
        <v>8.1790504996776434</v>
      </c>
      <c r="AJ254" s="192">
        <v>7.3329143096586336</v>
      </c>
      <c r="AK254" s="192">
        <v>2.4038924262335399</v>
      </c>
      <c r="AL254" s="192">
        <v>3.7237325696406458</v>
      </c>
      <c r="AM254" s="192">
        <v>3.3670725767214691</v>
      </c>
      <c r="AN254" s="192">
        <v>2.9279718914698094</v>
      </c>
      <c r="AO254" s="192">
        <v>3.3918742059663174</v>
      </c>
      <c r="AP254" s="192">
        <v>4.647189348934603</v>
      </c>
      <c r="AQ254" s="192">
        <v>3.3501026937272655</v>
      </c>
      <c r="AR254" s="192">
        <v>2.4653897212209301</v>
      </c>
      <c r="AS254" s="192">
        <v>6.1243020788575393</v>
      </c>
      <c r="AT254" s="192">
        <v>7.6321562615859477</v>
      </c>
      <c r="AU254" s="192">
        <v>10.603501731320335</v>
      </c>
      <c r="AV254" s="192">
        <v>12.104386451971067</v>
      </c>
      <c r="AW254" s="192">
        <v>6.702549849218002</v>
      </c>
      <c r="AX254" s="192">
        <v>2.4219661584433823</v>
      </c>
      <c r="AY254" s="192">
        <v>-0.56708500929643435</v>
      </c>
      <c r="AZ254" s="192">
        <v>-2.0802377414564717</v>
      </c>
      <c r="BA254" s="192">
        <v>-3.949562389207415</v>
      </c>
      <c r="BB254" s="192">
        <v>-3.331742893556779</v>
      </c>
      <c r="BC254" s="192">
        <v>-1.6714622972637443</v>
      </c>
      <c r="BD254" s="192">
        <v>-2.2424548979929284</v>
      </c>
      <c r="BE254" s="192">
        <v>-0.40236310654091767</v>
      </c>
      <c r="BF254" s="192">
        <v>1.4314120257958791</v>
      </c>
      <c r="BG254" s="192">
        <v>0.96362670096890213</v>
      </c>
      <c r="BH254" s="192">
        <v>2.8113142462918148</v>
      </c>
      <c r="BI254" s="192">
        <v>5.9357059328107482</v>
      </c>
      <c r="BJ254" s="192">
        <v>5.5517606964495769</v>
      </c>
      <c r="BK254" s="192">
        <v>6.0648898878613409</v>
      </c>
      <c r="BL254" s="192">
        <v>5.55275960409341</v>
      </c>
      <c r="BM254" s="192">
        <v>4.3072446506001114</v>
      </c>
      <c r="BN254" s="192">
        <v>-3.6587295918733815</v>
      </c>
      <c r="BO254" s="192">
        <v>-4.3720839975630952</v>
      </c>
      <c r="BP254" s="192">
        <v>-3.0850695856531729</v>
      </c>
      <c r="BQ254" s="192">
        <v>3.7733622324784193</v>
      </c>
      <c r="BR254" s="192">
        <v>6.7864033679138345</v>
      </c>
      <c r="BS254" s="193">
        <v>13.925858078951421</v>
      </c>
    </row>
    <row r="255" spans="1:71" ht="24">
      <c r="A255" s="42"/>
      <c r="B255" s="180"/>
      <c r="C255" s="43" t="s">
        <v>55</v>
      </c>
      <c r="D255" s="183" t="s">
        <v>56</v>
      </c>
      <c r="E255" s="77"/>
      <c r="F255" s="77"/>
      <c r="G255" s="77"/>
      <c r="H255" s="77"/>
      <c r="I255" s="74">
        <v>22.708757066726989</v>
      </c>
      <c r="J255" s="74">
        <v>25.590781925463048</v>
      </c>
      <c r="K255" s="74">
        <v>22.55330332213947</v>
      </c>
      <c r="L255" s="74">
        <v>21.468926581335637</v>
      </c>
      <c r="M255" s="74">
        <v>24.938251817758456</v>
      </c>
      <c r="N255" s="74">
        <v>26.252273450597059</v>
      </c>
      <c r="O255" s="74">
        <v>28.116828681388853</v>
      </c>
      <c r="P255" s="74">
        <v>29.302325581395593</v>
      </c>
      <c r="Q255" s="74">
        <v>13.204399020814449</v>
      </c>
      <c r="R255" s="74">
        <v>9.5716290812363809</v>
      </c>
      <c r="S255" s="74">
        <v>5.7420082176337957</v>
      </c>
      <c r="T255" s="74">
        <v>8.872901678656973</v>
      </c>
      <c r="U255" s="74">
        <v>5.157137858447399</v>
      </c>
      <c r="V255" s="74">
        <v>0.67482984306097649</v>
      </c>
      <c r="W255" s="74">
        <v>1.9872416895682505</v>
      </c>
      <c r="X255" s="74">
        <v>-0.55066079295144732</v>
      </c>
      <c r="Y255" s="74">
        <v>11.290590014025454</v>
      </c>
      <c r="Z255" s="74">
        <v>14.561868020343354</v>
      </c>
      <c r="AA255" s="74">
        <v>7.7587526678809269</v>
      </c>
      <c r="AB255" s="74">
        <v>3.8759689922475786</v>
      </c>
      <c r="AC255" s="74">
        <v>-5.4397582080931244</v>
      </c>
      <c r="AD255" s="74">
        <v>-5.8212107120078684</v>
      </c>
      <c r="AE255" s="74">
        <v>1.4290011186267861</v>
      </c>
      <c r="AF255" s="74">
        <v>2.4520255863538267</v>
      </c>
      <c r="AG255" s="74">
        <v>2.2195326948228171</v>
      </c>
      <c r="AH255" s="74">
        <v>3.8436516688404367</v>
      </c>
      <c r="AI255" s="74">
        <v>4.2556694894686871</v>
      </c>
      <c r="AJ255" s="74">
        <v>3.6420395421439906</v>
      </c>
      <c r="AK255" s="74">
        <v>6.9024166239984623</v>
      </c>
      <c r="AL255" s="74">
        <v>5.2120766429648739</v>
      </c>
      <c r="AM255" s="74">
        <v>2.8652158222051298</v>
      </c>
      <c r="AN255" s="74">
        <v>4.3172690763055925</v>
      </c>
      <c r="AO255" s="74">
        <v>2.5895492110345515</v>
      </c>
      <c r="AP255" s="74">
        <v>6.8075121270041166</v>
      </c>
      <c r="AQ255" s="74">
        <v>6.0093951627671345</v>
      </c>
      <c r="AR255" s="74">
        <v>5.2935514918183202</v>
      </c>
      <c r="AS255" s="74">
        <v>2.0920004848455704</v>
      </c>
      <c r="AT255" s="74">
        <v>-0.25297514015151989</v>
      </c>
      <c r="AU255" s="74">
        <v>4.1267072868136978</v>
      </c>
      <c r="AV255" s="74">
        <v>3.9305301645343462</v>
      </c>
      <c r="AW255" s="74">
        <v>7.336954904110641</v>
      </c>
      <c r="AX255" s="74">
        <v>8.2578148745930662</v>
      </c>
      <c r="AY255" s="74">
        <v>3.1967974149434042</v>
      </c>
      <c r="AZ255" s="74">
        <v>2.902374670184642</v>
      </c>
      <c r="BA255" s="74">
        <v>0.56123957394306956</v>
      </c>
      <c r="BB255" s="74">
        <v>-6.8390080564880691</v>
      </c>
      <c r="BC255" s="74">
        <v>-6.4653148248176535</v>
      </c>
      <c r="BD255" s="74">
        <v>-6.6666666666665719</v>
      </c>
      <c r="BE255" s="74">
        <v>-12.341472892548779</v>
      </c>
      <c r="BF255" s="74">
        <v>-6.8583060565471641</v>
      </c>
      <c r="BG255" s="74">
        <v>-5.6306865770863368</v>
      </c>
      <c r="BH255" s="74">
        <v>-5.1282051282055363</v>
      </c>
      <c r="BI255" s="74">
        <v>-1.0569935115336335</v>
      </c>
      <c r="BJ255" s="74">
        <v>-3.0129243746686711</v>
      </c>
      <c r="BK255" s="74">
        <v>-2.7464633185690133</v>
      </c>
      <c r="BL255" s="74">
        <v>-2.5096525096515307</v>
      </c>
      <c r="BM255" s="74">
        <v>-2.1807643519697706</v>
      </c>
      <c r="BN255" s="74">
        <v>-16.386273405023999</v>
      </c>
      <c r="BO255" s="74">
        <v>-8.7656014467512051</v>
      </c>
      <c r="BP255" s="74">
        <v>-3.6229628728860774</v>
      </c>
      <c r="BQ255" s="74">
        <v>21.809273342571885</v>
      </c>
      <c r="BR255" s="74">
        <v>42.539132248385158</v>
      </c>
      <c r="BS255" s="75">
        <v>36.11466001841282</v>
      </c>
    </row>
    <row r="256" spans="1:71">
      <c r="A256" s="46"/>
      <c r="B256" s="180"/>
      <c r="C256" s="43" t="s">
        <v>57</v>
      </c>
      <c r="D256" s="183" t="s">
        <v>58</v>
      </c>
      <c r="E256" s="73"/>
      <c r="F256" s="73"/>
      <c r="G256" s="73"/>
      <c r="H256" s="73"/>
      <c r="I256" s="74">
        <v>7.4157615246099908</v>
      </c>
      <c r="J256" s="74">
        <v>6.6304063150201671</v>
      </c>
      <c r="K256" s="74">
        <v>9.7469742162477075</v>
      </c>
      <c r="L256" s="74">
        <v>10.622154808448656</v>
      </c>
      <c r="M256" s="74">
        <v>17.259347541445422</v>
      </c>
      <c r="N256" s="74">
        <v>14.084400457279344</v>
      </c>
      <c r="O256" s="74">
        <v>9.9924577347400856</v>
      </c>
      <c r="P256" s="74">
        <v>7.7274805669883477</v>
      </c>
      <c r="Q256" s="74">
        <v>-2.5904984792888541</v>
      </c>
      <c r="R256" s="74">
        <v>-1.5661826460661672</v>
      </c>
      <c r="S256" s="74">
        <v>2.0267292651683846</v>
      </c>
      <c r="T256" s="74">
        <v>5.1782682512722999</v>
      </c>
      <c r="U256" s="74">
        <v>18.203841599256052</v>
      </c>
      <c r="V256" s="74">
        <v>16.475234982124576</v>
      </c>
      <c r="W256" s="74">
        <v>12.374592548571201</v>
      </c>
      <c r="X256" s="74">
        <v>7.0621468926558748</v>
      </c>
      <c r="Y256" s="74">
        <v>-11.738265097845357</v>
      </c>
      <c r="Z256" s="74">
        <v>-11.41559932025082</v>
      </c>
      <c r="AA256" s="74">
        <v>-12.922209918210598</v>
      </c>
      <c r="AB256" s="74">
        <v>-11.421032793064484</v>
      </c>
      <c r="AC256" s="74">
        <v>-10.142333806850871</v>
      </c>
      <c r="AD256" s="74">
        <v>-7.0056958336675734</v>
      </c>
      <c r="AE256" s="74">
        <v>-2.9781011229127188</v>
      </c>
      <c r="AF256" s="74">
        <v>-1.3617021276600383</v>
      </c>
      <c r="AG256" s="74">
        <v>12.009108470554963</v>
      </c>
      <c r="AH256" s="74">
        <v>9.6337918941307663</v>
      </c>
      <c r="AI256" s="74">
        <v>9.0658880118454874</v>
      </c>
      <c r="AJ256" s="74">
        <v>8.8438308886973118</v>
      </c>
      <c r="AK256" s="74">
        <v>2.6981097812646624</v>
      </c>
      <c r="AL256" s="74">
        <v>3.0602354083560073</v>
      </c>
      <c r="AM256" s="74">
        <v>3.0322398558193271</v>
      </c>
      <c r="AN256" s="74">
        <v>2.2988505747121906</v>
      </c>
      <c r="AO256" s="74">
        <v>4.3842790049901197</v>
      </c>
      <c r="AP256" s="74">
        <v>3.8248975569640038</v>
      </c>
      <c r="AQ256" s="74">
        <v>2.4449165808103572</v>
      </c>
      <c r="AR256" s="74">
        <v>2.8671057729558385</v>
      </c>
      <c r="AS256" s="74">
        <v>14.472921994044157</v>
      </c>
      <c r="AT256" s="74">
        <v>17.877546622179423</v>
      </c>
      <c r="AU256" s="74">
        <v>20.949572571739239</v>
      </c>
      <c r="AV256" s="74">
        <v>21.242937853107108</v>
      </c>
      <c r="AW256" s="74">
        <v>7.0161766985525844</v>
      </c>
      <c r="AX256" s="74">
        <v>0.13523429196841619</v>
      </c>
      <c r="AY256" s="74">
        <v>-2.506615898400085</v>
      </c>
      <c r="AZ256" s="74">
        <v>-3.2308170239204514</v>
      </c>
      <c r="BA256" s="74">
        <v>-0.66828604203696784</v>
      </c>
      <c r="BB256" s="74">
        <v>3.3953388230074495</v>
      </c>
      <c r="BC256" s="74">
        <v>5.4417146703254389</v>
      </c>
      <c r="BD256" s="74">
        <v>4.9438202247194454</v>
      </c>
      <c r="BE256" s="74">
        <v>3.9769342791403659</v>
      </c>
      <c r="BF256" s="74">
        <v>4.8420570533587437</v>
      </c>
      <c r="BG256" s="74">
        <v>4.0220228803647728</v>
      </c>
      <c r="BH256" s="74">
        <v>6.4239828693794436</v>
      </c>
      <c r="BI256" s="74">
        <v>9.4994093298625017</v>
      </c>
      <c r="BJ256" s="74">
        <v>9.8977127375413687</v>
      </c>
      <c r="BK256" s="74">
        <v>10.335782435369879</v>
      </c>
      <c r="BL256" s="74">
        <v>9.629203794193117</v>
      </c>
      <c r="BM256" s="74">
        <v>7.1689322343678583</v>
      </c>
      <c r="BN256" s="74">
        <v>1.6250706744178558</v>
      </c>
      <c r="BO256" s="74">
        <v>-0.76362060755026562</v>
      </c>
      <c r="BP256" s="74">
        <v>-0.1656200487126398</v>
      </c>
      <c r="BQ256" s="74">
        <v>1.759645943693954</v>
      </c>
      <c r="BR256" s="74">
        <v>-0.70270855981775071</v>
      </c>
      <c r="BS256" s="75">
        <v>9.5199517011003536</v>
      </c>
    </row>
    <row r="257" spans="1:71" ht="24">
      <c r="A257" s="42"/>
      <c r="B257" s="43"/>
      <c r="C257" s="43" t="s">
        <v>59</v>
      </c>
      <c r="D257" s="183" t="s">
        <v>60</v>
      </c>
      <c r="E257" s="77"/>
      <c r="F257" s="77"/>
      <c r="G257" s="77"/>
      <c r="H257" s="77"/>
      <c r="I257" s="74">
        <v>5.5092446800467627</v>
      </c>
      <c r="J257" s="74">
        <v>7.204610689602859</v>
      </c>
      <c r="K257" s="74">
        <v>10.98386221652261</v>
      </c>
      <c r="L257" s="74">
        <v>13.101903530156861</v>
      </c>
      <c r="M257" s="74">
        <v>11.793580774409946</v>
      </c>
      <c r="N257" s="74">
        <v>13.209058096924281</v>
      </c>
      <c r="O257" s="74">
        <v>13.298522719724758</v>
      </c>
      <c r="P257" s="74">
        <v>13.663366336633274</v>
      </c>
      <c r="Q257" s="74">
        <v>0.27123485029554217</v>
      </c>
      <c r="R257" s="74">
        <v>1.1105707192494947</v>
      </c>
      <c r="S257" s="74">
        <v>5.0690595866446273</v>
      </c>
      <c r="T257" s="74">
        <v>7.1428571428584462</v>
      </c>
      <c r="U257" s="74">
        <v>17.150775342821305</v>
      </c>
      <c r="V257" s="74">
        <v>17.190597751952481</v>
      </c>
      <c r="W257" s="74">
        <v>12.301934754855566</v>
      </c>
      <c r="X257" s="74">
        <v>8.6178861788616103</v>
      </c>
      <c r="Y257" s="74">
        <v>9.7331576071902219</v>
      </c>
      <c r="Z257" s="74">
        <v>8.3626956313518122</v>
      </c>
      <c r="AA257" s="74">
        <v>4.12198886921351</v>
      </c>
      <c r="AB257" s="74">
        <v>2.844311377245873</v>
      </c>
      <c r="AC257" s="74">
        <v>-7.096668465742809</v>
      </c>
      <c r="AD257" s="74">
        <v>-4.4639198257109314</v>
      </c>
      <c r="AE257" s="74">
        <v>-0.22680611055753275</v>
      </c>
      <c r="AF257" s="74">
        <v>8.7336244541486678</v>
      </c>
      <c r="AG257" s="74">
        <v>26.67125765518081</v>
      </c>
      <c r="AH257" s="74">
        <v>10.413324856689329</v>
      </c>
      <c r="AI257" s="74">
        <v>9.4119809694582841</v>
      </c>
      <c r="AJ257" s="74">
        <v>7.3627844712177222</v>
      </c>
      <c r="AK257" s="74">
        <v>-1.8951349657959895</v>
      </c>
      <c r="AL257" s="74">
        <v>4.3924612722165506</v>
      </c>
      <c r="AM257" s="74">
        <v>4.9720195068022548</v>
      </c>
      <c r="AN257" s="74">
        <v>3.0548628428926889</v>
      </c>
      <c r="AO257" s="74">
        <v>3.3355488625248739</v>
      </c>
      <c r="AP257" s="74">
        <v>5.3298971241892161</v>
      </c>
      <c r="AQ257" s="74">
        <v>3.5150064901107356</v>
      </c>
      <c r="AR257" s="74">
        <v>6.0496067755423155E-2</v>
      </c>
      <c r="AS257" s="74">
        <v>-5.5070208995193184</v>
      </c>
      <c r="AT257" s="74">
        <v>-2.9859946592092399</v>
      </c>
      <c r="AU257" s="74">
        <v>-1.2029699149782402</v>
      </c>
      <c r="AV257" s="74">
        <v>2.8415961305925777</v>
      </c>
      <c r="AW257" s="74">
        <v>5.0340267076060599</v>
      </c>
      <c r="AX257" s="74">
        <v>3.8294354790263725</v>
      </c>
      <c r="AY257" s="74">
        <v>0.79245117740329363</v>
      </c>
      <c r="AZ257" s="74">
        <v>-3.2333921222810176</v>
      </c>
      <c r="BA257" s="74">
        <v>-13.130487480265771</v>
      </c>
      <c r="BB257" s="74">
        <v>-13.609145461983374</v>
      </c>
      <c r="BC257" s="74">
        <v>-11.913651384697587</v>
      </c>
      <c r="BD257" s="74">
        <v>-12.697448359660015</v>
      </c>
      <c r="BE257" s="74">
        <v>-2.7045988742086422</v>
      </c>
      <c r="BF257" s="74">
        <v>0.52371456037583641</v>
      </c>
      <c r="BG257" s="74">
        <v>-1.0580287461716154</v>
      </c>
      <c r="BH257" s="74">
        <v>0.62630480167038627</v>
      </c>
      <c r="BI257" s="74">
        <v>3.0042399038166678</v>
      </c>
      <c r="BJ257" s="74">
        <v>1.0472354375052504</v>
      </c>
      <c r="BK257" s="74">
        <v>2.3609682425599772</v>
      </c>
      <c r="BL257" s="74">
        <v>1.5214384508989554</v>
      </c>
      <c r="BM257" s="74">
        <v>0.87621160402535736</v>
      </c>
      <c r="BN257" s="74">
        <v>-9.0584218291030965</v>
      </c>
      <c r="BO257" s="74">
        <v>-10.811766138340374</v>
      </c>
      <c r="BP257" s="74">
        <v>-10.299993505124689</v>
      </c>
      <c r="BQ257" s="74">
        <v>-5.9088094144935042</v>
      </c>
      <c r="BR257" s="74">
        <v>4.4765448546206841</v>
      </c>
      <c r="BS257" s="75">
        <v>10.441025653778894</v>
      </c>
    </row>
    <row r="258" spans="1:71" ht="60">
      <c r="A258" s="42"/>
      <c r="B258" s="180" t="s">
        <v>147</v>
      </c>
      <c r="C258" s="43"/>
      <c r="D258" s="181" t="s">
        <v>148</v>
      </c>
      <c r="E258" s="77"/>
      <c r="F258" s="77"/>
      <c r="G258" s="77"/>
      <c r="H258" s="77"/>
      <c r="I258" s="192">
        <v>8.1426452752571379</v>
      </c>
      <c r="J258" s="192">
        <v>9.9767310047956812</v>
      </c>
      <c r="K258" s="192">
        <v>13.368949582833991</v>
      </c>
      <c r="L258" s="192">
        <v>15.978267366260383</v>
      </c>
      <c r="M258" s="192">
        <v>20.034596451107035</v>
      </c>
      <c r="N258" s="192">
        <v>16.257916277804839</v>
      </c>
      <c r="O258" s="192">
        <v>13.306501702300835</v>
      </c>
      <c r="P258" s="192">
        <v>12.958573202393836</v>
      </c>
      <c r="Q258" s="192">
        <v>11.371975531182102</v>
      </c>
      <c r="R258" s="192">
        <v>10.181739307010702</v>
      </c>
      <c r="S258" s="192">
        <v>9.6406841979093514</v>
      </c>
      <c r="T258" s="192">
        <v>8.129309483360629</v>
      </c>
      <c r="U258" s="192">
        <v>1.517199172799863</v>
      </c>
      <c r="V258" s="192">
        <v>2.1836987538028012</v>
      </c>
      <c r="W258" s="192">
        <v>1.7892595297109466</v>
      </c>
      <c r="X258" s="192">
        <v>1.4740538792107998</v>
      </c>
      <c r="Y258" s="192">
        <v>5.118847624999205</v>
      </c>
      <c r="Z258" s="192">
        <v>6.0382290480148129</v>
      </c>
      <c r="AA258" s="192">
        <v>6.5145740168696733</v>
      </c>
      <c r="AB258" s="192">
        <v>7.0537340619311522</v>
      </c>
      <c r="AC258" s="192">
        <v>9.7338657910919153</v>
      </c>
      <c r="AD258" s="192">
        <v>11.164005751442943</v>
      </c>
      <c r="AE258" s="192">
        <v>12.161185313193741</v>
      </c>
      <c r="AF258" s="192">
        <v>12.795099749032929</v>
      </c>
      <c r="AG258" s="192">
        <v>10.901832584394171</v>
      </c>
      <c r="AH258" s="192">
        <v>8.4804594247776492</v>
      </c>
      <c r="AI258" s="192">
        <v>8.2072095894206001</v>
      </c>
      <c r="AJ258" s="192">
        <v>6.8522080174980147</v>
      </c>
      <c r="AK258" s="192">
        <v>4.7977156534701351</v>
      </c>
      <c r="AL258" s="192">
        <v>6.8287564669660128</v>
      </c>
      <c r="AM258" s="192">
        <v>6.3694093922891568</v>
      </c>
      <c r="AN258" s="192">
        <v>7.0163054986940097</v>
      </c>
      <c r="AO258" s="192">
        <v>8.8530823454224645</v>
      </c>
      <c r="AP258" s="192">
        <v>6.9343902677376832</v>
      </c>
      <c r="AQ258" s="192">
        <v>6.286105452937889</v>
      </c>
      <c r="AR258" s="192">
        <v>6.3089505969257829</v>
      </c>
      <c r="AS258" s="192">
        <v>6.3315828427186176</v>
      </c>
      <c r="AT258" s="192">
        <v>7.1419287831833316</v>
      </c>
      <c r="AU258" s="192">
        <v>9.3229312364574213</v>
      </c>
      <c r="AV258" s="192">
        <v>10.299364045291995</v>
      </c>
      <c r="AW258" s="192">
        <v>10.897652815711638</v>
      </c>
      <c r="AX258" s="192">
        <v>11.079559559736026</v>
      </c>
      <c r="AY258" s="192">
        <v>8.7974724734363861</v>
      </c>
      <c r="AZ258" s="192">
        <v>7.1888623259735738</v>
      </c>
      <c r="BA258" s="192">
        <v>3.1280011374429364</v>
      </c>
      <c r="BB258" s="192">
        <v>1.5563428336055125</v>
      </c>
      <c r="BC258" s="192">
        <v>1.7522014133498658</v>
      </c>
      <c r="BD258" s="192">
        <v>2.5189577812187309</v>
      </c>
      <c r="BE258" s="192">
        <v>5.6745236519134039</v>
      </c>
      <c r="BF258" s="192">
        <v>6.9592396149544413</v>
      </c>
      <c r="BG258" s="192">
        <v>7.8351823744404072</v>
      </c>
      <c r="BH258" s="192">
        <v>7.7653502597830482</v>
      </c>
      <c r="BI258" s="192">
        <v>4.9986825617081649</v>
      </c>
      <c r="BJ258" s="192">
        <v>5.3237321221520091</v>
      </c>
      <c r="BK258" s="192">
        <v>5.2162417553495999</v>
      </c>
      <c r="BL258" s="192">
        <v>6.2391639947753958</v>
      </c>
      <c r="BM258" s="192">
        <v>5.2001548131923556</v>
      </c>
      <c r="BN258" s="192">
        <v>-12.687571290025971</v>
      </c>
      <c r="BO258" s="192">
        <v>-10.436256679205897</v>
      </c>
      <c r="BP258" s="192">
        <v>-7.9328792201823575</v>
      </c>
      <c r="BQ258" s="192">
        <v>10.072196757701477</v>
      </c>
      <c r="BR258" s="192">
        <v>26.761041137256811</v>
      </c>
      <c r="BS258" s="193">
        <v>27.838836888277214</v>
      </c>
    </row>
    <row r="259" spans="1:71" ht="24">
      <c r="A259" s="42"/>
      <c r="B259" s="180"/>
      <c r="C259" s="43" t="s">
        <v>167</v>
      </c>
      <c r="D259" s="183" t="s">
        <v>61</v>
      </c>
      <c r="E259" s="77"/>
      <c r="F259" s="77"/>
      <c r="G259" s="77"/>
      <c r="H259" s="77"/>
      <c r="I259" s="74">
        <v>18.157040661698318</v>
      </c>
      <c r="J259" s="74">
        <v>24.435879707867755</v>
      </c>
      <c r="K259" s="74">
        <v>20.276287201678841</v>
      </c>
      <c r="L259" s="74">
        <v>21.443889468734838</v>
      </c>
      <c r="M259" s="74">
        <v>19.650771195608513</v>
      </c>
      <c r="N259" s="74">
        <v>14.93246445902659</v>
      </c>
      <c r="O259" s="74">
        <v>16.504925149060838</v>
      </c>
      <c r="P259" s="74">
        <v>17.804590935847216</v>
      </c>
      <c r="Q259" s="74">
        <v>41.631924888546905</v>
      </c>
      <c r="R259" s="74">
        <v>26.347943991003731</v>
      </c>
      <c r="S259" s="74">
        <v>21.039604827309731</v>
      </c>
      <c r="T259" s="74">
        <v>14.414189357975488</v>
      </c>
      <c r="U259" s="74">
        <v>-28.090320488715875</v>
      </c>
      <c r="V259" s="74">
        <v>-20.267092019440085</v>
      </c>
      <c r="W259" s="74">
        <v>-18.381396902048863</v>
      </c>
      <c r="X259" s="74">
        <v>-14.301310043666305</v>
      </c>
      <c r="Y259" s="74">
        <v>18.813387791027282</v>
      </c>
      <c r="Z259" s="74">
        <v>24.115119279275561</v>
      </c>
      <c r="AA259" s="74">
        <v>27.268683513353878</v>
      </c>
      <c r="AB259" s="74">
        <v>26.955414012737847</v>
      </c>
      <c r="AC259" s="74">
        <v>38.427397972189766</v>
      </c>
      <c r="AD259" s="74">
        <v>35.254783163877676</v>
      </c>
      <c r="AE259" s="74">
        <v>30.451803464800776</v>
      </c>
      <c r="AF259" s="74">
        <v>28.878185831829626</v>
      </c>
      <c r="AG259" s="74">
        <v>8.95813099682195</v>
      </c>
      <c r="AH259" s="74">
        <v>4.7396812977046352</v>
      </c>
      <c r="AI259" s="74">
        <v>5.0721291497316372</v>
      </c>
      <c r="AJ259" s="74">
        <v>3.2700093428827586</v>
      </c>
      <c r="AK259" s="74">
        <v>1.9899700430333809</v>
      </c>
      <c r="AL259" s="74">
        <v>3.6584590477248611</v>
      </c>
      <c r="AM259" s="74">
        <v>4.6269951744678082</v>
      </c>
      <c r="AN259" s="74">
        <v>4.4179734620015694</v>
      </c>
      <c r="AO259" s="74">
        <v>9.3813175404828115</v>
      </c>
      <c r="AP259" s="74">
        <v>6.1277955887314164</v>
      </c>
      <c r="AQ259" s="74">
        <v>5.0085437613724508</v>
      </c>
      <c r="AR259" s="74">
        <v>6.2382671480125396</v>
      </c>
      <c r="AS259" s="74">
        <v>-2.3494040191774133</v>
      </c>
      <c r="AT259" s="74">
        <v>2.4271269304442029</v>
      </c>
      <c r="AU259" s="74">
        <v>5.0638633788969685</v>
      </c>
      <c r="AV259" s="74">
        <v>5.491368764440125</v>
      </c>
      <c r="AW259" s="74">
        <v>5.6949202314185499</v>
      </c>
      <c r="AX259" s="74">
        <v>7.4872874723604212</v>
      </c>
      <c r="AY259" s="74">
        <v>7.3987471094833808</v>
      </c>
      <c r="AZ259" s="74">
        <v>9.3286947558295594</v>
      </c>
      <c r="BA259" s="74">
        <v>31.879529932711449</v>
      </c>
      <c r="BB259" s="74">
        <v>27.913245553203026</v>
      </c>
      <c r="BC259" s="74">
        <v>26.285846139693717</v>
      </c>
      <c r="BD259" s="74">
        <v>25.739540365350265</v>
      </c>
      <c r="BE259" s="74">
        <v>16.515491312217321</v>
      </c>
      <c r="BF259" s="74">
        <v>20.960593919462241</v>
      </c>
      <c r="BG259" s="74">
        <v>22.950375909078076</v>
      </c>
      <c r="BH259" s="74">
        <v>21.763989127377911</v>
      </c>
      <c r="BI259" s="74">
        <v>7.5071061061711362</v>
      </c>
      <c r="BJ259" s="74">
        <v>8.1811424119967455</v>
      </c>
      <c r="BK259" s="74">
        <v>9.4114696014631676</v>
      </c>
      <c r="BL259" s="74">
        <v>10.468786082671926</v>
      </c>
      <c r="BM259" s="74">
        <v>5.4969409428130405</v>
      </c>
      <c r="BN259" s="74">
        <v>-24.010219491141186</v>
      </c>
      <c r="BO259" s="74">
        <v>-26.206580749933011</v>
      </c>
      <c r="BP259" s="74">
        <v>-25.749242851738046</v>
      </c>
      <c r="BQ259" s="74">
        <v>-0.93803926125981718</v>
      </c>
      <c r="BR259" s="74">
        <v>30.934858560033007</v>
      </c>
      <c r="BS259" s="75">
        <v>36.360540549468453</v>
      </c>
    </row>
    <row r="260" spans="1:71" ht="65.25" customHeight="1">
      <c r="A260" s="42"/>
      <c r="B260" s="43"/>
      <c r="C260" s="43" t="s">
        <v>168</v>
      </c>
      <c r="D260" s="183" t="s">
        <v>62</v>
      </c>
      <c r="E260" s="77"/>
      <c r="F260" s="77"/>
      <c r="G260" s="77"/>
      <c r="H260" s="77"/>
      <c r="I260" s="74">
        <v>-1.0865720723871419</v>
      </c>
      <c r="J260" s="74">
        <v>3.5408136385134839</v>
      </c>
      <c r="K260" s="74">
        <v>9.9679649288476213</v>
      </c>
      <c r="L260" s="74">
        <v>12.72506924869252</v>
      </c>
      <c r="M260" s="74">
        <v>18.317045953538695</v>
      </c>
      <c r="N260" s="74">
        <v>14.751224640801851</v>
      </c>
      <c r="O260" s="74">
        <v>9.4218365196868916</v>
      </c>
      <c r="P260" s="74">
        <v>9.0769467055759208</v>
      </c>
      <c r="Q260" s="74">
        <v>7.0568396446721238</v>
      </c>
      <c r="R260" s="74">
        <v>6.0675702872838428</v>
      </c>
      <c r="S260" s="74">
        <v>8.7207762938546551</v>
      </c>
      <c r="T260" s="74">
        <v>8.4764854970427166</v>
      </c>
      <c r="U260" s="74">
        <v>9.3605251369001508</v>
      </c>
      <c r="V260" s="74">
        <v>11.645159401927913</v>
      </c>
      <c r="W260" s="74">
        <v>10.629620287367601</v>
      </c>
      <c r="X260" s="74">
        <v>9.4755970924196475</v>
      </c>
      <c r="Y260" s="74">
        <v>9.8385811245109949</v>
      </c>
      <c r="Z260" s="74">
        <v>8.9279419650280829</v>
      </c>
      <c r="AA260" s="74">
        <v>7.754452445941368</v>
      </c>
      <c r="AB260" s="74">
        <v>6.9124970358075188</v>
      </c>
      <c r="AC260" s="74">
        <v>2.2081372407018733</v>
      </c>
      <c r="AD260" s="74">
        <v>3.25333501390854</v>
      </c>
      <c r="AE260" s="74">
        <v>2.7222228553083454</v>
      </c>
      <c r="AF260" s="74">
        <v>2.9056227126536243</v>
      </c>
      <c r="AG260" s="74">
        <v>0.42241335712050443</v>
      </c>
      <c r="AH260" s="74">
        <v>0.33675500139898418</v>
      </c>
      <c r="AI260" s="74">
        <v>2.2501830089854025</v>
      </c>
      <c r="AJ260" s="74">
        <v>3.1684448755257932</v>
      </c>
      <c r="AK260" s="74">
        <v>8.5687679809485218</v>
      </c>
      <c r="AL260" s="74">
        <v>10.668442099483315</v>
      </c>
      <c r="AM260" s="74">
        <v>9.9461359571856747</v>
      </c>
      <c r="AN260" s="74">
        <v>8.6597722761939622</v>
      </c>
      <c r="AO260" s="74">
        <v>4.0124360956852456</v>
      </c>
      <c r="AP260" s="74">
        <v>1.3432362369479591</v>
      </c>
      <c r="AQ260" s="74">
        <v>0.80570587612514544</v>
      </c>
      <c r="AR260" s="74">
        <v>1.6246875600841548</v>
      </c>
      <c r="AS260" s="74">
        <v>8.0458615903201718</v>
      </c>
      <c r="AT260" s="74">
        <v>8.6807945057938412</v>
      </c>
      <c r="AU260" s="74">
        <v>10.641951129189152</v>
      </c>
      <c r="AV260" s="74">
        <v>11.758584807492369</v>
      </c>
      <c r="AW260" s="74">
        <v>17.975287470854312</v>
      </c>
      <c r="AX260" s="74">
        <v>16.885215213689975</v>
      </c>
      <c r="AY260" s="74">
        <v>15.216537148670554</v>
      </c>
      <c r="AZ260" s="74">
        <v>13.898764178093941</v>
      </c>
      <c r="BA260" s="74">
        <v>3.3812966468148176</v>
      </c>
      <c r="BB260" s="74">
        <v>1.9306751061343874</v>
      </c>
      <c r="BC260" s="74">
        <v>1.6093465999058338</v>
      </c>
      <c r="BD260" s="74">
        <v>1.0478596908443336</v>
      </c>
      <c r="BE260" s="74">
        <v>-0.52482064180099997</v>
      </c>
      <c r="BF260" s="74">
        <v>2.1860388074657351</v>
      </c>
      <c r="BG260" s="74">
        <v>3.5967666610393678</v>
      </c>
      <c r="BH260" s="74">
        <v>4.6775023902330162</v>
      </c>
      <c r="BI260" s="74">
        <v>7.9028272441186829</v>
      </c>
      <c r="BJ260" s="74">
        <v>7.4888703595261887</v>
      </c>
      <c r="BK260" s="74">
        <v>6.3668779915397664</v>
      </c>
      <c r="BL260" s="74">
        <v>6.0844516265021298</v>
      </c>
      <c r="BM260" s="74">
        <v>6.3932112974857347</v>
      </c>
      <c r="BN260" s="74">
        <v>0.68463946155820565</v>
      </c>
      <c r="BO260" s="74">
        <v>2.3768222680863289</v>
      </c>
      <c r="BP260" s="74">
        <v>4.2500554654178302</v>
      </c>
      <c r="BQ260" s="74">
        <v>11.495590993046207</v>
      </c>
      <c r="BR260" s="74">
        <v>15.151594932187123</v>
      </c>
      <c r="BS260" s="75">
        <v>19.924483770606983</v>
      </c>
    </row>
    <row r="261" spans="1:71">
      <c r="A261" s="46"/>
      <c r="B261" s="180"/>
      <c r="C261" s="43" t="s">
        <v>63</v>
      </c>
      <c r="D261" s="183" t="s">
        <v>64</v>
      </c>
      <c r="E261" s="73"/>
      <c r="F261" s="73"/>
      <c r="G261" s="73"/>
      <c r="H261" s="73"/>
      <c r="I261" s="74">
        <v>5.7765761411845631</v>
      </c>
      <c r="J261" s="74">
        <v>5.955491898097435</v>
      </c>
      <c r="K261" s="74">
        <v>8.3245921681608763</v>
      </c>
      <c r="L261" s="74">
        <v>8.69771864600051</v>
      </c>
      <c r="M261" s="74">
        <v>8.4995841004056558</v>
      </c>
      <c r="N261" s="74">
        <v>6.1873879528194067</v>
      </c>
      <c r="O261" s="74">
        <v>5.9007566609009245</v>
      </c>
      <c r="P261" s="74">
        <v>7.4333187581980127</v>
      </c>
      <c r="Q261" s="74">
        <v>11.000082861257169</v>
      </c>
      <c r="R261" s="74">
        <v>7.7532421975647736</v>
      </c>
      <c r="S261" s="74">
        <v>5.7775469298045152</v>
      </c>
      <c r="T261" s="74">
        <v>2.93040293040319</v>
      </c>
      <c r="U261" s="74">
        <v>-1.2494340463148603</v>
      </c>
      <c r="V261" s="74">
        <v>-1.5290878913758945</v>
      </c>
      <c r="W261" s="74">
        <v>-1.7564273154309689</v>
      </c>
      <c r="X261" s="74">
        <v>-1.3839462238035907</v>
      </c>
      <c r="Y261" s="74">
        <v>-5.7941844952993051</v>
      </c>
      <c r="Z261" s="74">
        <v>-2.4542896375989471</v>
      </c>
      <c r="AA261" s="74">
        <v>-3.2438371605643113</v>
      </c>
      <c r="AB261" s="74">
        <v>-3.7690457097028514</v>
      </c>
      <c r="AC261" s="74">
        <v>-0.12257955031596168</v>
      </c>
      <c r="AD261" s="74">
        <v>0.84419966224817244</v>
      </c>
      <c r="AE261" s="74">
        <v>1.8891992136521623</v>
      </c>
      <c r="AF261" s="74">
        <v>3.4583333333330728</v>
      </c>
      <c r="AG261" s="74">
        <v>9.310376908300583</v>
      </c>
      <c r="AH261" s="74">
        <v>7.7881508638784567</v>
      </c>
      <c r="AI261" s="74">
        <v>10.372742586439927</v>
      </c>
      <c r="AJ261" s="74">
        <v>10.430930326217933</v>
      </c>
      <c r="AK261" s="74">
        <v>4.2939550399801192</v>
      </c>
      <c r="AL261" s="74">
        <v>2.8124125145549499</v>
      </c>
      <c r="AM261" s="74">
        <v>-0.90545605899249892</v>
      </c>
      <c r="AN261" s="74">
        <v>-2.4070021881836396</v>
      </c>
      <c r="AO261" s="74">
        <v>-10.120357944022132</v>
      </c>
      <c r="AP261" s="74">
        <v>-9.136350862968726</v>
      </c>
      <c r="AQ261" s="74">
        <v>-8.0574947199785356</v>
      </c>
      <c r="AR261" s="74">
        <v>-6.9133034379667322</v>
      </c>
      <c r="AS261" s="74">
        <v>8.4175383426983217</v>
      </c>
      <c r="AT261" s="74">
        <v>8.927833082924181</v>
      </c>
      <c r="AU261" s="74">
        <v>11.620357066660873</v>
      </c>
      <c r="AV261" s="74">
        <v>12.043356081894174</v>
      </c>
      <c r="AW261" s="74">
        <v>8.3680381988675805</v>
      </c>
      <c r="AX261" s="74">
        <v>7.0117391519432886</v>
      </c>
      <c r="AY261" s="74">
        <v>3.4189641884802029</v>
      </c>
      <c r="AZ261" s="74">
        <v>2.7946972411325248</v>
      </c>
      <c r="BA261" s="74">
        <v>-4.6102930954300234</v>
      </c>
      <c r="BB261" s="74">
        <v>-5.7184610755608105</v>
      </c>
      <c r="BC261" s="74">
        <v>-4.7484258469508518</v>
      </c>
      <c r="BD261" s="74">
        <v>-4.6706169397004658</v>
      </c>
      <c r="BE261" s="74">
        <v>1.2681989721491647</v>
      </c>
      <c r="BF261" s="74">
        <v>5.1406806602449535</v>
      </c>
      <c r="BG261" s="74">
        <v>7.2625266754714062</v>
      </c>
      <c r="BH261" s="74">
        <v>8.3363802559415063</v>
      </c>
      <c r="BI261" s="74">
        <v>10.160235401688823</v>
      </c>
      <c r="BJ261" s="74">
        <v>10.540960803564332</v>
      </c>
      <c r="BK261" s="74">
        <v>9.0204905210445219</v>
      </c>
      <c r="BL261" s="74">
        <v>7.4586567667909378</v>
      </c>
      <c r="BM261" s="74">
        <v>0.15341294758744084</v>
      </c>
      <c r="BN261" s="74">
        <v>-8.5696571380278357</v>
      </c>
      <c r="BO261" s="74">
        <v>-6.2116838672938428</v>
      </c>
      <c r="BP261" s="74">
        <v>-2.8759817858478982</v>
      </c>
      <c r="BQ261" s="74">
        <v>20.61158728812859</v>
      </c>
      <c r="BR261" s="74">
        <v>29.008564092793137</v>
      </c>
      <c r="BS261" s="75">
        <v>33.178238167328686</v>
      </c>
    </row>
    <row r="262" spans="1:71">
      <c r="A262" s="42"/>
      <c r="B262" s="43"/>
      <c r="C262" s="43" t="s">
        <v>65</v>
      </c>
      <c r="D262" s="183" t="s">
        <v>66</v>
      </c>
      <c r="E262" s="77"/>
      <c r="F262" s="77"/>
      <c r="G262" s="77"/>
      <c r="H262" s="77"/>
      <c r="I262" s="74">
        <v>14.249475614460948</v>
      </c>
      <c r="J262" s="74">
        <v>12.989776020929412</v>
      </c>
      <c r="K262" s="74">
        <v>17.090060396133126</v>
      </c>
      <c r="L262" s="74">
        <v>20.069580359926846</v>
      </c>
      <c r="M262" s="74">
        <v>14.976893434519113</v>
      </c>
      <c r="N262" s="74">
        <v>18.735849332201198</v>
      </c>
      <c r="O262" s="74">
        <v>16.855399047051307</v>
      </c>
      <c r="P262" s="74">
        <v>16.841724013038871</v>
      </c>
      <c r="Q262" s="74">
        <v>10.808887580112398</v>
      </c>
      <c r="R262" s="74">
        <v>6.9143632069335013</v>
      </c>
      <c r="S262" s="74">
        <v>6.6350747593848496</v>
      </c>
      <c r="T262" s="74">
        <v>5.8276503409794884</v>
      </c>
      <c r="U262" s="74">
        <v>4.8172181530385956</v>
      </c>
      <c r="V262" s="74">
        <v>6.0029240592792661</v>
      </c>
      <c r="W262" s="74">
        <v>5.6525234871231902</v>
      </c>
      <c r="X262" s="74">
        <v>4.086115992970349</v>
      </c>
      <c r="Y262" s="74">
        <v>-1.3292890189188995</v>
      </c>
      <c r="Z262" s="74">
        <v>-0.77679059331758538</v>
      </c>
      <c r="AA262" s="74">
        <v>-0.79179053412158851</v>
      </c>
      <c r="AB262" s="74">
        <v>2.8141269171229055E-2</v>
      </c>
      <c r="AC262" s="74">
        <v>8.3273137303417855</v>
      </c>
      <c r="AD262" s="74">
        <v>11.728773454379464</v>
      </c>
      <c r="AE262" s="74">
        <v>14.851353905733248</v>
      </c>
      <c r="AF262" s="74">
        <v>17.217611478407633</v>
      </c>
      <c r="AG262" s="74">
        <v>22.226272728394434</v>
      </c>
      <c r="AH262" s="74">
        <v>17.910186950694083</v>
      </c>
      <c r="AI262" s="74">
        <v>15.03108096280539</v>
      </c>
      <c r="AJ262" s="74">
        <v>12.648505940237939</v>
      </c>
      <c r="AK262" s="74">
        <v>4.182892878610204</v>
      </c>
      <c r="AL262" s="74">
        <v>5.7958839754920035</v>
      </c>
      <c r="AM262" s="74">
        <v>7.591626559024661</v>
      </c>
      <c r="AN262" s="74">
        <v>9.9286246937252827</v>
      </c>
      <c r="AO262" s="74">
        <v>17.686783058166228</v>
      </c>
      <c r="AP262" s="74">
        <v>18.865155840830454</v>
      </c>
      <c r="AQ262" s="74">
        <v>16.857376969775785</v>
      </c>
      <c r="AR262" s="74">
        <v>14.507219691830713</v>
      </c>
      <c r="AS262" s="74">
        <v>6.2591675809915159</v>
      </c>
      <c r="AT262" s="74">
        <v>6.6278407348523132</v>
      </c>
      <c r="AU262" s="74">
        <v>9.5825544498714379</v>
      </c>
      <c r="AV262" s="74">
        <v>11.619837508463249</v>
      </c>
      <c r="AW262" s="74">
        <v>16.544485948233671</v>
      </c>
      <c r="AX262" s="74">
        <v>12.197517729017207</v>
      </c>
      <c r="AY262" s="74">
        <v>5.5064894231370545</v>
      </c>
      <c r="AZ262" s="74">
        <v>0.84919250890864362</v>
      </c>
      <c r="BA262" s="74">
        <v>-12.191744966630736</v>
      </c>
      <c r="BB262" s="74">
        <v>-12.458564239763504</v>
      </c>
      <c r="BC262" s="74">
        <v>-10.847206620386061</v>
      </c>
      <c r="BD262" s="74">
        <v>-9.2549432373502611</v>
      </c>
      <c r="BE262" s="74">
        <v>-3.1700126156902826</v>
      </c>
      <c r="BF262" s="74">
        <v>-2.828612606876959</v>
      </c>
      <c r="BG262" s="74">
        <v>-2.1192295221072186</v>
      </c>
      <c r="BH262" s="74">
        <v>-1.2593206296605075</v>
      </c>
      <c r="BI262" s="74">
        <v>-0.28297387007387442</v>
      </c>
      <c r="BJ262" s="74">
        <v>0.37066566203729678</v>
      </c>
      <c r="BK262" s="74">
        <v>1.1053381111945981</v>
      </c>
      <c r="BL262" s="74">
        <v>1.5103205235779171</v>
      </c>
      <c r="BM262" s="74">
        <v>3.7056896201875986</v>
      </c>
      <c r="BN262" s="74">
        <v>-18.820989018287577</v>
      </c>
      <c r="BO262" s="74">
        <v>-10.122841940335888</v>
      </c>
      <c r="BP262" s="74">
        <v>-3.3344875663822648</v>
      </c>
      <c r="BQ262" s="74">
        <v>17.399856158738842</v>
      </c>
      <c r="BR262" s="74">
        <v>42.485218966827546</v>
      </c>
      <c r="BS262" s="75">
        <v>31.449600007070586</v>
      </c>
    </row>
    <row r="263" spans="1:71" ht="82.5" customHeight="1">
      <c r="A263" s="42"/>
      <c r="B263" s="180" t="s">
        <v>149</v>
      </c>
      <c r="C263" s="43"/>
      <c r="D263" s="181" t="s">
        <v>150</v>
      </c>
      <c r="E263" s="77"/>
      <c r="F263" s="77"/>
      <c r="G263" s="77"/>
      <c r="H263" s="77"/>
      <c r="I263" s="192">
        <v>9.5074335828817027</v>
      </c>
      <c r="J263" s="192">
        <v>12.700612936279313</v>
      </c>
      <c r="K263" s="192">
        <v>16.243988386619108</v>
      </c>
      <c r="L263" s="192">
        <v>16.806431749684464</v>
      </c>
      <c r="M263" s="192">
        <v>27.22793733725166</v>
      </c>
      <c r="N263" s="192">
        <v>20.305353806096946</v>
      </c>
      <c r="O263" s="192">
        <v>16.8860560039966</v>
      </c>
      <c r="P263" s="192">
        <v>14.673485444531792</v>
      </c>
      <c r="Q263" s="192">
        <v>-4.63915024550559</v>
      </c>
      <c r="R263" s="192">
        <v>-2.9715344849679468</v>
      </c>
      <c r="S263" s="192">
        <v>-3.5882706744970676</v>
      </c>
      <c r="T263" s="192">
        <v>-4.4253859348194879</v>
      </c>
      <c r="U263" s="192">
        <v>-2.0404016516981329</v>
      </c>
      <c r="V263" s="192">
        <v>-4.432855940274095</v>
      </c>
      <c r="W263" s="192">
        <v>-3.3967165911547852</v>
      </c>
      <c r="X263" s="192">
        <v>-1.1396267049530735</v>
      </c>
      <c r="Y263" s="192">
        <v>7.9593014016108725</v>
      </c>
      <c r="Z263" s="192">
        <v>12.434378722189791</v>
      </c>
      <c r="AA263" s="192">
        <v>12.23646058680032</v>
      </c>
      <c r="AB263" s="192">
        <v>11.50948534083598</v>
      </c>
      <c r="AC263" s="192">
        <v>4.6097919700943635</v>
      </c>
      <c r="AD263" s="192">
        <v>4.7784872027028626</v>
      </c>
      <c r="AE263" s="192">
        <v>5.6177354552279013</v>
      </c>
      <c r="AF263" s="192">
        <v>6.1945461945470299</v>
      </c>
      <c r="AG263" s="192">
        <v>14.691212378412914</v>
      </c>
      <c r="AH263" s="192">
        <v>13.764412487883575</v>
      </c>
      <c r="AI263" s="192">
        <v>13.399691314780227</v>
      </c>
      <c r="AJ263" s="192">
        <v>12.18764372221375</v>
      </c>
      <c r="AK263" s="192">
        <v>0.27938691860278198</v>
      </c>
      <c r="AL263" s="192">
        <v>-0.70934890364553382</v>
      </c>
      <c r="AM263" s="192">
        <v>-1.2298520763752236</v>
      </c>
      <c r="AN263" s="192">
        <v>-1.1068597977593697</v>
      </c>
      <c r="AO263" s="192">
        <v>0.4012357954882475</v>
      </c>
      <c r="AP263" s="192">
        <v>0.22009980079150182</v>
      </c>
      <c r="AQ263" s="192">
        <v>0.48602842860185547</v>
      </c>
      <c r="AR263" s="192">
        <v>1.2919718115242773</v>
      </c>
      <c r="AS263" s="192">
        <v>1.4882408997959118</v>
      </c>
      <c r="AT263" s="192">
        <v>1.8680653022898497</v>
      </c>
      <c r="AU263" s="192">
        <v>2.4817079339266854</v>
      </c>
      <c r="AV263" s="192">
        <v>2.3395402769256464</v>
      </c>
      <c r="AW263" s="192">
        <v>7.382520891593856</v>
      </c>
      <c r="AX263" s="192">
        <v>8.0188199286301227</v>
      </c>
      <c r="AY263" s="192">
        <v>6.0781331208580269</v>
      </c>
      <c r="AZ263" s="192">
        <v>4.3121834177549232</v>
      </c>
      <c r="BA263" s="192">
        <v>-9.4837730042642079</v>
      </c>
      <c r="BB263" s="192">
        <v>-12.147190572780943</v>
      </c>
      <c r="BC263" s="192">
        <v>-12.949184495378091</v>
      </c>
      <c r="BD263" s="192">
        <v>-12.587055140247003</v>
      </c>
      <c r="BE263" s="192">
        <v>-1.233559206106662</v>
      </c>
      <c r="BF263" s="192">
        <v>2.4112864481976857</v>
      </c>
      <c r="BG263" s="192">
        <v>5.2267362814837384</v>
      </c>
      <c r="BH263" s="192">
        <v>6.9146992178936699</v>
      </c>
      <c r="BI263" s="192">
        <v>9.7198547099136334</v>
      </c>
      <c r="BJ263" s="192">
        <v>9.4136292516869133</v>
      </c>
      <c r="BK263" s="192">
        <v>10.229013600459581</v>
      </c>
      <c r="BL263" s="192">
        <v>10.617351473303202</v>
      </c>
      <c r="BM263" s="192">
        <v>-0.34220435637062963</v>
      </c>
      <c r="BN263" s="192">
        <v>-12.722795420552728</v>
      </c>
      <c r="BO263" s="192">
        <v>-5.685449128869891</v>
      </c>
      <c r="BP263" s="192">
        <v>0.15414174080025589</v>
      </c>
      <c r="BQ263" s="192">
        <v>23.832347796643134</v>
      </c>
      <c r="BR263" s="192">
        <v>42.321526885079663</v>
      </c>
      <c r="BS263" s="193">
        <v>37.379476631537443</v>
      </c>
    </row>
    <row r="264" spans="1:71" ht="24">
      <c r="A264" s="42"/>
      <c r="B264" s="180"/>
      <c r="C264" s="43" t="s">
        <v>169</v>
      </c>
      <c r="D264" s="183" t="s">
        <v>67</v>
      </c>
      <c r="E264" s="77"/>
      <c r="F264" s="77"/>
      <c r="G264" s="77"/>
      <c r="H264" s="77"/>
      <c r="I264" s="74">
        <v>17.199816076308252</v>
      </c>
      <c r="J264" s="74">
        <v>24.485212610630484</v>
      </c>
      <c r="K264" s="74">
        <v>26.533877386176471</v>
      </c>
      <c r="L264" s="74">
        <v>23.457900842544021</v>
      </c>
      <c r="M264" s="74">
        <v>15.839079472109702</v>
      </c>
      <c r="N264" s="74">
        <v>11.394469238706421</v>
      </c>
      <c r="O264" s="74">
        <v>9.8770410768630228</v>
      </c>
      <c r="P264" s="74">
        <v>12.107950401166562</v>
      </c>
      <c r="Q264" s="74">
        <v>24.544238901082167</v>
      </c>
      <c r="R264" s="74">
        <v>22.420720459406638</v>
      </c>
      <c r="S264" s="74">
        <v>20.587357169880406</v>
      </c>
      <c r="T264" s="74">
        <v>15.58230318803065</v>
      </c>
      <c r="U264" s="74">
        <v>6.0636077517179956</v>
      </c>
      <c r="V264" s="74">
        <v>2.2790424688035529</v>
      </c>
      <c r="W264" s="74">
        <v>1.3738297954537728</v>
      </c>
      <c r="X264" s="74">
        <v>4.1654939487768132</v>
      </c>
      <c r="Y264" s="74">
        <v>8.2547153037290144</v>
      </c>
      <c r="Z264" s="74">
        <v>13.714063975846955</v>
      </c>
      <c r="AA264" s="74">
        <v>14.158035940479124</v>
      </c>
      <c r="AB264" s="74">
        <v>16.698189678464217</v>
      </c>
      <c r="AC264" s="74">
        <v>16.225185163122077</v>
      </c>
      <c r="AD264" s="74">
        <v>15.416686473234193</v>
      </c>
      <c r="AE264" s="74">
        <v>19.219425442581979</v>
      </c>
      <c r="AF264" s="74">
        <v>20.05093771706548</v>
      </c>
      <c r="AG264" s="74">
        <v>18.454111494346279</v>
      </c>
      <c r="AH264" s="74">
        <v>17.834853980590921</v>
      </c>
      <c r="AI264" s="74">
        <v>15.501349693340671</v>
      </c>
      <c r="AJ264" s="74">
        <v>10.684667309546427</v>
      </c>
      <c r="AK264" s="74">
        <v>-5.0804209023017677</v>
      </c>
      <c r="AL264" s="74">
        <v>-5.0246951962604527</v>
      </c>
      <c r="AM264" s="74">
        <v>-6.7100827568640256</v>
      </c>
      <c r="AN264" s="74">
        <v>-6.3425683917062088</v>
      </c>
      <c r="AO264" s="74">
        <v>7.9635162398302697</v>
      </c>
      <c r="AP264" s="74">
        <v>5.0571966814609226</v>
      </c>
      <c r="AQ264" s="74">
        <v>4.6705179876910705</v>
      </c>
      <c r="AR264" s="74">
        <v>6.1023255813956894</v>
      </c>
      <c r="AS264" s="74">
        <v>0.27459637065678066</v>
      </c>
      <c r="AT264" s="74">
        <v>1.325626293917523</v>
      </c>
      <c r="AU264" s="74">
        <v>4.5674179412308149</v>
      </c>
      <c r="AV264" s="74">
        <v>4.260915307732688</v>
      </c>
      <c r="AW264" s="74">
        <v>4.9515031394123525</v>
      </c>
      <c r="AX264" s="74">
        <v>8.4097114165391957</v>
      </c>
      <c r="AY264" s="74">
        <v>7.2030430953078337</v>
      </c>
      <c r="AZ264" s="74">
        <v>6.4413050790443833</v>
      </c>
      <c r="BA264" s="74">
        <v>1.1070292426390722</v>
      </c>
      <c r="BB264" s="74">
        <v>-1.2345477409515269</v>
      </c>
      <c r="BC264" s="74">
        <v>-2.8513377723934923</v>
      </c>
      <c r="BD264" s="74">
        <v>-1.911834413019335</v>
      </c>
      <c r="BE264" s="74">
        <v>1.4603956921139627</v>
      </c>
      <c r="BF264" s="74">
        <v>4.4451458217273228</v>
      </c>
      <c r="BG264" s="74">
        <v>7.0279107969479071</v>
      </c>
      <c r="BH264" s="74">
        <v>7.7319587628869755</v>
      </c>
      <c r="BI264" s="74">
        <v>13.631166069774366</v>
      </c>
      <c r="BJ264" s="74">
        <v>9.7299341409990774</v>
      </c>
      <c r="BK264" s="74">
        <v>13.646604363341041</v>
      </c>
      <c r="BL264" s="74">
        <v>14.74282296650766</v>
      </c>
      <c r="BM264" s="74">
        <v>4.490947221163097</v>
      </c>
      <c r="BN264" s="74">
        <v>-0.15519476913836172</v>
      </c>
      <c r="BO264" s="74">
        <v>7.7141674959135855</v>
      </c>
      <c r="BP264" s="74">
        <v>14.052360206646753</v>
      </c>
      <c r="BQ264" s="74">
        <v>35.073876626356679</v>
      </c>
      <c r="BR264" s="74">
        <v>52.386195759282373</v>
      </c>
      <c r="BS264" s="75">
        <v>42.039502829635211</v>
      </c>
    </row>
    <row r="265" spans="1:71" ht="24">
      <c r="A265" s="42"/>
      <c r="B265" s="43"/>
      <c r="C265" s="43" t="s">
        <v>68</v>
      </c>
      <c r="D265" s="183" t="s">
        <v>69</v>
      </c>
      <c r="E265" s="77"/>
      <c r="F265" s="77"/>
      <c r="G265" s="77"/>
      <c r="H265" s="77"/>
      <c r="I265" s="74">
        <v>10.834106139352585</v>
      </c>
      <c r="J265" s="74">
        <v>16.173307533108911</v>
      </c>
      <c r="K265" s="74">
        <v>18.48454263735664</v>
      </c>
      <c r="L265" s="74">
        <v>20.585906560618895</v>
      </c>
      <c r="M265" s="74">
        <v>31.606894623143319</v>
      </c>
      <c r="N265" s="74">
        <v>21.956779448273522</v>
      </c>
      <c r="O265" s="74">
        <v>20.416352821584027</v>
      </c>
      <c r="P265" s="74">
        <v>16.611950098490396</v>
      </c>
      <c r="Q265" s="74">
        <v>-2.0047161118219208</v>
      </c>
      <c r="R265" s="74">
        <v>-1.3762670340329919</v>
      </c>
      <c r="S265" s="74">
        <v>-2.131889269657222</v>
      </c>
      <c r="T265" s="74">
        <v>5.6306306305799581E-2</v>
      </c>
      <c r="U265" s="74">
        <v>4.6883399183328152</v>
      </c>
      <c r="V265" s="74">
        <v>2.7005989979301575</v>
      </c>
      <c r="W265" s="74">
        <v>-0.66204703054015113</v>
      </c>
      <c r="X265" s="74">
        <v>-2.8137310073150275</v>
      </c>
      <c r="Y265" s="74">
        <v>4.8488511600422299</v>
      </c>
      <c r="Z265" s="74">
        <v>7.8818206995191673</v>
      </c>
      <c r="AA265" s="74">
        <v>10.448487378495017</v>
      </c>
      <c r="AB265" s="74">
        <v>5.7903879559925571</v>
      </c>
      <c r="AC265" s="74">
        <v>-11.827965316279503</v>
      </c>
      <c r="AD265" s="74">
        <v>-10.898481311197543</v>
      </c>
      <c r="AE265" s="74">
        <v>-10.16567023679471</v>
      </c>
      <c r="AF265" s="74">
        <v>-6.0207991242474463</v>
      </c>
      <c r="AG265" s="74">
        <v>1.0127146939728675</v>
      </c>
      <c r="AH265" s="74">
        <v>0.71987577484094345</v>
      </c>
      <c r="AI265" s="74">
        <v>-0.78950642079922773</v>
      </c>
      <c r="AJ265" s="74">
        <v>5.8241118229361177E-2</v>
      </c>
      <c r="AK265" s="74">
        <v>5.4285531874553214</v>
      </c>
      <c r="AL265" s="74">
        <v>4.7878077743748122</v>
      </c>
      <c r="AM265" s="74">
        <v>5.9084451550599937</v>
      </c>
      <c r="AN265" s="74">
        <v>4.3073341094295614</v>
      </c>
      <c r="AO265" s="74">
        <v>2.8050588199505881</v>
      </c>
      <c r="AP265" s="74">
        <v>-3.1792279585386893</v>
      </c>
      <c r="AQ265" s="74">
        <v>-4.791906804412065</v>
      </c>
      <c r="AR265" s="74">
        <v>-3.5156249999997726</v>
      </c>
      <c r="AS265" s="74">
        <v>-1.7789161885950051</v>
      </c>
      <c r="AT265" s="74">
        <v>4.9581154747361182</v>
      </c>
      <c r="AU265" s="74">
        <v>8.3962124785042391</v>
      </c>
      <c r="AV265" s="74">
        <v>11.046847888953621</v>
      </c>
      <c r="AW265" s="74">
        <v>23.991555529568259</v>
      </c>
      <c r="AX265" s="74">
        <v>21.903692878016841</v>
      </c>
      <c r="AY265" s="74">
        <v>15.334674634052575</v>
      </c>
      <c r="AZ265" s="74">
        <v>10.520833333332931</v>
      </c>
      <c r="BA265" s="74">
        <v>-10.986948566152563</v>
      </c>
      <c r="BB265" s="74">
        <v>-12.134123220042724</v>
      </c>
      <c r="BC265" s="74">
        <v>-8.5715998561219777</v>
      </c>
      <c r="BD265" s="74">
        <v>-7.6343072573053377</v>
      </c>
      <c r="BE265" s="74">
        <v>4.288247698458278</v>
      </c>
      <c r="BF265" s="74">
        <v>6.1772222965664554</v>
      </c>
      <c r="BG265" s="74">
        <v>6.1122719811000508</v>
      </c>
      <c r="BH265" s="74">
        <v>7.7040816326540806</v>
      </c>
      <c r="BI265" s="74">
        <v>5.2840079416417041</v>
      </c>
      <c r="BJ265" s="74">
        <v>6.4171360580932486</v>
      </c>
      <c r="BK265" s="74">
        <v>6.9102515736370691</v>
      </c>
      <c r="BL265" s="74">
        <v>6.1108479393651152</v>
      </c>
      <c r="BM265" s="74">
        <v>2.0059948276857966</v>
      </c>
      <c r="BN265" s="74">
        <v>-14.895296530162824</v>
      </c>
      <c r="BO265" s="74">
        <v>-7.3804747864078877</v>
      </c>
      <c r="BP265" s="74">
        <v>-0.81676349744465426</v>
      </c>
      <c r="BQ265" s="74">
        <v>39.269600116007439</v>
      </c>
      <c r="BR265" s="74">
        <v>51.431272487848759</v>
      </c>
      <c r="BS265" s="75">
        <v>41.96060696202548</v>
      </c>
    </row>
    <row r="266" spans="1:71" ht="24">
      <c r="A266" s="42"/>
      <c r="B266" s="43"/>
      <c r="C266" s="43" t="s">
        <v>170</v>
      </c>
      <c r="D266" s="183" t="s">
        <v>70</v>
      </c>
      <c r="E266" s="77"/>
      <c r="F266" s="77"/>
      <c r="G266" s="77"/>
      <c r="H266" s="77"/>
      <c r="I266" s="74">
        <v>8.6448332128973675</v>
      </c>
      <c r="J266" s="74">
        <v>7.6038995521228401</v>
      </c>
      <c r="K266" s="74">
        <v>10.985830081579252</v>
      </c>
      <c r="L266" s="74">
        <v>10.449129263621558</v>
      </c>
      <c r="M266" s="74">
        <v>22.567967258402206</v>
      </c>
      <c r="N266" s="74">
        <v>13.54500254139694</v>
      </c>
      <c r="O266" s="74">
        <v>12.290810970866971</v>
      </c>
      <c r="P266" s="74">
        <v>10.705394190871246</v>
      </c>
      <c r="Q266" s="74">
        <v>-5.7942752598081455</v>
      </c>
      <c r="R266" s="74">
        <v>1.609522032282527</v>
      </c>
      <c r="S266" s="74">
        <v>1.6849909188806294</v>
      </c>
      <c r="T266" s="74">
        <v>1.024487756122312</v>
      </c>
      <c r="U266" s="74">
        <v>8.8098418828425338</v>
      </c>
      <c r="V266" s="74">
        <v>-2.3970494507513536</v>
      </c>
      <c r="W266" s="74">
        <v>-1.6615911025353682</v>
      </c>
      <c r="X266" s="74">
        <v>-0.44521395003663145</v>
      </c>
      <c r="Y266" s="74">
        <v>-8.0558308421621661</v>
      </c>
      <c r="Z266" s="74">
        <v>-1.5476869856272089</v>
      </c>
      <c r="AA266" s="74">
        <v>-3.9774340335437017</v>
      </c>
      <c r="AB266" s="74">
        <v>-3.2795031055907913</v>
      </c>
      <c r="AC266" s="74">
        <v>1.7818937862541731</v>
      </c>
      <c r="AD266" s="74">
        <v>5.4562847455618595</v>
      </c>
      <c r="AE266" s="74">
        <v>6.5886470889992665</v>
      </c>
      <c r="AF266" s="74">
        <v>3.9815052658620118</v>
      </c>
      <c r="AG266" s="74">
        <v>10.708948041453795</v>
      </c>
      <c r="AH266" s="74">
        <v>4.9775809152689021</v>
      </c>
      <c r="AI266" s="74">
        <v>6.6752148208498028</v>
      </c>
      <c r="AJ266" s="74">
        <v>9.6590909090913186</v>
      </c>
      <c r="AK266" s="74">
        <v>0.2630074636187345</v>
      </c>
      <c r="AL266" s="74">
        <v>3.8388397514322889</v>
      </c>
      <c r="AM266" s="74">
        <v>7.1486790317268287</v>
      </c>
      <c r="AN266" s="74">
        <v>5.6769542689794719</v>
      </c>
      <c r="AO266" s="74">
        <v>-4.2333118224317019</v>
      </c>
      <c r="AP266" s="74">
        <v>-5.0476031509522983</v>
      </c>
      <c r="AQ266" s="74">
        <v>-6.7403463920822446</v>
      </c>
      <c r="AR266" s="74">
        <v>-3.986356853549708</v>
      </c>
      <c r="AS266" s="74">
        <v>8.4351575356507595</v>
      </c>
      <c r="AT266" s="74">
        <v>6.7095384480681588</v>
      </c>
      <c r="AU266" s="74">
        <v>4.6975874752596383</v>
      </c>
      <c r="AV266" s="74">
        <v>2.9085257548850905</v>
      </c>
      <c r="AW266" s="74">
        <v>2.685984607621819</v>
      </c>
      <c r="AX266" s="74">
        <v>5.4660622401495544</v>
      </c>
      <c r="AY266" s="74">
        <v>3.3149012763883121</v>
      </c>
      <c r="AZ266" s="74">
        <v>0.73354908306389177</v>
      </c>
      <c r="BA266" s="74">
        <v>-21.375865941699118</v>
      </c>
      <c r="BB266" s="74">
        <v>-26.434724318670703</v>
      </c>
      <c r="BC266" s="74">
        <v>-30.24720676181191</v>
      </c>
      <c r="BD266" s="74">
        <v>-30.670379096167181</v>
      </c>
      <c r="BE266" s="74">
        <v>-13.418199667762607</v>
      </c>
      <c r="BF266" s="74">
        <v>-7.1284065156601599</v>
      </c>
      <c r="BG266" s="74">
        <v>-0.24535181260547745</v>
      </c>
      <c r="BH266" s="74">
        <v>3.5217794253939161</v>
      </c>
      <c r="BI266" s="74">
        <v>8.4320048515295554</v>
      </c>
      <c r="BJ266" s="74">
        <v>9.6654644412710553</v>
      </c>
      <c r="BK266" s="74">
        <v>6.6788487801759118</v>
      </c>
      <c r="BL266" s="74">
        <v>6.0578931662194009</v>
      </c>
      <c r="BM266" s="74">
        <v>2.9446773907084207</v>
      </c>
      <c r="BN266" s="74">
        <v>-16.766912928334946</v>
      </c>
      <c r="BO266" s="74">
        <v>-14.167761270141099</v>
      </c>
      <c r="BP266" s="74">
        <v>-10.485448502650826</v>
      </c>
      <c r="BQ266" s="74">
        <v>4.4046021005543565</v>
      </c>
      <c r="BR266" s="74">
        <v>21.22645163032206</v>
      </c>
      <c r="BS266" s="75">
        <v>26.421303681106309</v>
      </c>
    </row>
    <row r="267" spans="1:71" ht="24">
      <c r="A267" s="46"/>
      <c r="B267" s="180"/>
      <c r="C267" s="43" t="s">
        <v>71</v>
      </c>
      <c r="D267" s="183" t="s">
        <v>72</v>
      </c>
      <c r="E267" s="73"/>
      <c r="F267" s="73"/>
      <c r="G267" s="73"/>
      <c r="H267" s="73"/>
      <c r="I267" s="74">
        <v>2.4620727288346274</v>
      </c>
      <c r="J267" s="74">
        <v>4.6858894990283773</v>
      </c>
      <c r="K267" s="74">
        <v>10.951893242016865</v>
      </c>
      <c r="L267" s="74">
        <v>17.453798778265295</v>
      </c>
      <c r="M267" s="74">
        <v>38.414203460391576</v>
      </c>
      <c r="N267" s="74">
        <v>35.092225183804686</v>
      </c>
      <c r="O267" s="74">
        <v>29.324834267527507</v>
      </c>
      <c r="P267" s="74">
        <v>22.727272727271199</v>
      </c>
      <c r="Q267" s="74">
        <v>-24.933681602095731</v>
      </c>
      <c r="R267" s="74">
        <v>-30.193980968280371</v>
      </c>
      <c r="S267" s="74">
        <v>-35.418337048034999</v>
      </c>
      <c r="T267" s="74">
        <v>-36.930199430198108</v>
      </c>
      <c r="U267" s="74">
        <v>-28.211900089566655</v>
      </c>
      <c r="V267" s="74">
        <v>-24.776200498920417</v>
      </c>
      <c r="W267" s="74">
        <v>-17.729947573382148</v>
      </c>
      <c r="X267" s="74">
        <v>-11.688311688312041</v>
      </c>
      <c r="Y267" s="74">
        <v>36.307391946466879</v>
      </c>
      <c r="Z267" s="74">
        <v>45.575175004210564</v>
      </c>
      <c r="AA267" s="74">
        <v>47.727359078176079</v>
      </c>
      <c r="AB267" s="74">
        <v>43.606138107413329</v>
      </c>
      <c r="AC267" s="74">
        <v>9.4801167673314524</v>
      </c>
      <c r="AD267" s="74">
        <v>0.10657797657245283</v>
      </c>
      <c r="AE267" s="74">
        <v>-4.8566043913712491</v>
      </c>
      <c r="AF267" s="74">
        <v>-6.6785396259997043</v>
      </c>
      <c r="AG267" s="74">
        <v>10.954568989739187</v>
      </c>
      <c r="AH267" s="74">
        <v>21.06865025405429</v>
      </c>
      <c r="AI267" s="74">
        <v>27.622719539166397</v>
      </c>
      <c r="AJ267" s="74">
        <v>30.725190839693965</v>
      </c>
      <c r="AK267" s="74">
        <v>10.225968466909848</v>
      </c>
      <c r="AL267" s="74">
        <v>0.54460735186043507</v>
      </c>
      <c r="AM267" s="74">
        <v>-3.1667702344416284</v>
      </c>
      <c r="AN267" s="74">
        <v>-4.5255474452563789</v>
      </c>
      <c r="AO267" s="74">
        <v>-1.5667484127290123</v>
      </c>
      <c r="AP267" s="74">
        <v>3.8797046633657857</v>
      </c>
      <c r="AQ267" s="74">
        <v>5.4815796957476692</v>
      </c>
      <c r="AR267" s="74">
        <v>4.1666666666668704</v>
      </c>
      <c r="AS267" s="74">
        <v>-7.1073396442110948</v>
      </c>
      <c r="AT267" s="74">
        <v>-8.3535713362979465</v>
      </c>
      <c r="AU267" s="74">
        <v>-9.5005844193213136</v>
      </c>
      <c r="AV267" s="74">
        <v>-8.1467889908244757</v>
      </c>
      <c r="AW267" s="74">
        <v>6.8355457867933751</v>
      </c>
      <c r="AX267" s="74">
        <v>4.1088377369298286</v>
      </c>
      <c r="AY267" s="74">
        <v>2.6047088192262322</v>
      </c>
      <c r="AZ267" s="74">
        <v>1.1186576108653838</v>
      </c>
      <c r="BA267" s="74">
        <v>-10.686680505855179</v>
      </c>
      <c r="BB267" s="74">
        <v>-10.75566780412899</v>
      </c>
      <c r="BC267" s="74">
        <v>-10.138014858472104</v>
      </c>
      <c r="BD267" s="74">
        <v>-10.075069142631378</v>
      </c>
      <c r="BE267" s="74">
        <v>-1.2180524641453587</v>
      </c>
      <c r="BF267" s="74">
        <v>3.3528617507849532</v>
      </c>
      <c r="BG267" s="74">
        <v>5.8022902274358756</v>
      </c>
      <c r="BH267" s="74">
        <v>8.8312829525486194</v>
      </c>
      <c r="BI267" s="74">
        <v>13.607468184148843</v>
      </c>
      <c r="BJ267" s="74">
        <v>18.316696313880982</v>
      </c>
      <c r="BK267" s="74">
        <v>14.596940244157096</v>
      </c>
      <c r="BL267" s="74">
        <v>9.4872830036341469</v>
      </c>
      <c r="BM267" s="74">
        <v>-10.453849129725029</v>
      </c>
      <c r="BN267" s="74">
        <v>-35.860963714576854</v>
      </c>
      <c r="BO267" s="74">
        <v>-31.366930706950782</v>
      </c>
      <c r="BP267" s="74">
        <v>-24.428084309352087</v>
      </c>
      <c r="BQ267" s="74">
        <v>-2.4610505131135199</v>
      </c>
      <c r="BR267" s="74">
        <v>25.325964435621827</v>
      </c>
      <c r="BS267" s="75">
        <v>27.723513724158735</v>
      </c>
    </row>
    <row r="268" spans="1:71">
      <c r="A268" s="46"/>
      <c r="B268" s="180" t="s">
        <v>151</v>
      </c>
      <c r="C268" s="43"/>
      <c r="D268" s="181" t="s">
        <v>152</v>
      </c>
      <c r="E268" s="73"/>
      <c r="F268" s="73"/>
      <c r="G268" s="73"/>
      <c r="H268" s="73"/>
      <c r="I268" s="192">
        <v>7.238852436953394</v>
      </c>
      <c r="J268" s="192">
        <v>7.7036723237847866</v>
      </c>
      <c r="K268" s="192">
        <v>10.380013132804166</v>
      </c>
      <c r="L268" s="192">
        <v>12.186494722408142</v>
      </c>
      <c r="M268" s="192">
        <v>18.40675323112562</v>
      </c>
      <c r="N268" s="192">
        <v>20.312672292933513</v>
      </c>
      <c r="O268" s="192">
        <v>12.982959736386505</v>
      </c>
      <c r="P268" s="192">
        <v>8.3691602178279396</v>
      </c>
      <c r="Q268" s="192">
        <v>10.044156286930516</v>
      </c>
      <c r="R268" s="192">
        <v>6.7159937795572944</v>
      </c>
      <c r="S268" s="192">
        <v>4.697181638894719</v>
      </c>
      <c r="T268" s="192">
        <v>5.183813805871182</v>
      </c>
      <c r="U268" s="192">
        <v>-2.201662501720719</v>
      </c>
      <c r="V268" s="192">
        <v>-2.7632977174748561</v>
      </c>
      <c r="W268" s="192">
        <v>1.0491466102236018</v>
      </c>
      <c r="X268" s="192">
        <v>1.9109881820464238</v>
      </c>
      <c r="Y268" s="192">
        <v>2.7844949140486648</v>
      </c>
      <c r="Z268" s="192">
        <v>3.9116569353157473</v>
      </c>
      <c r="AA268" s="192">
        <v>2.3926628245441606</v>
      </c>
      <c r="AB268" s="192">
        <v>3.7503084135219069</v>
      </c>
      <c r="AC268" s="192">
        <v>16.943736310414323</v>
      </c>
      <c r="AD268" s="192">
        <v>8.7995493493156403</v>
      </c>
      <c r="AE268" s="192">
        <v>9.1315505597909521</v>
      </c>
      <c r="AF268" s="192">
        <v>4.328180737217096</v>
      </c>
      <c r="AG268" s="192">
        <v>4.9707766005172545</v>
      </c>
      <c r="AH268" s="192">
        <v>9.0134468005950623</v>
      </c>
      <c r="AI268" s="192">
        <v>6.4646839338830802</v>
      </c>
      <c r="AJ268" s="192">
        <v>7.1575108274444972</v>
      </c>
      <c r="AK268" s="192">
        <v>-4.408613631941293</v>
      </c>
      <c r="AL268" s="192">
        <v>1.6460774720435722</v>
      </c>
      <c r="AM268" s="192">
        <v>4.8731075145060885</v>
      </c>
      <c r="AN268" s="192">
        <v>5.2967453733252512</v>
      </c>
      <c r="AO268" s="192">
        <v>9.6092037901245106</v>
      </c>
      <c r="AP268" s="192">
        <v>5.3841521833514179</v>
      </c>
      <c r="AQ268" s="192">
        <v>3.6693782280970026</v>
      </c>
      <c r="AR268" s="192">
        <v>3.9393939393935113</v>
      </c>
      <c r="AS268" s="192">
        <v>7.6170633593430921</v>
      </c>
      <c r="AT268" s="192">
        <v>5.6145611143409582</v>
      </c>
      <c r="AU268" s="192">
        <v>6.5170181374362528</v>
      </c>
      <c r="AV268" s="192">
        <v>9.0573372206027614</v>
      </c>
      <c r="AW268" s="192">
        <v>-1.2459912914794131</v>
      </c>
      <c r="AX268" s="192">
        <v>2.0459124954522281</v>
      </c>
      <c r="AY268" s="192">
        <v>0.61657045523277532</v>
      </c>
      <c r="AZ268" s="192">
        <v>-0.39208697201942755</v>
      </c>
      <c r="BA268" s="192">
        <v>-1.172790205908143</v>
      </c>
      <c r="BB268" s="192">
        <v>-4.3704004784176362</v>
      </c>
      <c r="BC268" s="192">
        <v>-2.6734710100378436</v>
      </c>
      <c r="BD268" s="192">
        <v>-2.3081052066559238</v>
      </c>
      <c r="BE268" s="192">
        <v>5.4321431299666045</v>
      </c>
      <c r="BF268" s="192">
        <v>8.4651453629501106</v>
      </c>
      <c r="BG268" s="192">
        <v>6.938301561746286</v>
      </c>
      <c r="BH268" s="192">
        <v>5.2564102564097226</v>
      </c>
      <c r="BI268" s="192">
        <v>-0.28572298711196709</v>
      </c>
      <c r="BJ268" s="192">
        <v>-1.173253550935371</v>
      </c>
      <c r="BK268" s="192">
        <v>9.5125637083981474E-2</v>
      </c>
      <c r="BL268" s="192">
        <v>0.48721071863650423</v>
      </c>
      <c r="BM268" s="192">
        <v>-3.1074390238471068</v>
      </c>
      <c r="BN268" s="192">
        <v>-17.647410438307517</v>
      </c>
      <c r="BO268" s="192">
        <v>-13.743714594427843</v>
      </c>
      <c r="BP268" s="192">
        <v>-8.4210111525654412</v>
      </c>
      <c r="BQ268" s="192">
        <v>20.365765591960326</v>
      </c>
      <c r="BR268" s="192">
        <v>36.627583162165422</v>
      </c>
      <c r="BS268" s="193">
        <v>34.37936791999843</v>
      </c>
    </row>
    <row r="269" spans="1:71">
      <c r="A269" s="46"/>
      <c r="B269" s="180"/>
      <c r="C269" s="43" t="s">
        <v>73</v>
      </c>
      <c r="D269" s="183" t="s">
        <v>74</v>
      </c>
      <c r="E269" s="73"/>
      <c r="F269" s="73"/>
      <c r="G269" s="73"/>
      <c r="H269" s="73"/>
      <c r="I269" s="74">
        <v>6.0228150458315923</v>
      </c>
      <c r="J269" s="74">
        <v>5.9071522609003466</v>
      </c>
      <c r="K269" s="74">
        <v>7.0591380761040483</v>
      </c>
      <c r="L269" s="74">
        <v>9.5312484225135989</v>
      </c>
      <c r="M269" s="74">
        <v>13.661011301031394</v>
      </c>
      <c r="N269" s="74">
        <v>13.84630390479478</v>
      </c>
      <c r="O269" s="74">
        <v>13.782060052461034</v>
      </c>
      <c r="P269" s="74">
        <v>12.410841654779773</v>
      </c>
      <c r="Q269" s="74">
        <v>4.2024384258886727</v>
      </c>
      <c r="R269" s="74">
        <v>3.7693738292242642</v>
      </c>
      <c r="S269" s="74">
        <v>4.4741901730919693</v>
      </c>
      <c r="T269" s="74">
        <v>5.2030456852790792</v>
      </c>
      <c r="U269" s="74">
        <v>12.508288836354481</v>
      </c>
      <c r="V269" s="74">
        <v>7.9767977768556761</v>
      </c>
      <c r="W269" s="74">
        <v>8.3978619383511699</v>
      </c>
      <c r="X269" s="74">
        <v>7.4185765983106506</v>
      </c>
      <c r="Y269" s="74">
        <v>0.94821060249844891</v>
      </c>
      <c r="Z269" s="74">
        <v>2.9228556179147489</v>
      </c>
      <c r="AA269" s="74">
        <v>-0.4604546431946801</v>
      </c>
      <c r="AB269" s="74">
        <v>-2.2459292532273878</v>
      </c>
      <c r="AC269" s="74">
        <v>-9.5190572394739945</v>
      </c>
      <c r="AD269" s="74">
        <v>-3.8861905174271243</v>
      </c>
      <c r="AE269" s="74">
        <v>2.754622611486667</v>
      </c>
      <c r="AF269" s="74">
        <v>5.5140723721995215</v>
      </c>
      <c r="AG269" s="74">
        <v>23.499221431978313</v>
      </c>
      <c r="AH269" s="74">
        <v>16.331873641335278</v>
      </c>
      <c r="AI269" s="74">
        <v>10.231587926149672</v>
      </c>
      <c r="AJ269" s="74">
        <v>8.1110506260200168</v>
      </c>
      <c r="AK269" s="74">
        <v>3.2816117712435044</v>
      </c>
      <c r="AL269" s="74">
        <v>5.1307330401589866</v>
      </c>
      <c r="AM269" s="74">
        <v>6.1634678047209519</v>
      </c>
      <c r="AN269" s="74">
        <v>7.3514602215515481</v>
      </c>
      <c r="AO269" s="74">
        <v>3.5343558864191209</v>
      </c>
      <c r="AP269" s="74">
        <v>4.9157312226073486</v>
      </c>
      <c r="AQ269" s="74">
        <v>4.0547128261690943</v>
      </c>
      <c r="AR269" s="74">
        <v>3.6116322701682009</v>
      </c>
      <c r="AS269" s="74">
        <v>0.28428500202038265</v>
      </c>
      <c r="AT269" s="74">
        <v>-1.7366589374713897</v>
      </c>
      <c r="AU269" s="74">
        <v>1.0756432296530818</v>
      </c>
      <c r="AV269" s="74">
        <v>4.3911272068808813</v>
      </c>
      <c r="AW269" s="74">
        <v>14.217822601196175</v>
      </c>
      <c r="AX269" s="74">
        <v>10.801460223130817</v>
      </c>
      <c r="AY269" s="74">
        <v>4.2422957466758504</v>
      </c>
      <c r="AZ269" s="74">
        <v>0.65047701647857536</v>
      </c>
      <c r="BA269" s="74">
        <v>-7.8477173578406223</v>
      </c>
      <c r="BB269" s="74">
        <v>-7.3004791699928546</v>
      </c>
      <c r="BC269" s="74">
        <v>-5.6162675427623583</v>
      </c>
      <c r="BD269" s="74">
        <v>-5.4286945282204755</v>
      </c>
      <c r="BE269" s="74">
        <v>-2.0626033115101592</v>
      </c>
      <c r="BF269" s="74">
        <v>1.2921823238042549</v>
      </c>
      <c r="BG269" s="74">
        <v>3.464881553534795</v>
      </c>
      <c r="BH269" s="74">
        <v>2.9157175398628112</v>
      </c>
      <c r="BI269" s="74">
        <v>3.0100964472201639</v>
      </c>
      <c r="BJ269" s="74">
        <v>2.5007586230420031</v>
      </c>
      <c r="BK269" s="74">
        <v>1.8223919514409346</v>
      </c>
      <c r="BL269" s="74">
        <v>1.5493581230642235</v>
      </c>
      <c r="BM269" s="74">
        <v>-7.4551673950688695</v>
      </c>
      <c r="BN269" s="74">
        <v>-29.555087973964135</v>
      </c>
      <c r="BO269" s="74">
        <v>-20.727063742738338</v>
      </c>
      <c r="BP269" s="74">
        <v>-13.784930570870443</v>
      </c>
      <c r="BQ269" s="74">
        <v>24.561717832407751</v>
      </c>
      <c r="BR269" s="74">
        <v>47.459799017374479</v>
      </c>
      <c r="BS269" s="75">
        <v>35.624457393424592</v>
      </c>
    </row>
    <row r="270" spans="1:71">
      <c r="A270" s="42"/>
      <c r="B270" s="43"/>
      <c r="C270" s="43" t="s">
        <v>75</v>
      </c>
      <c r="D270" s="183" t="s">
        <v>76</v>
      </c>
      <c r="E270" s="77"/>
      <c r="F270" s="77"/>
      <c r="G270" s="77"/>
      <c r="H270" s="77"/>
      <c r="I270" s="74">
        <v>5.5437796868668272</v>
      </c>
      <c r="J270" s="74">
        <v>8.458476986153002</v>
      </c>
      <c r="K270" s="74">
        <v>13.10060598604565</v>
      </c>
      <c r="L270" s="74">
        <v>14.043715167826079</v>
      </c>
      <c r="M270" s="74">
        <v>22.952045715087849</v>
      </c>
      <c r="N270" s="74">
        <v>25.354979085677925</v>
      </c>
      <c r="O270" s="74">
        <v>13.169798356834875</v>
      </c>
      <c r="P270" s="74">
        <v>5.6540488739815515</v>
      </c>
      <c r="Q270" s="74">
        <v>12.465562532686363</v>
      </c>
      <c r="R270" s="74">
        <v>7.4558014951236657</v>
      </c>
      <c r="S270" s="74">
        <v>4.1205825927453645</v>
      </c>
      <c r="T270" s="74">
        <v>5.1700680272110446</v>
      </c>
      <c r="U270" s="74">
        <v>-13.77380939138537</v>
      </c>
      <c r="V270" s="74">
        <v>-10.255143576990633</v>
      </c>
      <c r="W270" s="74">
        <v>-3.6883420243767802</v>
      </c>
      <c r="X270" s="74">
        <v>-2.0267356619234391</v>
      </c>
      <c r="Y270" s="74">
        <v>7.3217969876078826</v>
      </c>
      <c r="Z270" s="74">
        <v>6.0304695999408295</v>
      </c>
      <c r="AA270" s="74">
        <v>5.1504646036844406</v>
      </c>
      <c r="AB270" s="74">
        <v>8.4507042253527231</v>
      </c>
      <c r="AC270" s="74">
        <v>35.901383843121749</v>
      </c>
      <c r="AD270" s="74">
        <v>18.547415256915656</v>
      </c>
      <c r="AE270" s="74">
        <v>12.615661446643259</v>
      </c>
      <c r="AF270" s="74">
        <v>3.4902597402590061</v>
      </c>
      <c r="AG270" s="74">
        <v>-7.698920448611446</v>
      </c>
      <c r="AH270" s="74">
        <v>2.8004241189171637</v>
      </c>
      <c r="AI270" s="74">
        <v>3.6995844537487557</v>
      </c>
      <c r="AJ270" s="74">
        <v>6.4705882352946986</v>
      </c>
      <c r="AK270" s="74">
        <v>-5.5504297832005278</v>
      </c>
      <c r="AL270" s="74">
        <v>0.51711277890564133</v>
      </c>
      <c r="AM270" s="74">
        <v>4.3163770213181465</v>
      </c>
      <c r="AN270" s="74">
        <v>3.7937384898709894</v>
      </c>
      <c r="AO270" s="74">
        <v>9.7773513466640907</v>
      </c>
      <c r="AP270" s="74">
        <v>4.9253161690719764</v>
      </c>
      <c r="AQ270" s="74">
        <v>3.2005161762382386</v>
      </c>
      <c r="AR270" s="74">
        <v>4.1873669268986475</v>
      </c>
      <c r="AS270" s="74">
        <v>11.642555812070142</v>
      </c>
      <c r="AT270" s="74">
        <v>10.538922131204657</v>
      </c>
      <c r="AU270" s="74">
        <v>11.19315443713964</v>
      </c>
      <c r="AV270" s="74">
        <v>12.568119891008322</v>
      </c>
      <c r="AW270" s="74">
        <v>-8.4459793909063592</v>
      </c>
      <c r="AX270" s="74">
        <v>-1.7851582536192439</v>
      </c>
      <c r="AY270" s="74">
        <v>-1.6684338823727529</v>
      </c>
      <c r="AZ270" s="74">
        <v>-1.1195158850227642</v>
      </c>
      <c r="BA270" s="74">
        <v>3.7762110502934689</v>
      </c>
      <c r="BB270" s="74">
        <v>-1.9691728558450308</v>
      </c>
      <c r="BC270" s="74">
        <v>-0.39817215670545636</v>
      </c>
      <c r="BD270" s="74">
        <v>-9.1799265605871483E-2</v>
      </c>
      <c r="BE270" s="74">
        <v>11.123860311295061</v>
      </c>
      <c r="BF270" s="74">
        <v>13.746517527369548</v>
      </c>
      <c r="BG270" s="74">
        <v>9.764903842820047</v>
      </c>
      <c r="BH270" s="74">
        <v>6.8300153139353057</v>
      </c>
      <c r="BI270" s="74">
        <v>-2.9680464209562842</v>
      </c>
      <c r="BJ270" s="74">
        <v>-2.6326826312056539</v>
      </c>
      <c r="BK270" s="74">
        <v>-1.0123546923102538</v>
      </c>
      <c r="BL270" s="74">
        <v>-0.20068807339428929</v>
      </c>
      <c r="BM270" s="74">
        <v>-4.9040017235513034</v>
      </c>
      <c r="BN270" s="74">
        <v>-11.349605618493158</v>
      </c>
      <c r="BO270" s="74">
        <v>-8.9638759021238883</v>
      </c>
      <c r="BP270" s="74">
        <v>-4.8861558967215899</v>
      </c>
      <c r="BQ270" s="74">
        <v>24.599412428811092</v>
      </c>
      <c r="BR270" s="74">
        <v>34.526752894684819</v>
      </c>
      <c r="BS270" s="75">
        <v>33.900211126016814</v>
      </c>
    </row>
    <row r="271" spans="1:71">
      <c r="A271" s="42"/>
      <c r="B271" s="180" t="s">
        <v>111</v>
      </c>
      <c r="C271" s="43"/>
      <c r="D271" s="181" t="s">
        <v>121</v>
      </c>
      <c r="E271" s="77"/>
      <c r="F271" s="77"/>
      <c r="G271" s="77"/>
      <c r="H271" s="77"/>
      <c r="I271" s="192">
        <v>7.4996094661154302</v>
      </c>
      <c r="J271" s="192">
        <v>6.8176726845715905</v>
      </c>
      <c r="K271" s="192">
        <v>8.1349387061470964</v>
      </c>
      <c r="L271" s="192">
        <v>10.784446551957714</v>
      </c>
      <c r="M271" s="192">
        <v>18.937556042340063</v>
      </c>
      <c r="N271" s="192">
        <v>17.606625694104565</v>
      </c>
      <c r="O271" s="192">
        <v>14.487327012322581</v>
      </c>
      <c r="P271" s="192">
        <v>12.363947658065015</v>
      </c>
      <c r="Q271" s="192">
        <v>6.7584359255521633</v>
      </c>
      <c r="R271" s="192">
        <v>10.435516993767919</v>
      </c>
      <c r="S271" s="192">
        <v>10.701767290353331</v>
      </c>
      <c r="T271" s="192">
        <v>10.350457117980241</v>
      </c>
      <c r="U271" s="192">
        <v>4.3354526034223824</v>
      </c>
      <c r="V271" s="192">
        <v>1.0138906440986091</v>
      </c>
      <c r="W271" s="192">
        <v>1.1789943546257149</v>
      </c>
      <c r="X271" s="192">
        <v>2.1501134234147514</v>
      </c>
      <c r="Y271" s="192">
        <v>11.276746203908885</v>
      </c>
      <c r="Z271" s="192">
        <v>12.801813598364674</v>
      </c>
      <c r="AA271" s="192">
        <v>11.493552617589515</v>
      </c>
      <c r="AB271" s="192">
        <v>10.205658009075876</v>
      </c>
      <c r="AC271" s="192">
        <v>8.5811145284747425</v>
      </c>
      <c r="AD271" s="192">
        <v>7.0926491214520695</v>
      </c>
      <c r="AE271" s="192">
        <v>8.844488182011716</v>
      </c>
      <c r="AF271" s="192">
        <v>9.9614508498335113</v>
      </c>
      <c r="AG271" s="192">
        <v>9.200762189691261</v>
      </c>
      <c r="AH271" s="192">
        <v>8.3188437687296641</v>
      </c>
      <c r="AI271" s="192">
        <v>8.4650862850824637</v>
      </c>
      <c r="AJ271" s="192">
        <v>8.1905824237111631</v>
      </c>
      <c r="AK271" s="192">
        <v>5.638123186419449</v>
      </c>
      <c r="AL271" s="192">
        <v>9.2620265922803924</v>
      </c>
      <c r="AM271" s="192">
        <v>8.2609054545649201</v>
      </c>
      <c r="AN271" s="192">
        <v>7.6809779807056628</v>
      </c>
      <c r="AO271" s="192">
        <v>4.987794202616243</v>
      </c>
      <c r="AP271" s="192">
        <v>8.8735519704155053</v>
      </c>
      <c r="AQ271" s="192">
        <v>7.9731397613693673</v>
      </c>
      <c r="AR271" s="192">
        <v>6.7637806045683959</v>
      </c>
      <c r="AS271" s="192">
        <v>-0.82500530242978698</v>
      </c>
      <c r="AT271" s="192">
        <v>-5.2613166390968189</v>
      </c>
      <c r="AU271" s="192">
        <v>-1.8318047837007896</v>
      </c>
      <c r="AV271" s="192">
        <v>7.8854653769777912</v>
      </c>
      <c r="AW271" s="192">
        <v>43.239163711605556</v>
      </c>
      <c r="AX271" s="192">
        <v>30.12180548094824</v>
      </c>
      <c r="AY271" s="192">
        <v>24.471115858356157</v>
      </c>
      <c r="AZ271" s="192">
        <v>16.274789217432712</v>
      </c>
      <c r="BA271" s="192">
        <v>-4.6958437208174644</v>
      </c>
      <c r="BB271" s="192">
        <v>1.4780055680886335</v>
      </c>
      <c r="BC271" s="192">
        <v>3.6696031398229252</v>
      </c>
      <c r="BD271" s="192">
        <v>5.5252004289432222</v>
      </c>
      <c r="BE271" s="192">
        <v>9.4005921707286149</v>
      </c>
      <c r="BF271" s="192">
        <v>10.02102592545269</v>
      </c>
      <c r="BG271" s="192">
        <v>9.553822446104391</v>
      </c>
      <c r="BH271" s="192">
        <v>9.3394628599080249</v>
      </c>
      <c r="BI271" s="192">
        <v>13.863730975394134</v>
      </c>
      <c r="BJ271" s="192">
        <v>11.982137340178809</v>
      </c>
      <c r="BK271" s="192">
        <v>11.158171124397541</v>
      </c>
      <c r="BL271" s="192">
        <v>11.245850851958707</v>
      </c>
      <c r="BM271" s="192">
        <v>8.6195732948888661</v>
      </c>
      <c r="BN271" s="192">
        <v>2.6245044332152503</v>
      </c>
      <c r="BO271" s="192">
        <v>1.7016283545171547</v>
      </c>
      <c r="BP271" s="192">
        <v>1.3481516017047852</v>
      </c>
      <c r="BQ271" s="192">
        <v>-2.6540029551432411</v>
      </c>
      <c r="BR271" s="192">
        <v>5.461452622296008</v>
      </c>
      <c r="BS271" s="193">
        <v>9.1546199911636279</v>
      </c>
    </row>
    <row r="272" spans="1:71" ht="24">
      <c r="A272" s="42"/>
      <c r="B272" s="180"/>
      <c r="C272" s="43" t="s">
        <v>171</v>
      </c>
      <c r="D272" s="183" t="s">
        <v>77</v>
      </c>
      <c r="E272" s="77"/>
      <c r="F272" s="77"/>
      <c r="G272" s="77"/>
      <c r="H272" s="77"/>
      <c r="I272" s="74">
        <v>5.5208312262330423</v>
      </c>
      <c r="J272" s="74">
        <v>4.5626852880228199</v>
      </c>
      <c r="K272" s="74">
        <v>6.1151878233958996</v>
      </c>
      <c r="L272" s="74">
        <v>8.0565707929443988</v>
      </c>
      <c r="M272" s="74">
        <v>16.427859975561972</v>
      </c>
      <c r="N272" s="74">
        <v>16.188646017920163</v>
      </c>
      <c r="O272" s="74">
        <v>12.620226903802219</v>
      </c>
      <c r="P272" s="74">
        <v>10.117647058823536</v>
      </c>
      <c r="Q272" s="74">
        <v>4.1130554357576159</v>
      </c>
      <c r="R272" s="74">
        <v>6.7490864653216676</v>
      </c>
      <c r="S272" s="74">
        <v>7.4460680422867398</v>
      </c>
      <c r="T272" s="74">
        <v>8.4001068376070549</v>
      </c>
      <c r="U272" s="74">
        <v>10.534060345998526</v>
      </c>
      <c r="V272" s="74">
        <v>8.5735800707817447</v>
      </c>
      <c r="W272" s="74">
        <v>9.6804914660999515</v>
      </c>
      <c r="X272" s="74">
        <v>10.44720956018233</v>
      </c>
      <c r="Y272" s="74">
        <v>13.827057799357334</v>
      </c>
      <c r="Z272" s="74">
        <v>14.547107981461522</v>
      </c>
      <c r="AA272" s="74">
        <v>11.975873879127391</v>
      </c>
      <c r="AB272" s="74">
        <v>10.384829894032336</v>
      </c>
      <c r="AC272" s="74">
        <v>8.2735303076023996</v>
      </c>
      <c r="AD272" s="74">
        <v>6.5682182140863574</v>
      </c>
      <c r="AE272" s="74">
        <v>8.8632620667987538</v>
      </c>
      <c r="AF272" s="74">
        <v>9.9333063864186499</v>
      </c>
      <c r="AG272" s="74">
        <v>7.8369656419414468</v>
      </c>
      <c r="AH272" s="74">
        <v>6.99683314396367</v>
      </c>
      <c r="AI272" s="74">
        <v>7.2206952937364122</v>
      </c>
      <c r="AJ272" s="74">
        <v>7.1881606765327888</v>
      </c>
      <c r="AK272" s="74">
        <v>5.0184962771425461</v>
      </c>
      <c r="AL272" s="74">
        <v>9.1965601165440347</v>
      </c>
      <c r="AM272" s="74">
        <v>7.9950900354302377</v>
      </c>
      <c r="AN272" s="74">
        <v>7.3664351256325915</v>
      </c>
      <c r="AO272" s="74">
        <v>4.9194526910164598</v>
      </c>
      <c r="AP272" s="74">
        <v>9.6861878176201799</v>
      </c>
      <c r="AQ272" s="74">
        <v>8.9746903800853346</v>
      </c>
      <c r="AR272" s="74">
        <v>7.340255591054202</v>
      </c>
      <c r="AS272" s="74">
        <v>-3.1706034348416949</v>
      </c>
      <c r="AT272" s="74">
        <v>-8.9827197765990547</v>
      </c>
      <c r="AU272" s="74">
        <v>-6.2947621325498204</v>
      </c>
      <c r="AV272" s="74">
        <v>4.3009152466701579</v>
      </c>
      <c r="AW272" s="74">
        <v>45.04492771337695</v>
      </c>
      <c r="AX272" s="74">
        <v>29.99799016443373</v>
      </c>
      <c r="AY272" s="74">
        <v>24.00667966984696</v>
      </c>
      <c r="AZ272" s="74">
        <v>14.753513590639969</v>
      </c>
      <c r="BA272" s="74">
        <v>-7.4022740714860333</v>
      </c>
      <c r="BB272" s="74">
        <v>-0.12504954092362652</v>
      </c>
      <c r="BC272" s="74">
        <v>2.3618974380394917</v>
      </c>
      <c r="BD272" s="74">
        <v>4.4140503574758156</v>
      </c>
      <c r="BE272" s="74">
        <v>10.565820128425926</v>
      </c>
      <c r="BF272" s="74">
        <v>10.649190071498865</v>
      </c>
      <c r="BG272" s="74">
        <v>10.206204613648879</v>
      </c>
      <c r="BH272" s="74">
        <v>9.9196189342063832</v>
      </c>
      <c r="BI272" s="74">
        <v>14.597658155064892</v>
      </c>
      <c r="BJ272" s="74">
        <v>12.628074862702718</v>
      </c>
      <c r="BK272" s="74">
        <v>11.556355528857083</v>
      </c>
      <c r="BL272" s="74">
        <v>11.792427279129186</v>
      </c>
      <c r="BM272" s="74">
        <v>9.1065198878418983</v>
      </c>
      <c r="BN272" s="74">
        <v>3.3722587214193993</v>
      </c>
      <c r="BO272" s="74">
        <v>2.7237293377229292</v>
      </c>
      <c r="BP272" s="74">
        <v>2.3923992200634245</v>
      </c>
      <c r="BQ272" s="74">
        <v>-3.0703231823834045</v>
      </c>
      <c r="BR272" s="74">
        <v>5.7093810803959144</v>
      </c>
      <c r="BS272" s="75">
        <v>8.9539202571541097</v>
      </c>
    </row>
    <row r="273" spans="1:71" ht="24">
      <c r="A273" s="47"/>
      <c r="B273" s="180"/>
      <c r="C273" s="43" t="s">
        <v>78</v>
      </c>
      <c r="D273" s="183" t="s">
        <v>79</v>
      </c>
      <c r="E273" s="78"/>
      <c r="F273" s="78"/>
      <c r="G273" s="78"/>
      <c r="H273" s="78"/>
      <c r="I273" s="74">
        <v>18.12429878476442</v>
      </c>
      <c r="J273" s="74">
        <v>20.1656380127978</v>
      </c>
      <c r="K273" s="74">
        <v>19.804592033764763</v>
      </c>
      <c r="L273" s="74">
        <v>26.562500071511536</v>
      </c>
      <c r="M273" s="74">
        <v>32.462410228786808</v>
      </c>
      <c r="N273" s="74">
        <v>24.645864252840411</v>
      </c>
      <c r="O273" s="74">
        <v>23.852517257752922</v>
      </c>
      <c r="P273" s="74">
        <v>23.456790123455022</v>
      </c>
      <c r="Q273" s="74">
        <v>19.671036089769473</v>
      </c>
      <c r="R273" s="74">
        <v>27.516739169519283</v>
      </c>
      <c r="S273" s="74">
        <v>25.373366033337902</v>
      </c>
      <c r="T273" s="74">
        <v>18.941176470588857</v>
      </c>
      <c r="U273" s="74">
        <v>-21.779738506825467</v>
      </c>
      <c r="V273" s="74">
        <v>-29.042732010053001</v>
      </c>
      <c r="W273" s="74">
        <v>-32.327444923728152</v>
      </c>
      <c r="X273" s="74">
        <v>-31.157270029672674</v>
      </c>
      <c r="Y273" s="74">
        <v>-2.7293728114079983</v>
      </c>
      <c r="Z273" s="74">
        <v>2.3935207014480255</v>
      </c>
      <c r="AA273" s="74">
        <v>8.3475434861076252</v>
      </c>
      <c r="AB273" s="74">
        <v>9.0517241379299662</v>
      </c>
      <c r="AC273" s="74">
        <v>9.8292820641747056</v>
      </c>
      <c r="AD273" s="74">
        <v>10.633023218155998</v>
      </c>
      <c r="AE273" s="74">
        <v>8.6706174428160239</v>
      </c>
      <c r="AF273" s="74">
        <v>10.144927536232331</v>
      </c>
      <c r="AG273" s="74">
        <v>18.319620336215124</v>
      </c>
      <c r="AH273" s="74">
        <v>16.891198074796293</v>
      </c>
      <c r="AI273" s="74">
        <v>16.623969950011499</v>
      </c>
      <c r="AJ273" s="74">
        <v>14.712918660286078</v>
      </c>
      <c r="AK273" s="74">
        <v>10.646728245107724</v>
      </c>
      <c r="AL273" s="74">
        <v>9.7269392841165399</v>
      </c>
      <c r="AM273" s="74">
        <v>9.9732716757297908</v>
      </c>
      <c r="AN273" s="74">
        <v>9.5933263816476995</v>
      </c>
      <c r="AO273" s="74">
        <v>4.8227883450125546</v>
      </c>
      <c r="AP273" s="74">
        <v>4.179967626036273</v>
      </c>
      <c r="AQ273" s="74">
        <v>2.2035523157985466</v>
      </c>
      <c r="AR273" s="74">
        <v>3.3301617507134296</v>
      </c>
      <c r="AS273" s="74">
        <v>13.920881475555007</v>
      </c>
      <c r="AT273" s="74">
        <v>18.561743094138649</v>
      </c>
      <c r="AU273" s="74">
        <v>26.895936507409218</v>
      </c>
      <c r="AV273" s="74">
        <v>30.064456721915946</v>
      </c>
      <c r="AW273" s="74">
        <v>35.507653370470877</v>
      </c>
      <c r="AX273" s="74">
        <v>30.962563506940199</v>
      </c>
      <c r="AY273" s="74">
        <v>26.75840194473416</v>
      </c>
      <c r="AZ273" s="74">
        <v>23.823008849558065</v>
      </c>
      <c r="BA273" s="74">
        <v>8.9866543081194692</v>
      </c>
      <c r="BB273" s="74">
        <v>9.6085659378118748</v>
      </c>
      <c r="BC273" s="74">
        <v>9.8910302714043468</v>
      </c>
      <c r="BD273" s="74">
        <v>10.634648370496322</v>
      </c>
      <c r="BE273" s="74">
        <v>5.5968611037505127</v>
      </c>
      <c r="BF273" s="74">
        <v>7.656499532730237</v>
      </c>
      <c r="BG273" s="74">
        <v>6.9133896167500097</v>
      </c>
      <c r="BH273" s="74">
        <v>6.8217054263573544</v>
      </c>
      <c r="BI273" s="74">
        <v>9.6507689302064392</v>
      </c>
      <c r="BJ273" s="74">
        <v>9.3754779812180686</v>
      </c>
      <c r="BK273" s="74">
        <v>9.5256252518785942</v>
      </c>
      <c r="BL273" s="74">
        <v>8.8050314465419035</v>
      </c>
      <c r="BM273" s="74">
        <v>6.4925812840357793</v>
      </c>
      <c r="BN273" s="74">
        <v>-0.81701793960621671</v>
      </c>
      <c r="BO273" s="74">
        <v>-2.8658744224365051</v>
      </c>
      <c r="BP273" s="74">
        <v>-3.4431294893774691</v>
      </c>
      <c r="BQ273" s="74">
        <v>0.50379449053394865</v>
      </c>
      <c r="BR273" s="74">
        <v>4.7660454060505515</v>
      </c>
      <c r="BS273" s="75">
        <v>10.29906917147099</v>
      </c>
    </row>
    <row r="274" spans="1:71" ht="24">
      <c r="A274" s="46"/>
      <c r="B274" s="180" t="s">
        <v>112</v>
      </c>
      <c r="C274" s="43"/>
      <c r="D274" s="181" t="s">
        <v>122</v>
      </c>
      <c r="E274" s="73"/>
      <c r="F274" s="73"/>
      <c r="G274" s="73"/>
      <c r="H274" s="73"/>
      <c r="I274" s="192">
        <v>11.952837980764983</v>
      </c>
      <c r="J274" s="192">
        <v>11.037103909083029</v>
      </c>
      <c r="K274" s="192">
        <v>10.686140292210794</v>
      </c>
      <c r="L274" s="192">
        <v>9.8624838885633892</v>
      </c>
      <c r="M274" s="192">
        <v>11.095624600266078</v>
      </c>
      <c r="N274" s="192">
        <v>11.202643437930163</v>
      </c>
      <c r="O274" s="192">
        <v>9.8708528817765</v>
      </c>
      <c r="P274" s="192">
        <v>8.9184431840409388</v>
      </c>
      <c r="Q274" s="192">
        <v>-0.68521991897920032</v>
      </c>
      <c r="R274" s="192">
        <v>5.99093507695585E-2</v>
      </c>
      <c r="S274" s="192">
        <v>1.7398411915810783</v>
      </c>
      <c r="T274" s="192">
        <v>3.3578739450526456</v>
      </c>
      <c r="U274" s="192">
        <v>4.1862277632468192</v>
      </c>
      <c r="V274" s="192">
        <v>4.4953930084067508</v>
      </c>
      <c r="W274" s="192">
        <v>4.2436620832402241</v>
      </c>
      <c r="X274" s="192">
        <v>3.9610840861709704</v>
      </c>
      <c r="Y274" s="192">
        <v>9.9218383954432028</v>
      </c>
      <c r="Z274" s="192">
        <v>8.0445388951482926</v>
      </c>
      <c r="AA274" s="192">
        <v>7.4022378718608906</v>
      </c>
      <c r="AB274" s="192">
        <v>6.8683155080216096</v>
      </c>
      <c r="AC274" s="192">
        <v>6.3780108185491997</v>
      </c>
      <c r="AD274" s="192">
        <v>6.822033099811037</v>
      </c>
      <c r="AE274" s="192">
        <v>6.6816740918606712</v>
      </c>
      <c r="AF274" s="192">
        <v>5.8170445660671106</v>
      </c>
      <c r="AG274" s="192">
        <v>4.0465741433088454</v>
      </c>
      <c r="AH274" s="192">
        <v>2.5752777985908182</v>
      </c>
      <c r="AI274" s="192">
        <v>1.467327762473758</v>
      </c>
      <c r="AJ274" s="192">
        <v>1.7880892566868738</v>
      </c>
      <c r="AK274" s="192">
        <v>2.7004043687534534</v>
      </c>
      <c r="AL274" s="192">
        <v>3.8291762063988841</v>
      </c>
      <c r="AM274" s="192">
        <v>4.157352893146026</v>
      </c>
      <c r="AN274" s="192">
        <v>3.7311265969802747</v>
      </c>
      <c r="AO274" s="192">
        <v>0.26414253287730105</v>
      </c>
      <c r="AP274" s="192">
        <v>1.5313329655949275</v>
      </c>
      <c r="AQ274" s="192">
        <v>2.3186127195440491</v>
      </c>
      <c r="AR274" s="192">
        <v>2.6731980405879909</v>
      </c>
      <c r="AS274" s="192">
        <v>5.2353059224629703</v>
      </c>
      <c r="AT274" s="192">
        <v>4.6564053767525309</v>
      </c>
      <c r="AU274" s="192">
        <v>4.8960761229405847</v>
      </c>
      <c r="AV274" s="192">
        <v>5.7388222464555838</v>
      </c>
      <c r="AW274" s="192">
        <v>6.2529782018011133</v>
      </c>
      <c r="AX274" s="192">
        <v>4.6638041404595896</v>
      </c>
      <c r="AY274" s="192">
        <v>3.87027887276912</v>
      </c>
      <c r="AZ274" s="192">
        <v>3.6612092303725916</v>
      </c>
      <c r="BA274" s="192">
        <v>8.8946055418577004</v>
      </c>
      <c r="BB274" s="192">
        <v>10.508522816482241</v>
      </c>
      <c r="BC274" s="192">
        <v>12.574672781073559</v>
      </c>
      <c r="BD274" s="192">
        <v>13.468474070389476</v>
      </c>
      <c r="BE274" s="192">
        <v>10.54325010657557</v>
      </c>
      <c r="BF274" s="192">
        <v>10.733960071099773</v>
      </c>
      <c r="BG274" s="192">
        <v>10.128453131003852</v>
      </c>
      <c r="BH274" s="192">
        <v>9.8312143796579647</v>
      </c>
      <c r="BI274" s="192">
        <v>10.901264714423235</v>
      </c>
      <c r="BJ274" s="192">
        <v>10.455413642635136</v>
      </c>
      <c r="BK274" s="192">
        <v>9.9737827199442677</v>
      </c>
      <c r="BL274" s="192">
        <v>9.709609819379466</v>
      </c>
      <c r="BM274" s="192">
        <v>9.1811736340227128</v>
      </c>
      <c r="BN274" s="192">
        <v>1.7890486860825661</v>
      </c>
      <c r="BO274" s="192">
        <v>-0.34736541449541392</v>
      </c>
      <c r="BP274" s="192">
        <v>-0.16149704373603413</v>
      </c>
      <c r="BQ274" s="192">
        <v>3.9925506771490689</v>
      </c>
      <c r="BR274" s="192">
        <v>10.883294410981193</v>
      </c>
      <c r="BS274" s="193">
        <v>13.988383865811869</v>
      </c>
    </row>
    <row r="275" spans="1:71">
      <c r="A275" s="46"/>
      <c r="B275" s="180"/>
      <c r="C275" s="43" t="s">
        <v>80</v>
      </c>
      <c r="D275" s="183" t="s">
        <v>81</v>
      </c>
      <c r="E275" s="73"/>
      <c r="F275" s="73"/>
      <c r="G275" s="73"/>
      <c r="H275" s="73"/>
      <c r="I275" s="74">
        <v>5.6058012045498771</v>
      </c>
      <c r="J275" s="74">
        <v>3.8492501469849572</v>
      </c>
      <c r="K275" s="74">
        <v>2.4552343769729248</v>
      </c>
      <c r="L275" s="74">
        <v>1.7088175267776506</v>
      </c>
      <c r="M275" s="74">
        <v>2.5928810327180827</v>
      </c>
      <c r="N275" s="74">
        <v>4.6776433278282781</v>
      </c>
      <c r="O275" s="74">
        <v>5.4773382718168904</v>
      </c>
      <c r="P275" s="74">
        <v>6.0483870967742632</v>
      </c>
      <c r="Q275" s="74">
        <v>7.8178166418149999</v>
      </c>
      <c r="R275" s="74">
        <v>8.9825369168871276</v>
      </c>
      <c r="S275" s="74">
        <v>9.7261810985018542</v>
      </c>
      <c r="T275" s="74">
        <v>10.012674271229599</v>
      </c>
      <c r="U275" s="74">
        <v>5.3665327837175454</v>
      </c>
      <c r="V275" s="74">
        <v>3.4528212334822257</v>
      </c>
      <c r="W275" s="74">
        <v>2.8171296589681845</v>
      </c>
      <c r="X275" s="74">
        <v>2.8225806451610111</v>
      </c>
      <c r="Y275" s="74">
        <v>4.7724011582222232</v>
      </c>
      <c r="Z275" s="74">
        <v>3.9399780703356981</v>
      </c>
      <c r="AA275" s="74">
        <v>3.815356621251766</v>
      </c>
      <c r="AB275" s="74">
        <v>3.865546218487566</v>
      </c>
      <c r="AC275" s="74">
        <v>5.51070557603515</v>
      </c>
      <c r="AD275" s="74">
        <v>6.3190279732923784</v>
      </c>
      <c r="AE275" s="74">
        <v>6.4972229189997392</v>
      </c>
      <c r="AF275" s="74">
        <v>5.8252427184464466</v>
      </c>
      <c r="AG275" s="74">
        <v>6.1380312187343975</v>
      </c>
      <c r="AH275" s="74">
        <v>6.0674018136718075</v>
      </c>
      <c r="AI275" s="74">
        <v>5.8325971354965702</v>
      </c>
      <c r="AJ275" s="74">
        <v>5.963302752293572</v>
      </c>
      <c r="AK275" s="74">
        <v>4.8889681018615221</v>
      </c>
      <c r="AL275" s="74">
        <v>5.2256672333126346</v>
      </c>
      <c r="AM275" s="74">
        <v>4.9550409231946588</v>
      </c>
      <c r="AN275" s="74">
        <v>4.761904761904816</v>
      </c>
      <c r="AO275" s="74">
        <v>3.7418762350203849</v>
      </c>
      <c r="AP275" s="74">
        <v>4.8155624193156257</v>
      </c>
      <c r="AQ275" s="74">
        <v>4.5416435212183046</v>
      </c>
      <c r="AR275" s="74">
        <v>4.1322314049588584</v>
      </c>
      <c r="AS275" s="74">
        <v>2.8905798480366229</v>
      </c>
      <c r="AT275" s="74">
        <v>2.9171781277059097</v>
      </c>
      <c r="AU275" s="74">
        <v>3.2489164903178676</v>
      </c>
      <c r="AV275" s="74">
        <v>4.7619047619044608</v>
      </c>
      <c r="AW275" s="74">
        <v>7.1372083526370034</v>
      </c>
      <c r="AX275" s="74">
        <v>5.7199713688292064</v>
      </c>
      <c r="AY275" s="74">
        <v>6.010578468547692</v>
      </c>
      <c r="AZ275" s="74">
        <v>5.3030303030303827</v>
      </c>
      <c r="BA275" s="74">
        <v>5.1400552964336015</v>
      </c>
      <c r="BB275" s="74">
        <v>6.1499570423079035</v>
      </c>
      <c r="BC275" s="74">
        <v>7.1655961312267209</v>
      </c>
      <c r="BD275" s="74">
        <v>8.03357314148694</v>
      </c>
      <c r="BE275" s="74">
        <v>10.537266440722306</v>
      </c>
      <c r="BF275" s="74">
        <v>11.125936577466433</v>
      </c>
      <c r="BG275" s="74">
        <v>11.670499286786026</v>
      </c>
      <c r="BH275" s="74">
        <v>11.431742508323907</v>
      </c>
      <c r="BI275" s="74">
        <v>10.080990400648048</v>
      </c>
      <c r="BJ275" s="74">
        <v>9.2680770860440447</v>
      </c>
      <c r="BK275" s="74">
        <v>8.3993534155714258</v>
      </c>
      <c r="BL275" s="74">
        <v>8.2669322709164845</v>
      </c>
      <c r="BM275" s="74">
        <v>9.5779399656363182</v>
      </c>
      <c r="BN275" s="74">
        <v>4.4349735595194772</v>
      </c>
      <c r="BO275" s="74">
        <v>1.5081448985480677</v>
      </c>
      <c r="BP275" s="74">
        <v>1.8119383007853145</v>
      </c>
      <c r="BQ275" s="74">
        <v>1.5197870569067646</v>
      </c>
      <c r="BR275" s="74">
        <v>6.4444492057016021</v>
      </c>
      <c r="BS275" s="75">
        <v>9.7332262815162949</v>
      </c>
    </row>
    <row r="276" spans="1:71" ht="36">
      <c r="A276" s="42"/>
      <c r="B276" s="180"/>
      <c r="C276" s="43" t="s">
        <v>172</v>
      </c>
      <c r="D276" s="183" t="s">
        <v>82</v>
      </c>
      <c r="E276" s="77"/>
      <c r="F276" s="77"/>
      <c r="G276" s="77"/>
      <c r="H276" s="77"/>
      <c r="I276" s="74">
        <v>17.690472303881208</v>
      </c>
      <c r="J276" s="74">
        <v>16.969595010492327</v>
      </c>
      <c r="K276" s="74">
        <v>16.152531639352048</v>
      </c>
      <c r="L276" s="74">
        <v>14.997754834130504</v>
      </c>
      <c r="M276" s="74">
        <v>12.320013312529809</v>
      </c>
      <c r="N276" s="74">
        <v>12.913795788508637</v>
      </c>
      <c r="O276" s="74">
        <v>11.579883332810596</v>
      </c>
      <c r="P276" s="74">
        <v>10.5427567356503</v>
      </c>
      <c r="Q276" s="74">
        <v>1.1766699829647536</v>
      </c>
      <c r="R276" s="74">
        <v>2.1722839609070661</v>
      </c>
      <c r="S276" s="74">
        <v>3.9288694300987999</v>
      </c>
      <c r="T276" s="74">
        <v>5.2631578947364801</v>
      </c>
      <c r="U276" s="74">
        <v>6.2279966496397066</v>
      </c>
      <c r="V276" s="74">
        <v>6.2689007198047761</v>
      </c>
      <c r="W276" s="74">
        <v>6.4167896252160546</v>
      </c>
      <c r="X276" s="74">
        <v>6.5436241610736801</v>
      </c>
      <c r="Y276" s="74">
        <v>12.133836615628013</v>
      </c>
      <c r="Z276" s="74">
        <v>8.931419552598058</v>
      </c>
      <c r="AA276" s="74">
        <v>7.5419505465219316</v>
      </c>
      <c r="AB276" s="74">
        <v>6.8031496062994137</v>
      </c>
      <c r="AC276" s="74">
        <v>4.4951634104369873</v>
      </c>
      <c r="AD276" s="74">
        <v>5.3889468891037353</v>
      </c>
      <c r="AE276" s="74">
        <v>4.7711170555009943</v>
      </c>
      <c r="AF276" s="74">
        <v>3.8041875552933249</v>
      </c>
      <c r="AG276" s="74">
        <v>2.564304217352003</v>
      </c>
      <c r="AH276" s="74">
        <v>1.9910258963030714</v>
      </c>
      <c r="AI276" s="74">
        <v>2.0388796288513191</v>
      </c>
      <c r="AJ276" s="74">
        <v>2.2727272727273373</v>
      </c>
      <c r="AK276" s="74">
        <v>2.8517091796513654</v>
      </c>
      <c r="AL276" s="74">
        <v>3.5835169284693507</v>
      </c>
      <c r="AM276" s="74">
        <v>3.8043100528992113</v>
      </c>
      <c r="AN276" s="74">
        <v>3.8611111111110006</v>
      </c>
      <c r="AO276" s="74">
        <v>2.3161738203038738</v>
      </c>
      <c r="AP276" s="74">
        <v>4.672537588224543</v>
      </c>
      <c r="AQ276" s="74">
        <v>5.0328689041062802</v>
      </c>
      <c r="AR276" s="74">
        <v>4.6536507087457721</v>
      </c>
      <c r="AS276" s="74">
        <v>4.5606898555673183</v>
      </c>
      <c r="AT276" s="74">
        <v>3.3356975248879195</v>
      </c>
      <c r="AU276" s="74">
        <v>3.1752023396399096</v>
      </c>
      <c r="AV276" s="74">
        <v>3.9611551239460567</v>
      </c>
      <c r="AW276" s="74">
        <v>4.2971036221928642</v>
      </c>
      <c r="AX276" s="74">
        <v>2.6882152602411509</v>
      </c>
      <c r="AY276" s="74">
        <v>2.9707172647319737</v>
      </c>
      <c r="AZ276" s="74">
        <v>3.8102261553584356</v>
      </c>
      <c r="BA276" s="74">
        <v>12.878288339996445</v>
      </c>
      <c r="BB276" s="74">
        <v>14.910081001453761</v>
      </c>
      <c r="BC276" s="74">
        <v>16.706972905255114</v>
      </c>
      <c r="BD276" s="74">
        <v>17.002131186360543</v>
      </c>
      <c r="BE276" s="74">
        <v>12.02138454407924</v>
      </c>
      <c r="BF276" s="74">
        <v>10.942681701741463</v>
      </c>
      <c r="BG276" s="74">
        <v>10.439891668031763</v>
      </c>
      <c r="BH276" s="74">
        <v>10.261080752884297</v>
      </c>
      <c r="BI276" s="74">
        <v>12.884820285574719</v>
      </c>
      <c r="BJ276" s="74">
        <v>13.18132235266809</v>
      </c>
      <c r="BK276" s="74">
        <v>13.198989171343811</v>
      </c>
      <c r="BL276" s="74">
        <v>13.215859030836867</v>
      </c>
      <c r="BM276" s="74">
        <v>11.927229518941289</v>
      </c>
      <c r="BN276" s="74">
        <v>5.6081258465696493</v>
      </c>
      <c r="BO276" s="74">
        <v>2.2290548617803978</v>
      </c>
      <c r="BP276" s="74">
        <v>1.8119383007853713</v>
      </c>
      <c r="BQ276" s="74">
        <v>3.0536610925985883</v>
      </c>
      <c r="BR276" s="74">
        <v>7.1738198002251607</v>
      </c>
      <c r="BS276" s="75">
        <v>9.833661409957358</v>
      </c>
    </row>
    <row r="277" spans="1:71">
      <c r="A277" s="42"/>
      <c r="B277" s="180"/>
      <c r="C277" s="43" t="s">
        <v>83</v>
      </c>
      <c r="D277" s="183" t="s">
        <v>84</v>
      </c>
      <c r="E277" s="77"/>
      <c r="F277" s="77"/>
      <c r="G277" s="77"/>
      <c r="H277" s="77"/>
      <c r="I277" s="74">
        <v>8.5996454643187974</v>
      </c>
      <c r="J277" s="74">
        <v>8.5372750684165908</v>
      </c>
      <c r="K277" s="74">
        <v>10.42665695275673</v>
      </c>
      <c r="L277" s="74">
        <v>10.373444034609093</v>
      </c>
      <c r="M277" s="74">
        <v>21.266848195115756</v>
      </c>
      <c r="N277" s="74">
        <v>15.897138659416115</v>
      </c>
      <c r="O277" s="74">
        <v>11.818182158211982</v>
      </c>
      <c r="P277" s="74">
        <v>9.0225563909780391</v>
      </c>
      <c r="Q277" s="74">
        <v>-15.142657273080744</v>
      </c>
      <c r="R277" s="74">
        <v>-16.371572311857506</v>
      </c>
      <c r="S277" s="74">
        <v>-14.18513973683028</v>
      </c>
      <c r="T277" s="74">
        <v>-10.344827586207103</v>
      </c>
      <c r="U277" s="74">
        <v>-3.2891332579219892</v>
      </c>
      <c r="V277" s="74">
        <v>5.0703588629232854E-3</v>
      </c>
      <c r="W277" s="74">
        <v>-0.10578591515033509</v>
      </c>
      <c r="X277" s="74">
        <v>-1.5384615384611777</v>
      </c>
      <c r="Y277" s="74">
        <v>6.4737538768480789</v>
      </c>
      <c r="Z277" s="74">
        <v>10.851169842726989</v>
      </c>
      <c r="AA277" s="74">
        <v>13.589135756599987</v>
      </c>
      <c r="AB277" s="74">
        <v>12.304687500001037</v>
      </c>
      <c r="AC277" s="74">
        <v>16.44431382441968</v>
      </c>
      <c r="AD277" s="74">
        <v>13.786974855624791</v>
      </c>
      <c r="AE277" s="74">
        <v>13.806777862073872</v>
      </c>
      <c r="AF277" s="74">
        <v>11.739130434782098</v>
      </c>
      <c r="AG277" s="74">
        <v>3.3067416779819894</v>
      </c>
      <c r="AH277" s="74">
        <v>-0.73707621643725929</v>
      </c>
      <c r="AI277" s="74">
        <v>-6.5119536404719724</v>
      </c>
      <c r="AJ277" s="74">
        <v>-5.9143968871598531</v>
      </c>
      <c r="AK277" s="74">
        <v>-1.7042764327195954</v>
      </c>
      <c r="AL277" s="74">
        <v>2.7757343167692454</v>
      </c>
      <c r="AM277" s="74">
        <v>3.7804380793251937</v>
      </c>
      <c r="AN277" s="74">
        <v>1.5715467328380868</v>
      </c>
      <c r="AO277" s="74">
        <v>-10.122664225496735</v>
      </c>
      <c r="AP277" s="74">
        <v>-12.388992492550031</v>
      </c>
      <c r="AQ277" s="74">
        <v>-9.4785851064359008</v>
      </c>
      <c r="AR277" s="74">
        <v>-5.944625407166896</v>
      </c>
      <c r="AS277" s="74">
        <v>10.810707385462834</v>
      </c>
      <c r="AT277" s="74">
        <v>12.185469530012156</v>
      </c>
      <c r="AU277" s="74">
        <v>13.366732620941619</v>
      </c>
      <c r="AV277" s="74">
        <v>13.679653679653981</v>
      </c>
      <c r="AW277" s="74">
        <v>10.34028318130531</v>
      </c>
      <c r="AX277" s="74">
        <v>7.9221379208329381</v>
      </c>
      <c r="AY277" s="74">
        <v>3.1003043070079173</v>
      </c>
      <c r="AZ277" s="74">
        <v>0.22848438690070338</v>
      </c>
      <c r="BA277" s="74">
        <v>2.8408759059490762</v>
      </c>
      <c r="BB277" s="74">
        <v>4.7333962600004611</v>
      </c>
      <c r="BC277" s="74">
        <v>9.3347505990622324</v>
      </c>
      <c r="BD277" s="74">
        <v>12.462006079027361</v>
      </c>
      <c r="BE277" s="74">
        <v>5.0239033631723373</v>
      </c>
      <c r="BF277" s="74">
        <v>8.8054812678417278</v>
      </c>
      <c r="BG277" s="74">
        <v>6.4847218505882438</v>
      </c>
      <c r="BH277" s="74">
        <v>5.4729729729726841</v>
      </c>
      <c r="BI277" s="74">
        <v>5.1373636252116484</v>
      </c>
      <c r="BJ277" s="74">
        <v>3.5843119753584887</v>
      </c>
      <c r="BK277" s="74">
        <v>1.8152509685140217</v>
      </c>
      <c r="BL277" s="74">
        <v>0.25624599615674981</v>
      </c>
      <c r="BM277" s="74">
        <v>-3.2447835631421498</v>
      </c>
      <c r="BN277" s="74">
        <v>-17.473860810144714</v>
      </c>
      <c r="BO277" s="74">
        <v>-14.444772002886936</v>
      </c>
      <c r="BP277" s="74">
        <v>-12.051287272922636</v>
      </c>
      <c r="BQ277" s="74">
        <v>11.095649995332238</v>
      </c>
      <c r="BR277" s="74">
        <v>36.52339041359204</v>
      </c>
      <c r="BS277" s="75">
        <v>42.105249978101</v>
      </c>
    </row>
    <row r="278" spans="1:71">
      <c r="A278" s="46"/>
      <c r="B278" s="180" t="s">
        <v>153</v>
      </c>
      <c r="C278" s="43"/>
      <c r="D278" s="181" t="s">
        <v>86</v>
      </c>
      <c r="E278" s="73"/>
      <c r="F278" s="73"/>
      <c r="G278" s="73"/>
      <c r="H278" s="73"/>
      <c r="I278" s="192">
        <v>11.480387305105083</v>
      </c>
      <c r="J278" s="192">
        <v>11.437896319967649</v>
      </c>
      <c r="K278" s="192">
        <v>17.880128870012427</v>
      </c>
      <c r="L278" s="192">
        <v>20.380827337844408</v>
      </c>
      <c r="M278" s="192">
        <v>15.839641695439568</v>
      </c>
      <c r="N278" s="192">
        <v>22.150780976329457</v>
      </c>
      <c r="O278" s="192">
        <v>17.827442806248996</v>
      </c>
      <c r="P278" s="192">
        <v>13.515872150103633</v>
      </c>
      <c r="Q278" s="192">
        <v>17.097700321125359</v>
      </c>
      <c r="R278" s="192">
        <v>21.008186139342897</v>
      </c>
      <c r="S278" s="192">
        <v>27.821511618582505</v>
      </c>
      <c r="T278" s="192">
        <v>26.234864501248367</v>
      </c>
      <c r="U278" s="192">
        <v>12.790063177905637</v>
      </c>
      <c r="V278" s="192">
        <v>15.925250572451489</v>
      </c>
      <c r="W278" s="192">
        <v>11.584232040978222</v>
      </c>
      <c r="X278" s="192">
        <v>10.604445797807898</v>
      </c>
      <c r="Y278" s="192">
        <v>5.6895040008484159</v>
      </c>
      <c r="Z278" s="192">
        <v>-0.88345160937076628</v>
      </c>
      <c r="AA278" s="192">
        <v>-0.21840250313871934</v>
      </c>
      <c r="AB278" s="192">
        <v>4.4806937848439077</v>
      </c>
      <c r="AC278" s="192">
        <v>13.381242788361931</v>
      </c>
      <c r="AD278" s="192">
        <v>12.204203118919295</v>
      </c>
      <c r="AE278" s="192">
        <v>14.487042637702245</v>
      </c>
      <c r="AF278" s="192">
        <v>13.254281949934722</v>
      </c>
      <c r="AG278" s="192">
        <v>26.406039495534571</v>
      </c>
      <c r="AH278" s="192">
        <v>27.416569434159925</v>
      </c>
      <c r="AI278" s="192">
        <v>17.651400175574807</v>
      </c>
      <c r="AJ278" s="192">
        <v>19.904606793857312</v>
      </c>
      <c r="AK278" s="192">
        <v>10.50857342982863</v>
      </c>
      <c r="AL278" s="192">
        <v>16.635407194606742</v>
      </c>
      <c r="AM278" s="192">
        <v>25.214753800570918</v>
      </c>
      <c r="AN278" s="192">
        <v>21.213738236149823</v>
      </c>
      <c r="AO278" s="192">
        <v>20.677768341506081</v>
      </c>
      <c r="AP278" s="192">
        <v>14.119215560383054</v>
      </c>
      <c r="AQ278" s="192">
        <v>14.473361604941388</v>
      </c>
      <c r="AR278" s="192">
        <v>14.215392003842055</v>
      </c>
      <c r="AS278" s="192">
        <v>5.3618622346732963</v>
      </c>
      <c r="AT278" s="192">
        <v>7.5419480154208998</v>
      </c>
      <c r="AU278" s="192">
        <v>3.5359644963370584</v>
      </c>
      <c r="AV278" s="192">
        <v>5.5082518658679902</v>
      </c>
      <c r="AW278" s="192">
        <v>13.739889642093345</v>
      </c>
      <c r="AX278" s="192">
        <v>12.432204386232357</v>
      </c>
      <c r="AY278" s="192">
        <v>15.750265295880084</v>
      </c>
      <c r="AZ278" s="192">
        <v>12.480488857891061</v>
      </c>
      <c r="BA278" s="192">
        <v>-0.82317643139815289</v>
      </c>
      <c r="BB278" s="192">
        <v>-2.5728283902858919</v>
      </c>
      <c r="BC278" s="192">
        <v>-5.6359217311204901</v>
      </c>
      <c r="BD278" s="192">
        <v>-6.4277067524874241</v>
      </c>
      <c r="BE278" s="192">
        <v>-0.22896000150642237</v>
      </c>
      <c r="BF278" s="192">
        <v>-2.8385143707986629</v>
      </c>
      <c r="BG278" s="192">
        <v>1.0005494331961415</v>
      </c>
      <c r="BH278" s="192">
        <v>1.3347216963272928</v>
      </c>
      <c r="BI278" s="192">
        <v>-6.640974208052782</v>
      </c>
      <c r="BJ278" s="192">
        <v>-2.8243705771737098</v>
      </c>
      <c r="BK278" s="192">
        <v>-5.7822823201979787</v>
      </c>
      <c r="BL278" s="192">
        <v>-4.5181379417715419</v>
      </c>
      <c r="BM278" s="192">
        <v>-13.287554311583122</v>
      </c>
      <c r="BN278" s="192">
        <v>-21.283933811080672</v>
      </c>
      <c r="BO278" s="192">
        <v>-21.220430545911526</v>
      </c>
      <c r="BP278" s="192">
        <v>-20.548093819074396</v>
      </c>
      <c r="BQ278" s="192">
        <v>1.5558451778762645</v>
      </c>
      <c r="BR278" s="192">
        <v>11.876720747717997</v>
      </c>
      <c r="BS278" s="193">
        <v>13.137590387812281</v>
      </c>
    </row>
    <row r="279" spans="1:71">
      <c r="A279" s="46"/>
      <c r="B279" s="180"/>
      <c r="C279" s="43" t="s">
        <v>85</v>
      </c>
      <c r="D279" s="183" t="s">
        <v>86</v>
      </c>
      <c r="E279" s="73"/>
      <c r="F279" s="73"/>
      <c r="G279" s="73"/>
      <c r="H279" s="73"/>
      <c r="I279" s="74">
        <v>11.480387305105083</v>
      </c>
      <c r="J279" s="74">
        <v>11.437896319967649</v>
      </c>
      <c r="K279" s="74">
        <v>17.880128870012427</v>
      </c>
      <c r="L279" s="74">
        <v>20.380827337844408</v>
      </c>
      <c r="M279" s="74">
        <v>15.839641695439568</v>
      </c>
      <c r="N279" s="74">
        <v>22.150780976329457</v>
      </c>
      <c r="O279" s="74">
        <v>17.827442806248996</v>
      </c>
      <c r="P279" s="74">
        <v>13.515872150103633</v>
      </c>
      <c r="Q279" s="74">
        <v>17.097700321125359</v>
      </c>
      <c r="R279" s="74">
        <v>21.008186139342897</v>
      </c>
      <c r="S279" s="74">
        <v>27.821511618582505</v>
      </c>
      <c r="T279" s="74">
        <v>26.234864501248367</v>
      </c>
      <c r="U279" s="74">
        <v>12.790063177905637</v>
      </c>
      <c r="V279" s="74">
        <v>15.925250572451489</v>
      </c>
      <c r="W279" s="74">
        <v>11.584232040978222</v>
      </c>
      <c r="X279" s="74">
        <v>10.604445797807898</v>
      </c>
      <c r="Y279" s="74">
        <v>5.6895040008484159</v>
      </c>
      <c r="Z279" s="74">
        <v>-0.88345160937076628</v>
      </c>
      <c r="AA279" s="74">
        <v>-0.21840250313871934</v>
      </c>
      <c r="AB279" s="74">
        <v>4.4806937848439077</v>
      </c>
      <c r="AC279" s="74">
        <v>13.381242788361931</v>
      </c>
      <c r="AD279" s="74">
        <v>12.204203118919295</v>
      </c>
      <c r="AE279" s="74">
        <v>14.487042637702245</v>
      </c>
      <c r="AF279" s="74">
        <v>13.254281949934722</v>
      </c>
      <c r="AG279" s="74">
        <v>26.406039495534571</v>
      </c>
      <c r="AH279" s="74">
        <v>27.416569434159925</v>
      </c>
      <c r="AI279" s="74">
        <v>17.651400175574807</v>
      </c>
      <c r="AJ279" s="74">
        <v>19.904606793857312</v>
      </c>
      <c r="AK279" s="74">
        <v>10.50857342982863</v>
      </c>
      <c r="AL279" s="74">
        <v>16.635407194606742</v>
      </c>
      <c r="AM279" s="74">
        <v>25.214753800570918</v>
      </c>
      <c r="AN279" s="74">
        <v>21.213738236149823</v>
      </c>
      <c r="AO279" s="74">
        <v>20.677768341506081</v>
      </c>
      <c r="AP279" s="74">
        <v>14.119215560383054</v>
      </c>
      <c r="AQ279" s="74">
        <v>14.473361604941388</v>
      </c>
      <c r="AR279" s="74">
        <v>14.215392003842055</v>
      </c>
      <c r="AS279" s="74">
        <v>5.3618622346732963</v>
      </c>
      <c r="AT279" s="74">
        <v>7.5419480154208998</v>
      </c>
      <c r="AU279" s="74">
        <v>3.5359644963370584</v>
      </c>
      <c r="AV279" s="74">
        <v>5.5082518658679902</v>
      </c>
      <c r="AW279" s="74">
        <v>13.739889642093345</v>
      </c>
      <c r="AX279" s="74">
        <v>12.432204386232357</v>
      </c>
      <c r="AY279" s="74">
        <v>15.750265295880084</v>
      </c>
      <c r="AZ279" s="74">
        <v>12.480488857891061</v>
      </c>
      <c r="BA279" s="74">
        <v>-0.82317643139815289</v>
      </c>
      <c r="BB279" s="74">
        <v>-2.5728283902858919</v>
      </c>
      <c r="BC279" s="74">
        <v>-5.6359217311204901</v>
      </c>
      <c r="BD279" s="74">
        <v>-6.4277067524874241</v>
      </c>
      <c r="BE279" s="74">
        <v>-0.22896000150642237</v>
      </c>
      <c r="BF279" s="74">
        <v>-2.8385143707986629</v>
      </c>
      <c r="BG279" s="74">
        <v>1.0005494331961415</v>
      </c>
      <c r="BH279" s="74">
        <v>1.3347216963272928</v>
      </c>
      <c r="BI279" s="74">
        <v>-6.640974208052782</v>
      </c>
      <c r="BJ279" s="74">
        <v>-2.8243705771737098</v>
      </c>
      <c r="BK279" s="74">
        <v>-5.7822823201979787</v>
      </c>
      <c r="BL279" s="74">
        <v>-4.5181379417715419</v>
      </c>
      <c r="BM279" s="74">
        <v>-13.287554311583122</v>
      </c>
      <c r="BN279" s="74">
        <v>-21.283933811080672</v>
      </c>
      <c r="BO279" s="74">
        <v>-21.220430545911526</v>
      </c>
      <c r="BP279" s="74">
        <v>-20.548093819074396</v>
      </c>
      <c r="BQ279" s="74">
        <v>1.5558451778762645</v>
      </c>
      <c r="BR279" s="74">
        <v>11.876720747717997</v>
      </c>
      <c r="BS279" s="75">
        <v>13.137590387812281</v>
      </c>
    </row>
    <row r="280" spans="1:71" ht="24">
      <c r="A280" s="42"/>
      <c r="B280" s="180" t="s">
        <v>154</v>
      </c>
      <c r="C280" s="43"/>
      <c r="D280" s="181" t="s">
        <v>88</v>
      </c>
      <c r="E280" s="77"/>
      <c r="F280" s="77"/>
      <c r="G280" s="77"/>
      <c r="H280" s="77"/>
      <c r="I280" s="192">
        <v>2.5860903248810416</v>
      </c>
      <c r="J280" s="192">
        <v>16.075969804136506</v>
      </c>
      <c r="K280" s="192">
        <v>19.134204787781428</v>
      </c>
      <c r="L280" s="192">
        <v>23.212219447029739</v>
      </c>
      <c r="M280" s="192">
        <v>29.60189378059556</v>
      </c>
      <c r="N280" s="192">
        <v>27.194365725122665</v>
      </c>
      <c r="O280" s="192">
        <v>27.805526828329903</v>
      </c>
      <c r="P280" s="192">
        <v>24.286250939143954</v>
      </c>
      <c r="Q280" s="192">
        <v>9.2643509228988137</v>
      </c>
      <c r="R280" s="192">
        <v>14.08097228101046</v>
      </c>
      <c r="S280" s="192">
        <v>16.470749266757394</v>
      </c>
      <c r="T280" s="192">
        <v>12.981713767568024</v>
      </c>
      <c r="U280" s="192">
        <v>18.455592901421937</v>
      </c>
      <c r="V280" s="192">
        <v>22.310445475143382</v>
      </c>
      <c r="W280" s="192">
        <v>20.610852472354054</v>
      </c>
      <c r="X280" s="192">
        <v>23.501872659176144</v>
      </c>
      <c r="Y280" s="192">
        <v>9.5983612122804374</v>
      </c>
      <c r="Z280" s="192">
        <v>9.7218317628772866E-2</v>
      </c>
      <c r="AA280" s="192">
        <v>-3.1610842924764171</v>
      </c>
      <c r="AB280" s="192">
        <v>-2.3719267843606389</v>
      </c>
      <c r="AC280" s="192">
        <v>5.3068949823637013</v>
      </c>
      <c r="AD280" s="192">
        <v>13.757972574344123</v>
      </c>
      <c r="AE280" s="192">
        <v>18.051202236237557</v>
      </c>
      <c r="AF280" s="192">
        <v>20.301752828932763</v>
      </c>
      <c r="AG280" s="192">
        <v>22.258858897053017</v>
      </c>
      <c r="AH280" s="192">
        <v>21.664490321308421</v>
      </c>
      <c r="AI280" s="192">
        <v>15.454620910766792</v>
      </c>
      <c r="AJ280" s="192">
        <v>8.8989302840282107</v>
      </c>
      <c r="AK280" s="192">
        <v>3.7110664307833616</v>
      </c>
      <c r="AL280" s="192">
        <v>1.5445054456114917</v>
      </c>
      <c r="AM280" s="192">
        <v>7.7233578913622409</v>
      </c>
      <c r="AN280" s="192">
        <v>13.845372173765909</v>
      </c>
      <c r="AO280" s="192">
        <v>25.201089000301465</v>
      </c>
      <c r="AP280" s="192">
        <v>23.655749045163716</v>
      </c>
      <c r="AQ280" s="192">
        <v>18.807268998653058</v>
      </c>
      <c r="AR280" s="192">
        <v>14.913716155905547</v>
      </c>
      <c r="AS280" s="192">
        <v>3.1705646460503658</v>
      </c>
      <c r="AT280" s="192">
        <v>3.9662885126775507</v>
      </c>
      <c r="AU280" s="192">
        <v>3.8033839058390697</v>
      </c>
      <c r="AV280" s="192">
        <v>2.9581202666842898</v>
      </c>
      <c r="AW280" s="192">
        <v>-1.0913323142178086</v>
      </c>
      <c r="AX280" s="192">
        <v>-2.1954737305676133</v>
      </c>
      <c r="AY280" s="192">
        <v>-1.495303534877479</v>
      </c>
      <c r="AZ280" s="192">
        <v>-1.0310574625927842</v>
      </c>
      <c r="BA280" s="192">
        <v>3.8150580089017154</v>
      </c>
      <c r="BB280" s="192">
        <v>6.6426957078854088</v>
      </c>
      <c r="BC280" s="192">
        <v>7.8050932639040838</v>
      </c>
      <c r="BD280" s="192">
        <v>8.5376699275822006</v>
      </c>
      <c r="BE280" s="192">
        <v>0.62582645806412529</v>
      </c>
      <c r="BF280" s="192">
        <v>-1.9039426676256852</v>
      </c>
      <c r="BG280" s="192">
        <v>-2.2031250201824832</v>
      </c>
      <c r="BH280" s="192">
        <v>-0.81938429123228218</v>
      </c>
      <c r="BI280" s="192">
        <v>29.135082173355073</v>
      </c>
      <c r="BJ280" s="192">
        <v>20.29107972168147</v>
      </c>
      <c r="BK280" s="192">
        <v>18.254679567715797</v>
      </c>
      <c r="BL280" s="192">
        <v>16.139501947362248</v>
      </c>
      <c r="BM280" s="192">
        <v>-5.7071876253640568</v>
      </c>
      <c r="BN280" s="192">
        <v>-24.646765654861596</v>
      </c>
      <c r="BO280" s="192">
        <v>-25.138443410238708</v>
      </c>
      <c r="BP280" s="192">
        <v>-25.117416161541584</v>
      </c>
      <c r="BQ280" s="192">
        <v>-7.9509324687572445</v>
      </c>
      <c r="BR280" s="192">
        <v>4.5396781062704292</v>
      </c>
      <c r="BS280" s="193">
        <v>0.41160695973591999</v>
      </c>
    </row>
    <row r="281" spans="1:71" ht="24">
      <c r="A281" s="42"/>
      <c r="B281" s="180"/>
      <c r="C281" s="43" t="s">
        <v>87</v>
      </c>
      <c r="D281" s="183" t="s">
        <v>88</v>
      </c>
      <c r="E281" s="77"/>
      <c r="F281" s="77"/>
      <c r="G281" s="77"/>
      <c r="H281" s="77"/>
      <c r="I281" s="74">
        <v>2.5860903248810416</v>
      </c>
      <c r="J281" s="74">
        <v>16.075969804136506</v>
      </c>
      <c r="K281" s="74">
        <v>19.134204787781428</v>
      </c>
      <c r="L281" s="74">
        <v>23.212219447029739</v>
      </c>
      <c r="M281" s="74">
        <v>29.60189378059556</v>
      </c>
      <c r="N281" s="74">
        <v>27.194365725122665</v>
      </c>
      <c r="O281" s="74">
        <v>27.805526828329903</v>
      </c>
      <c r="P281" s="74">
        <v>24.286250939143954</v>
      </c>
      <c r="Q281" s="74">
        <v>9.2643509228988137</v>
      </c>
      <c r="R281" s="74">
        <v>14.08097228101046</v>
      </c>
      <c r="S281" s="74">
        <v>16.470749266757394</v>
      </c>
      <c r="T281" s="74">
        <v>12.981713767568024</v>
      </c>
      <c r="U281" s="74">
        <v>18.455592901421937</v>
      </c>
      <c r="V281" s="74">
        <v>22.310445475143382</v>
      </c>
      <c r="W281" s="74">
        <v>20.610852472354054</v>
      </c>
      <c r="X281" s="74">
        <v>23.501872659176144</v>
      </c>
      <c r="Y281" s="74">
        <v>9.5983612122804374</v>
      </c>
      <c r="Z281" s="74">
        <v>9.7218317628772866E-2</v>
      </c>
      <c r="AA281" s="74">
        <v>-3.1610842924764171</v>
      </c>
      <c r="AB281" s="74">
        <v>-2.3719267843606389</v>
      </c>
      <c r="AC281" s="74">
        <v>5.3068949823637013</v>
      </c>
      <c r="AD281" s="74">
        <v>13.757972574344123</v>
      </c>
      <c r="AE281" s="74">
        <v>18.051202236237557</v>
      </c>
      <c r="AF281" s="74">
        <v>20.301752828932763</v>
      </c>
      <c r="AG281" s="74">
        <v>22.258858897053017</v>
      </c>
      <c r="AH281" s="74">
        <v>21.664490321308421</v>
      </c>
      <c r="AI281" s="74">
        <v>15.454620910766792</v>
      </c>
      <c r="AJ281" s="74">
        <v>8.8989302840282107</v>
      </c>
      <c r="AK281" s="74">
        <v>3.7110664307833616</v>
      </c>
      <c r="AL281" s="74">
        <v>1.5445054456114917</v>
      </c>
      <c r="AM281" s="74">
        <v>7.7233578913622409</v>
      </c>
      <c r="AN281" s="74">
        <v>13.845372173765909</v>
      </c>
      <c r="AO281" s="74">
        <v>25.201089000301465</v>
      </c>
      <c r="AP281" s="74">
        <v>23.655749045163716</v>
      </c>
      <c r="AQ281" s="74">
        <v>18.807268998653058</v>
      </c>
      <c r="AR281" s="74">
        <v>14.913716155905547</v>
      </c>
      <c r="AS281" s="74">
        <v>3.1705646460503658</v>
      </c>
      <c r="AT281" s="74">
        <v>3.9662885126775507</v>
      </c>
      <c r="AU281" s="74">
        <v>3.8033839058390697</v>
      </c>
      <c r="AV281" s="74">
        <v>2.9581202666842898</v>
      </c>
      <c r="AW281" s="74">
        <v>-1.0913323142178086</v>
      </c>
      <c r="AX281" s="74">
        <v>-2.1954737305676133</v>
      </c>
      <c r="AY281" s="74">
        <v>-1.495303534877479</v>
      </c>
      <c r="AZ281" s="74">
        <v>-1.0310574625927842</v>
      </c>
      <c r="BA281" s="74">
        <v>3.8150580089017154</v>
      </c>
      <c r="BB281" s="74">
        <v>6.6426957078854088</v>
      </c>
      <c r="BC281" s="74">
        <v>7.8050932639040838</v>
      </c>
      <c r="BD281" s="74">
        <v>8.5376699275822006</v>
      </c>
      <c r="BE281" s="74">
        <v>0.62582645806412529</v>
      </c>
      <c r="BF281" s="74">
        <v>-1.9039426676256852</v>
      </c>
      <c r="BG281" s="74">
        <v>-2.2031250201824832</v>
      </c>
      <c r="BH281" s="74">
        <v>-0.81938429123228218</v>
      </c>
      <c r="BI281" s="74">
        <v>29.135082173355073</v>
      </c>
      <c r="BJ281" s="74">
        <v>20.29107972168147</v>
      </c>
      <c r="BK281" s="74">
        <v>18.254679567715797</v>
      </c>
      <c r="BL281" s="74">
        <v>16.139501947362248</v>
      </c>
      <c r="BM281" s="74">
        <v>-5.7071876253640568</v>
      </c>
      <c r="BN281" s="74">
        <v>-24.646765654861596</v>
      </c>
      <c r="BO281" s="74">
        <v>-25.138443410238708</v>
      </c>
      <c r="BP281" s="74">
        <v>-25.117416161541584</v>
      </c>
      <c r="BQ281" s="74">
        <v>-7.9509324687572445</v>
      </c>
      <c r="BR281" s="74">
        <v>4.5396781062704292</v>
      </c>
      <c r="BS281" s="75">
        <v>0.41160695973591999</v>
      </c>
    </row>
    <row r="282" spans="1:71" ht="28.5" customHeight="1">
      <c r="A282" s="42"/>
      <c r="B282" s="180" t="s">
        <v>155</v>
      </c>
      <c r="C282" s="43"/>
      <c r="D282" s="181" t="s">
        <v>90</v>
      </c>
      <c r="E282" s="77"/>
      <c r="F282" s="77"/>
      <c r="G282" s="77"/>
      <c r="H282" s="77"/>
      <c r="I282" s="192">
        <v>13.77120990310128</v>
      </c>
      <c r="J282" s="192">
        <v>17.503088753890196</v>
      </c>
      <c r="K282" s="192">
        <v>22.028965434236241</v>
      </c>
      <c r="L282" s="192">
        <v>24.40500195545232</v>
      </c>
      <c r="M282" s="192">
        <v>22.984518540290239</v>
      </c>
      <c r="N282" s="192">
        <v>23.247623199414363</v>
      </c>
      <c r="O282" s="192">
        <v>19.522869380623604</v>
      </c>
      <c r="P282" s="192">
        <v>16.342412451361028</v>
      </c>
      <c r="Q282" s="192">
        <v>21.663683686335716</v>
      </c>
      <c r="R282" s="192">
        <v>27.112489897129066</v>
      </c>
      <c r="S282" s="192">
        <v>32.920906372912441</v>
      </c>
      <c r="T282" s="192">
        <v>30.323299888517425</v>
      </c>
      <c r="U282" s="192">
        <v>16.242724837241113</v>
      </c>
      <c r="V282" s="192">
        <v>17.170948687844657</v>
      </c>
      <c r="W282" s="192">
        <v>12.698511896541433</v>
      </c>
      <c r="X282" s="192">
        <v>12.425149700599249</v>
      </c>
      <c r="Y282" s="192">
        <v>7.3211899398731646</v>
      </c>
      <c r="Z282" s="192">
        <v>1.7944349920580009</v>
      </c>
      <c r="AA282" s="192">
        <v>2.4058467669000549</v>
      </c>
      <c r="AB282" s="192">
        <v>6.182233212859046</v>
      </c>
      <c r="AC282" s="192">
        <v>11.353164234555365</v>
      </c>
      <c r="AD282" s="192">
        <v>12.306809136160396</v>
      </c>
      <c r="AE282" s="192">
        <v>14.96332567505678</v>
      </c>
      <c r="AF282" s="192">
        <v>15.120028663561797</v>
      </c>
      <c r="AG282" s="192">
        <v>31.196902172463439</v>
      </c>
      <c r="AH282" s="192">
        <v>32.683448592153979</v>
      </c>
      <c r="AI282" s="192">
        <v>24.000753194383307</v>
      </c>
      <c r="AJ282" s="192">
        <v>23.902894491129814</v>
      </c>
      <c r="AK282" s="192">
        <v>14.055793113653749</v>
      </c>
      <c r="AL282" s="192">
        <v>17.974328539905457</v>
      </c>
      <c r="AM282" s="192">
        <v>25.330041583141181</v>
      </c>
      <c r="AN282" s="192">
        <v>24.202461693041329</v>
      </c>
      <c r="AO282" s="192">
        <v>28.737062169767682</v>
      </c>
      <c r="AP282" s="192">
        <v>22.012261522872322</v>
      </c>
      <c r="AQ282" s="192">
        <v>19.6636563991961</v>
      </c>
      <c r="AR282" s="192">
        <v>17.099807867326817</v>
      </c>
      <c r="AS282" s="192">
        <v>1.7638239738600987</v>
      </c>
      <c r="AT282" s="192">
        <v>3.2785310184429051</v>
      </c>
      <c r="AU282" s="192">
        <v>1.5686910364354247</v>
      </c>
      <c r="AV282" s="192">
        <v>3.8428324697760843</v>
      </c>
      <c r="AW282" s="192">
        <v>18.256576190393275</v>
      </c>
      <c r="AX282" s="192">
        <v>20.136768037872017</v>
      </c>
      <c r="AY282" s="192">
        <v>23.951768561587983</v>
      </c>
      <c r="AZ282" s="192">
        <v>22.361746361746356</v>
      </c>
      <c r="BA282" s="192">
        <v>12.018132596563674</v>
      </c>
      <c r="BB282" s="192">
        <v>10.715136618676354</v>
      </c>
      <c r="BC282" s="192">
        <v>7.9659444196942104</v>
      </c>
      <c r="BD282" s="192">
        <v>6.6739159983689689</v>
      </c>
      <c r="BE282" s="192">
        <v>2.4614147481408395</v>
      </c>
      <c r="BF282" s="192">
        <v>0.1923187561908577</v>
      </c>
      <c r="BG282" s="192">
        <v>2.2367133540988107</v>
      </c>
      <c r="BH282" s="192">
        <v>2.2489806320083403</v>
      </c>
      <c r="BI282" s="192">
        <v>2.9982545859373175</v>
      </c>
      <c r="BJ282" s="192">
        <v>2.2682858796343055</v>
      </c>
      <c r="BK282" s="192">
        <v>-0.64363013095170629</v>
      </c>
      <c r="BL282" s="192">
        <v>-0.52339709639267085</v>
      </c>
      <c r="BM282" s="192">
        <v>-14.027714506397388</v>
      </c>
      <c r="BN282" s="192">
        <v>-23.416578465849696</v>
      </c>
      <c r="BO282" s="192">
        <v>-22.421256938829231</v>
      </c>
      <c r="BP282" s="192">
        <v>-21.404399196752465</v>
      </c>
      <c r="BQ282" s="192">
        <v>-2.5547817944179343</v>
      </c>
      <c r="BR282" s="192">
        <v>9.7978798261770805</v>
      </c>
      <c r="BS282" s="193">
        <v>9.2100118636828938</v>
      </c>
    </row>
    <row r="283" spans="1:71" ht="24">
      <c r="A283" s="42"/>
      <c r="B283" s="180"/>
      <c r="C283" s="43" t="s">
        <v>89</v>
      </c>
      <c r="D283" s="183" t="s">
        <v>90</v>
      </c>
      <c r="E283" s="77"/>
      <c r="F283" s="77"/>
      <c r="G283" s="77"/>
      <c r="H283" s="77"/>
      <c r="I283" s="74">
        <v>13.77120990310128</v>
      </c>
      <c r="J283" s="74">
        <v>17.503088753890196</v>
      </c>
      <c r="K283" s="74">
        <v>22.028965434236241</v>
      </c>
      <c r="L283" s="74">
        <v>24.40500195545232</v>
      </c>
      <c r="M283" s="74">
        <v>22.984518540290239</v>
      </c>
      <c r="N283" s="74">
        <v>23.247623199414363</v>
      </c>
      <c r="O283" s="74">
        <v>19.522869380623604</v>
      </c>
      <c r="P283" s="74">
        <v>16.342412451361028</v>
      </c>
      <c r="Q283" s="74">
        <v>21.663683686335716</v>
      </c>
      <c r="R283" s="74">
        <v>27.112489897129066</v>
      </c>
      <c r="S283" s="74">
        <v>32.920906372912441</v>
      </c>
      <c r="T283" s="74">
        <v>30.323299888517425</v>
      </c>
      <c r="U283" s="74">
        <v>16.242724837241113</v>
      </c>
      <c r="V283" s="74">
        <v>17.170948687844657</v>
      </c>
      <c r="W283" s="74">
        <v>12.698511896541433</v>
      </c>
      <c r="X283" s="74">
        <v>12.425149700599249</v>
      </c>
      <c r="Y283" s="74">
        <v>7.3211899398731646</v>
      </c>
      <c r="Z283" s="74">
        <v>1.7944349920580009</v>
      </c>
      <c r="AA283" s="74">
        <v>2.4058467669000549</v>
      </c>
      <c r="AB283" s="74">
        <v>6.182233212859046</v>
      </c>
      <c r="AC283" s="74">
        <v>11.353164234555365</v>
      </c>
      <c r="AD283" s="74">
        <v>12.306809136160396</v>
      </c>
      <c r="AE283" s="74">
        <v>14.96332567505678</v>
      </c>
      <c r="AF283" s="74">
        <v>15.120028663561797</v>
      </c>
      <c r="AG283" s="74">
        <v>31.196902172463439</v>
      </c>
      <c r="AH283" s="74">
        <v>32.683448592153979</v>
      </c>
      <c r="AI283" s="74">
        <v>24.000753194383307</v>
      </c>
      <c r="AJ283" s="74">
        <v>23.902894491129814</v>
      </c>
      <c r="AK283" s="74">
        <v>14.055793113653749</v>
      </c>
      <c r="AL283" s="74">
        <v>17.974328539905457</v>
      </c>
      <c r="AM283" s="74">
        <v>25.330041583141181</v>
      </c>
      <c r="AN283" s="74">
        <v>24.202461693041329</v>
      </c>
      <c r="AO283" s="74">
        <v>28.737062169767682</v>
      </c>
      <c r="AP283" s="74">
        <v>22.012261522872322</v>
      </c>
      <c r="AQ283" s="74">
        <v>19.6636563991961</v>
      </c>
      <c r="AR283" s="74">
        <v>17.099807867326817</v>
      </c>
      <c r="AS283" s="74">
        <v>1.7638239738600987</v>
      </c>
      <c r="AT283" s="74">
        <v>3.2785310184429051</v>
      </c>
      <c r="AU283" s="74">
        <v>1.5686910364354247</v>
      </c>
      <c r="AV283" s="74">
        <v>3.8428324697760843</v>
      </c>
      <c r="AW283" s="74">
        <v>18.256576190393275</v>
      </c>
      <c r="AX283" s="74">
        <v>20.136768037872017</v>
      </c>
      <c r="AY283" s="74">
        <v>23.951768561587983</v>
      </c>
      <c r="AZ283" s="74">
        <v>22.361746361746356</v>
      </c>
      <c r="BA283" s="74">
        <v>12.018132596563674</v>
      </c>
      <c r="BB283" s="74">
        <v>10.715136618676354</v>
      </c>
      <c r="BC283" s="74">
        <v>7.9659444196942104</v>
      </c>
      <c r="BD283" s="74">
        <v>6.6739159983689689</v>
      </c>
      <c r="BE283" s="74">
        <v>2.4614147481408395</v>
      </c>
      <c r="BF283" s="74">
        <v>0.1923187561908577</v>
      </c>
      <c r="BG283" s="74">
        <v>2.2367133540988107</v>
      </c>
      <c r="BH283" s="74">
        <v>2.2489806320083403</v>
      </c>
      <c r="BI283" s="74">
        <v>2.9982545859373175</v>
      </c>
      <c r="BJ283" s="74">
        <v>2.2682858796343055</v>
      </c>
      <c r="BK283" s="74">
        <v>-0.64363013095170629</v>
      </c>
      <c r="BL283" s="74">
        <v>-0.52339709639267085</v>
      </c>
      <c r="BM283" s="74">
        <v>-14.027714506397388</v>
      </c>
      <c r="BN283" s="74">
        <v>-23.416578465849696</v>
      </c>
      <c r="BO283" s="74">
        <v>-22.421256938829231</v>
      </c>
      <c r="BP283" s="74">
        <v>-21.404399196752465</v>
      </c>
      <c r="BQ283" s="74">
        <v>-2.5547817944179343</v>
      </c>
      <c r="BR283" s="74">
        <v>9.7978798261770805</v>
      </c>
      <c r="BS283" s="75">
        <v>9.2100118636828938</v>
      </c>
    </row>
    <row r="284" spans="1:71" ht="24">
      <c r="A284" s="42"/>
      <c r="B284" s="180" t="s">
        <v>113</v>
      </c>
      <c r="C284" s="43"/>
      <c r="D284" s="181" t="s">
        <v>132</v>
      </c>
      <c r="E284" s="77"/>
      <c r="F284" s="77"/>
      <c r="G284" s="77"/>
      <c r="H284" s="77"/>
      <c r="I284" s="192">
        <v>9.0272177664140401</v>
      </c>
      <c r="J284" s="192">
        <v>9.2633794573324479</v>
      </c>
      <c r="K284" s="192">
        <v>11.082076661546964</v>
      </c>
      <c r="L284" s="192">
        <v>11.909193679186814</v>
      </c>
      <c r="M284" s="192">
        <v>18.388483983374044</v>
      </c>
      <c r="N284" s="192">
        <v>15.260231485925303</v>
      </c>
      <c r="O284" s="192">
        <v>12.985306887971319</v>
      </c>
      <c r="P284" s="192">
        <v>11.90115536546999</v>
      </c>
      <c r="Q284" s="192">
        <v>5.0904917894159212</v>
      </c>
      <c r="R284" s="192">
        <v>5.5244456685122714</v>
      </c>
      <c r="S284" s="192">
        <v>5.5992462870887607</v>
      </c>
      <c r="T284" s="192">
        <v>5.5446438050746423</v>
      </c>
      <c r="U284" s="192">
        <v>2.090055324836456</v>
      </c>
      <c r="V284" s="192">
        <v>1.7342778987702161</v>
      </c>
      <c r="W284" s="192">
        <v>1.3890264251859747</v>
      </c>
      <c r="X284" s="192">
        <v>1.5113793537028926</v>
      </c>
      <c r="Y284" s="192">
        <v>3.9529556719790833</v>
      </c>
      <c r="Z284" s="192">
        <v>4.1784112756151615</v>
      </c>
      <c r="AA284" s="192">
        <v>4.8761321237364967</v>
      </c>
      <c r="AB284" s="192">
        <v>5.707773869098105</v>
      </c>
      <c r="AC284" s="192">
        <v>11.646366885283726</v>
      </c>
      <c r="AD284" s="192">
        <v>12.653638060921125</v>
      </c>
      <c r="AE284" s="192">
        <v>12.831715001516542</v>
      </c>
      <c r="AF284" s="192">
        <v>11.685024607452064</v>
      </c>
      <c r="AG284" s="192">
        <v>6.2071740381506544</v>
      </c>
      <c r="AH284" s="192">
        <v>4.8795931090425171</v>
      </c>
      <c r="AI284" s="192">
        <v>3.805676832826336</v>
      </c>
      <c r="AJ284" s="192">
        <v>3.598707403055684</v>
      </c>
      <c r="AK284" s="192">
        <v>4.8871876293090679</v>
      </c>
      <c r="AL284" s="192">
        <v>6.0461382906028973</v>
      </c>
      <c r="AM284" s="192">
        <v>6.9500767026359824</v>
      </c>
      <c r="AN284" s="192">
        <v>7.5996030058127104</v>
      </c>
      <c r="AO284" s="192">
        <v>6.7570218368907291</v>
      </c>
      <c r="AP284" s="192">
        <v>6.5653070892246319</v>
      </c>
      <c r="AQ284" s="192">
        <v>6.6633067659867464</v>
      </c>
      <c r="AR284" s="192">
        <v>7.2059183404553835</v>
      </c>
      <c r="AS284" s="192">
        <v>10.714907758075526</v>
      </c>
      <c r="AT284" s="192">
        <v>11.570517030414891</v>
      </c>
      <c r="AU284" s="192">
        <v>12.868939285800423</v>
      </c>
      <c r="AV284" s="192">
        <v>13.897912240346841</v>
      </c>
      <c r="AW284" s="192">
        <v>17.741861052009483</v>
      </c>
      <c r="AX284" s="192">
        <v>17.722224489910545</v>
      </c>
      <c r="AY284" s="192">
        <v>16.765530528432521</v>
      </c>
      <c r="AZ284" s="192">
        <v>16.244257392162481</v>
      </c>
      <c r="BA284" s="192">
        <v>9.2685811935237865</v>
      </c>
      <c r="BB284" s="192">
        <v>8.8942579891600531</v>
      </c>
      <c r="BC284" s="192">
        <v>8.6993497371127262</v>
      </c>
      <c r="BD284" s="192">
        <v>7.6190602495920672</v>
      </c>
      <c r="BE284" s="192">
        <v>7.6717202889709455</v>
      </c>
      <c r="BF284" s="192">
        <v>6.963891173784333</v>
      </c>
      <c r="BG284" s="192">
        <v>6.5618903280695946</v>
      </c>
      <c r="BH284" s="192">
        <v>6.8492137822250925</v>
      </c>
      <c r="BI284" s="192">
        <v>8.9338820886731867</v>
      </c>
      <c r="BJ284" s="192">
        <v>9.8076863430183181</v>
      </c>
      <c r="BK284" s="192">
        <v>10.928086193405377</v>
      </c>
      <c r="BL284" s="192">
        <v>11.309482619426504</v>
      </c>
      <c r="BM284" s="192">
        <v>11.931835799372564</v>
      </c>
      <c r="BN284" s="192">
        <v>-2.3590811411016546</v>
      </c>
      <c r="BO284" s="192">
        <v>-2.3251751627180255</v>
      </c>
      <c r="BP284" s="192">
        <v>-0.28398525873136293</v>
      </c>
      <c r="BQ284" s="192">
        <v>8.1392875313845536</v>
      </c>
      <c r="BR284" s="192">
        <v>16.481513703422195</v>
      </c>
      <c r="BS284" s="193">
        <v>18.066101766843317</v>
      </c>
    </row>
    <row r="285" spans="1:71" ht="41.25" customHeight="1">
      <c r="A285" s="42"/>
      <c r="B285" s="180"/>
      <c r="C285" s="43" t="s">
        <v>91</v>
      </c>
      <c r="D285" s="183" t="s">
        <v>92</v>
      </c>
      <c r="E285" s="77"/>
      <c r="F285" s="77"/>
      <c r="G285" s="77"/>
      <c r="H285" s="77"/>
      <c r="I285" s="74">
        <v>8.4999517184011211</v>
      </c>
      <c r="J285" s="74">
        <v>8.9503314065171509</v>
      </c>
      <c r="K285" s="74">
        <v>10.808874858928476</v>
      </c>
      <c r="L285" s="74">
        <v>12.114331323944796</v>
      </c>
      <c r="M285" s="74">
        <v>17.133651427039112</v>
      </c>
      <c r="N285" s="74">
        <v>14.519595986019951</v>
      </c>
      <c r="O285" s="74">
        <v>13.008376693604077</v>
      </c>
      <c r="P285" s="74">
        <v>11.994856132454885</v>
      </c>
      <c r="Q285" s="74">
        <v>6.2216768044392836</v>
      </c>
      <c r="R285" s="74">
        <v>6.3180822681638773</v>
      </c>
      <c r="S285" s="74">
        <v>6.1006860623074317</v>
      </c>
      <c r="T285" s="74">
        <v>5.5000574118727883</v>
      </c>
      <c r="U285" s="74">
        <v>1.2968694226984638</v>
      </c>
      <c r="V285" s="74">
        <v>0.61632735467756561</v>
      </c>
      <c r="W285" s="74">
        <v>4.4878546176690293E-2</v>
      </c>
      <c r="X285" s="74">
        <v>0.35100130605113122</v>
      </c>
      <c r="Y285" s="74">
        <v>2.9349665440824566</v>
      </c>
      <c r="Z285" s="74">
        <v>3.5764718417000836</v>
      </c>
      <c r="AA285" s="74">
        <v>4.3411992141182196</v>
      </c>
      <c r="AB285" s="74">
        <v>5.298120983704365</v>
      </c>
      <c r="AC285" s="74">
        <v>14.355144417961569</v>
      </c>
      <c r="AD285" s="74">
        <v>14.444505686705838</v>
      </c>
      <c r="AE285" s="74">
        <v>14.013588336180632</v>
      </c>
      <c r="AF285" s="74">
        <v>12.359984550018879</v>
      </c>
      <c r="AG285" s="74">
        <v>3.8534201469252025</v>
      </c>
      <c r="AH285" s="74">
        <v>2.845291190714704</v>
      </c>
      <c r="AI285" s="74">
        <v>2.4396970652139203</v>
      </c>
      <c r="AJ285" s="74">
        <v>2.7867537527219071</v>
      </c>
      <c r="AK285" s="74">
        <v>4.1354815295087519</v>
      </c>
      <c r="AL285" s="74">
        <v>6.0124134894318217</v>
      </c>
      <c r="AM285" s="74">
        <v>7.2246483362534661</v>
      </c>
      <c r="AN285" s="74">
        <v>7.6787585561082494</v>
      </c>
      <c r="AO285" s="74">
        <v>7.5984169635772787</v>
      </c>
      <c r="AP285" s="74">
        <v>6.9597897867422773</v>
      </c>
      <c r="AQ285" s="74">
        <v>6.6632628944203418</v>
      </c>
      <c r="AR285" s="74">
        <v>7.1104669220413967</v>
      </c>
      <c r="AS285" s="74">
        <v>10.494256656430224</v>
      </c>
      <c r="AT285" s="74">
        <v>11.903780850885809</v>
      </c>
      <c r="AU285" s="74">
        <v>13.44221998701039</v>
      </c>
      <c r="AV285" s="74">
        <v>14.827272903014006</v>
      </c>
      <c r="AW285" s="74">
        <v>20.299629350692385</v>
      </c>
      <c r="AX285" s="74">
        <v>19.56608583500315</v>
      </c>
      <c r="AY285" s="74">
        <v>17.978175489332315</v>
      </c>
      <c r="AZ285" s="74">
        <v>16.862236737992234</v>
      </c>
      <c r="BA285" s="74">
        <v>9.435050497660086</v>
      </c>
      <c r="BB285" s="74">
        <v>8.5621727933354919</v>
      </c>
      <c r="BC285" s="74">
        <v>8.098236705238989</v>
      </c>
      <c r="BD285" s="74">
        <v>7.2952531873511646</v>
      </c>
      <c r="BE285" s="74">
        <v>6.4723570550349052</v>
      </c>
      <c r="BF285" s="74">
        <v>6.2314929512100861</v>
      </c>
      <c r="BG285" s="74">
        <v>6.4119578799987806</v>
      </c>
      <c r="BH285" s="74">
        <v>6.8153439224479371</v>
      </c>
      <c r="BI285" s="74">
        <v>9.689547078772037</v>
      </c>
      <c r="BJ285" s="74">
        <v>11.013930753304521</v>
      </c>
      <c r="BK285" s="74">
        <v>11.781815708947136</v>
      </c>
      <c r="BL285" s="74">
        <v>11.83835082647218</v>
      </c>
      <c r="BM285" s="74">
        <v>13.889191248360319</v>
      </c>
      <c r="BN285" s="74">
        <v>-0.17676172292937053</v>
      </c>
      <c r="BO285" s="74">
        <v>-1.1200289342539094</v>
      </c>
      <c r="BP285" s="74">
        <v>0.88921987839995609</v>
      </c>
      <c r="BQ285" s="74">
        <v>9.4263583586995878</v>
      </c>
      <c r="BR285" s="74">
        <v>17.692373533027578</v>
      </c>
      <c r="BS285" s="75">
        <v>18.459029272151213</v>
      </c>
    </row>
    <row r="286" spans="1:71">
      <c r="A286" s="47"/>
      <c r="B286" s="180"/>
      <c r="C286" s="43" t="s">
        <v>93</v>
      </c>
      <c r="D286" s="183" t="s">
        <v>94</v>
      </c>
      <c r="E286" s="78"/>
      <c r="F286" s="78"/>
      <c r="G286" s="78"/>
      <c r="H286" s="78"/>
      <c r="I286" s="74">
        <v>6.8955234885641516</v>
      </c>
      <c r="J286" s="74">
        <v>7.8068288241278907</v>
      </c>
      <c r="K286" s="74">
        <v>8.7492771038712078</v>
      </c>
      <c r="L286" s="74">
        <v>9.479077564155574</v>
      </c>
      <c r="M286" s="74">
        <v>12.299975175076568</v>
      </c>
      <c r="N286" s="74">
        <v>12.068349489353452</v>
      </c>
      <c r="O286" s="74">
        <v>11.563676674360423</v>
      </c>
      <c r="P286" s="74">
        <v>10.764430577223422</v>
      </c>
      <c r="Q286" s="74">
        <v>4.6306486690062627</v>
      </c>
      <c r="R286" s="74">
        <v>4.5335031941847745</v>
      </c>
      <c r="S286" s="74">
        <v>4.9240482017937524</v>
      </c>
      <c r="T286" s="74">
        <v>6.0915492957741577</v>
      </c>
      <c r="U286" s="74">
        <v>15.462581295466677</v>
      </c>
      <c r="V286" s="74">
        <v>15.776640749745809</v>
      </c>
      <c r="W286" s="74">
        <v>16.039070970154469</v>
      </c>
      <c r="X286" s="74">
        <v>15.665449717889175</v>
      </c>
      <c r="Y286" s="74">
        <v>11.777580258231637</v>
      </c>
      <c r="Z286" s="74">
        <v>11.797073004997955</v>
      </c>
      <c r="AA286" s="74">
        <v>10.940336626316636</v>
      </c>
      <c r="AB286" s="74">
        <v>10.04304160688659</v>
      </c>
      <c r="AC286" s="74">
        <v>5.3271248228514452</v>
      </c>
      <c r="AD286" s="74">
        <v>4.2381481061024857</v>
      </c>
      <c r="AE286" s="74">
        <v>4.2755931139719223</v>
      </c>
      <c r="AF286" s="74">
        <v>4.8500651890479531</v>
      </c>
      <c r="AG286" s="74">
        <v>10.643603333764489</v>
      </c>
      <c r="AH286" s="74">
        <v>12.179140692109996</v>
      </c>
      <c r="AI286" s="74">
        <v>12.695370861414716</v>
      </c>
      <c r="AJ286" s="74">
        <v>12.409848296443911</v>
      </c>
      <c r="AK286" s="74">
        <v>7.796006690907987</v>
      </c>
      <c r="AL286" s="74">
        <v>6.9192628509685505</v>
      </c>
      <c r="AM286" s="74">
        <v>6.5467332869969965</v>
      </c>
      <c r="AN286" s="74">
        <v>6.8141592920354128</v>
      </c>
      <c r="AO286" s="74">
        <v>9.2315645936073025</v>
      </c>
      <c r="AP286" s="74">
        <v>9.2915252977443288</v>
      </c>
      <c r="AQ286" s="74">
        <v>8.9791055255281265</v>
      </c>
      <c r="AR286" s="74">
        <v>8.1607290803643195</v>
      </c>
      <c r="AS286" s="74">
        <v>4.2281035810253229</v>
      </c>
      <c r="AT286" s="74">
        <v>3.760127535446145</v>
      </c>
      <c r="AU286" s="74">
        <v>4.2927371841646362</v>
      </c>
      <c r="AV286" s="74">
        <v>4.6916890080430846</v>
      </c>
      <c r="AW286" s="74">
        <v>8.5097516135066655</v>
      </c>
      <c r="AX286" s="74">
        <v>8.7593645549087995</v>
      </c>
      <c r="AY286" s="74">
        <v>8.8430699841358944</v>
      </c>
      <c r="AZ286" s="74">
        <v>9.529906713005488</v>
      </c>
      <c r="BA286" s="74">
        <v>10.885098311911065</v>
      </c>
      <c r="BB286" s="74">
        <v>11.590040645278776</v>
      </c>
      <c r="BC286" s="74">
        <v>11.656264005196732</v>
      </c>
      <c r="BD286" s="74">
        <v>11.372745490981956</v>
      </c>
      <c r="BE286" s="74">
        <v>10.045572442074075</v>
      </c>
      <c r="BF286" s="74">
        <v>8.0760204081573619</v>
      </c>
      <c r="BG286" s="74">
        <v>7.5810841984254012</v>
      </c>
      <c r="BH286" s="74">
        <v>7.2274703853648248</v>
      </c>
      <c r="BI286" s="74">
        <v>4.0121391629129022</v>
      </c>
      <c r="BJ286" s="74">
        <v>5.7071929479511851</v>
      </c>
      <c r="BK286" s="74">
        <v>5.5469886802298731</v>
      </c>
      <c r="BL286" s="74">
        <v>5.4258145713887558</v>
      </c>
      <c r="BM286" s="74">
        <v>1.4836620509690306</v>
      </c>
      <c r="BN286" s="74">
        <v>-21.754683952933036</v>
      </c>
      <c r="BO286" s="74">
        <v>-19.153501333382266</v>
      </c>
      <c r="BP286" s="74">
        <v>-14.129797789038321</v>
      </c>
      <c r="BQ286" s="74">
        <v>-1.8387117616599085</v>
      </c>
      <c r="BR286" s="74">
        <v>10.107383016355897</v>
      </c>
      <c r="BS286" s="75">
        <v>14.864615954657665</v>
      </c>
    </row>
    <row r="287" spans="1:71">
      <c r="A287" s="46"/>
      <c r="B287" s="185" t="s">
        <v>114</v>
      </c>
      <c r="C287" s="43"/>
      <c r="D287" s="181" t="s">
        <v>123</v>
      </c>
      <c r="E287" s="73"/>
      <c r="F287" s="73"/>
      <c r="G287" s="73"/>
      <c r="H287" s="73"/>
      <c r="I287" s="192">
        <v>11.125193347524572</v>
      </c>
      <c r="J287" s="192">
        <v>11.354287497927857</v>
      </c>
      <c r="K287" s="192">
        <v>13.014160732371337</v>
      </c>
      <c r="L287" s="192">
        <v>14.388489248876539</v>
      </c>
      <c r="M287" s="192">
        <v>19.365536524721264</v>
      </c>
      <c r="N287" s="192">
        <v>20.313470775108428</v>
      </c>
      <c r="O287" s="192">
        <v>18.666092460734646</v>
      </c>
      <c r="P287" s="192">
        <v>17.181499415595169</v>
      </c>
      <c r="Q287" s="192">
        <v>5.6029621779668588</v>
      </c>
      <c r="R287" s="192">
        <v>2.7697990000551869</v>
      </c>
      <c r="S287" s="192">
        <v>2.5479116855780575</v>
      </c>
      <c r="T287" s="192">
        <v>3.0493017953834567</v>
      </c>
      <c r="U287" s="192">
        <v>6.8849583840024451</v>
      </c>
      <c r="V287" s="192">
        <v>8.4091725989228934</v>
      </c>
      <c r="W287" s="192">
        <v>8.9401892942619412</v>
      </c>
      <c r="X287" s="192">
        <v>8.7435471976399697</v>
      </c>
      <c r="Y287" s="192">
        <v>7.6969752663787148</v>
      </c>
      <c r="Z287" s="192">
        <v>6.1837070666137919</v>
      </c>
      <c r="AA287" s="192">
        <v>4.212631672149783</v>
      </c>
      <c r="AB287" s="192">
        <v>3.1534777264442937</v>
      </c>
      <c r="AC287" s="192">
        <v>2.5809970677486405</v>
      </c>
      <c r="AD287" s="192">
        <v>3.8343548732129733</v>
      </c>
      <c r="AE287" s="192">
        <v>5.0374626552227539</v>
      </c>
      <c r="AF287" s="192">
        <v>5.2389365985945773</v>
      </c>
      <c r="AG287" s="192">
        <v>3.6478032201675603</v>
      </c>
      <c r="AH287" s="192">
        <v>2.5005297068687753</v>
      </c>
      <c r="AI287" s="192">
        <v>2.7151713429255864</v>
      </c>
      <c r="AJ287" s="192">
        <v>4.0801186943619285</v>
      </c>
      <c r="AK287" s="192">
        <v>12.161771942645714</v>
      </c>
      <c r="AL287" s="192">
        <v>16.231390054462523</v>
      </c>
      <c r="AM287" s="192">
        <v>17.767267246298957</v>
      </c>
      <c r="AN287" s="192">
        <v>18.400420152305202</v>
      </c>
      <c r="AO287" s="192">
        <v>16.9317541360451</v>
      </c>
      <c r="AP287" s="192">
        <v>15.470822778514218</v>
      </c>
      <c r="AQ287" s="192">
        <v>14.913570771931646</v>
      </c>
      <c r="AR287" s="192">
        <v>13.959825106140045</v>
      </c>
      <c r="AS287" s="192">
        <v>14.258801327852282</v>
      </c>
      <c r="AT287" s="192">
        <v>12.992460537727553</v>
      </c>
      <c r="AU287" s="192">
        <v>12.671181257013941</v>
      </c>
      <c r="AV287" s="192">
        <v>13.164479537366944</v>
      </c>
      <c r="AW287" s="192">
        <v>12.420164329044852</v>
      </c>
      <c r="AX287" s="192">
        <v>10.903565028900005</v>
      </c>
      <c r="AY287" s="192">
        <v>9.6055130542128495</v>
      </c>
      <c r="AZ287" s="192">
        <v>8.2180674643146574</v>
      </c>
      <c r="BA287" s="192">
        <v>2.0640649862571934</v>
      </c>
      <c r="BB287" s="192">
        <v>2.8719426643894224</v>
      </c>
      <c r="BC287" s="192">
        <v>3.2311033258027351</v>
      </c>
      <c r="BD287" s="192">
        <v>2.9672175808209289</v>
      </c>
      <c r="BE287" s="192">
        <v>6.4834270763350474</v>
      </c>
      <c r="BF287" s="192">
        <v>7.0323470986156593</v>
      </c>
      <c r="BG287" s="192">
        <v>6.9311595025623944</v>
      </c>
      <c r="BH287" s="192">
        <v>7.4677543820965866</v>
      </c>
      <c r="BI287" s="192">
        <v>5.7127528992752161</v>
      </c>
      <c r="BJ287" s="192">
        <v>5.6728781914546289</v>
      </c>
      <c r="BK287" s="192">
        <v>6.2955878032442882</v>
      </c>
      <c r="BL287" s="192">
        <v>5.7383775799105763</v>
      </c>
      <c r="BM287" s="192">
        <v>1.024488404949949</v>
      </c>
      <c r="BN287" s="192">
        <v>-19.024310792390423</v>
      </c>
      <c r="BO287" s="192">
        <v>-22.323360025984783</v>
      </c>
      <c r="BP287" s="192">
        <v>-21.148714046179293</v>
      </c>
      <c r="BQ287" s="192">
        <v>-10.992886361274913</v>
      </c>
      <c r="BR287" s="192">
        <v>8.4675409580583221</v>
      </c>
      <c r="BS287" s="193">
        <v>17.076927849801791</v>
      </c>
    </row>
    <row r="288" spans="1:71">
      <c r="A288" s="46"/>
      <c r="B288" s="185"/>
      <c r="C288" s="43" t="s">
        <v>173</v>
      </c>
      <c r="D288" s="183" t="s">
        <v>95</v>
      </c>
      <c r="E288" s="73"/>
      <c r="F288" s="73"/>
      <c r="G288" s="73"/>
      <c r="H288" s="73"/>
      <c r="I288" s="74">
        <v>8.5336472496867088</v>
      </c>
      <c r="J288" s="74">
        <v>9.0945056698440681</v>
      </c>
      <c r="K288" s="74">
        <v>10.664678940857897</v>
      </c>
      <c r="L288" s="74">
        <v>11.839341970356003</v>
      </c>
      <c r="M288" s="74">
        <v>19.331438967440405</v>
      </c>
      <c r="N288" s="74">
        <v>21.638463987498852</v>
      </c>
      <c r="O288" s="74">
        <v>20.333029042123101</v>
      </c>
      <c r="P288" s="74">
        <v>18.895235114623233</v>
      </c>
      <c r="Q288" s="74">
        <v>3.5808202804752369</v>
      </c>
      <c r="R288" s="74">
        <v>0.25084039478335285</v>
      </c>
      <c r="S288" s="74">
        <v>0.46632570264912943</v>
      </c>
      <c r="T288" s="74">
        <v>1.1055540931824197</v>
      </c>
      <c r="U288" s="74">
        <v>7.302412325329513</v>
      </c>
      <c r="V288" s="74">
        <v>9.4227374899448364</v>
      </c>
      <c r="W288" s="74">
        <v>10.20484648691415</v>
      </c>
      <c r="X288" s="74">
        <v>10.374902369174734</v>
      </c>
      <c r="Y288" s="74">
        <v>8.9705769302372005</v>
      </c>
      <c r="Z288" s="74">
        <v>6.9167134177795049</v>
      </c>
      <c r="AA288" s="74">
        <v>4.6689467571778209</v>
      </c>
      <c r="AB288" s="74">
        <v>3.3140700554313156</v>
      </c>
      <c r="AC288" s="74">
        <v>0.78738111093412044</v>
      </c>
      <c r="AD288" s="74">
        <v>1.425913092392463</v>
      </c>
      <c r="AE288" s="74">
        <v>2.0823496801802861</v>
      </c>
      <c r="AF288" s="74">
        <v>2.0947488584469625</v>
      </c>
      <c r="AG288" s="74">
        <v>1.0344265276940519</v>
      </c>
      <c r="AH288" s="74">
        <v>0.51341262866320392</v>
      </c>
      <c r="AI288" s="74">
        <v>0.99754600169931962</v>
      </c>
      <c r="AJ288" s="74">
        <v>2.3536646726674917</v>
      </c>
      <c r="AK288" s="74">
        <v>11.981989826397339</v>
      </c>
      <c r="AL288" s="74">
        <v>16.468545123702839</v>
      </c>
      <c r="AM288" s="74">
        <v>19.033044184804069</v>
      </c>
      <c r="AN288" s="74">
        <v>20.226130653266125</v>
      </c>
      <c r="AO288" s="74">
        <v>18.612745885367858</v>
      </c>
      <c r="AP288" s="74">
        <v>17.639813008841671</v>
      </c>
      <c r="AQ288" s="74">
        <v>16.205964822465305</v>
      </c>
      <c r="AR288" s="74">
        <v>15.001590114033618</v>
      </c>
      <c r="AS288" s="74">
        <v>12.219636074784916</v>
      </c>
      <c r="AT288" s="74">
        <v>10.025819584385559</v>
      </c>
      <c r="AU288" s="74">
        <v>9.5914056179809961</v>
      </c>
      <c r="AV288" s="74">
        <v>10.093627780192676</v>
      </c>
      <c r="AW288" s="74">
        <v>12.555020846851988</v>
      </c>
      <c r="AX288" s="74">
        <v>12.06278672976859</v>
      </c>
      <c r="AY288" s="74">
        <v>11.218038612061079</v>
      </c>
      <c r="AZ288" s="74">
        <v>9.7925936558055611</v>
      </c>
      <c r="BA288" s="74">
        <v>4.0846446774373675</v>
      </c>
      <c r="BB288" s="74">
        <v>3.2980122563107841</v>
      </c>
      <c r="BC288" s="74">
        <v>3.0421328035672417</v>
      </c>
      <c r="BD288" s="74">
        <v>3.0362453835343359</v>
      </c>
      <c r="BE288" s="74">
        <v>3.8174026519150601</v>
      </c>
      <c r="BF288" s="74">
        <v>5.9556208116536595</v>
      </c>
      <c r="BG288" s="74">
        <v>6.1251368065870651</v>
      </c>
      <c r="BH288" s="74">
        <v>6.3915498318847312</v>
      </c>
      <c r="BI288" s="74">
        <v>5.3635685156460369</v>
      </c>
      <c r="BJ288" s="74">
        <v>4.6026749647479761</v>
      </c>
      <c r="BK288" s="74">
        <v>5.0392861614623854</v>
      </c>
      <c r="BL288" s="74">
        <v>4.4184729137476353</v>
      </c>
      <c r="BM288" s="74">
        <v>0.1383957528999531</v>
      </c>
      <c r="BN288" s="74">
        <v>-17.180181033876252</v>
      </c>
      <c r="BO288" s="74">
        <v>-19.297991471674052</v>
      </c>
      <c r="BP288" s="74">
        <v>-17.879152312223241</v>
      </c>
      <c r="BQ288" s="74">
        <v>-7.8674227122122744</v>
      </c>
      <c r="BR288" s="74">
        <v>7.0281192784612045</v>
      </c>
      <c r="BS288" s="75">
        <v>12.513826267781639</v>
      </c>
    </row>
    <row r="289" spans="1:71">
      <c r="A289" s="42"/>
      <c r="B289" s="180"/>
      <c r="C289" s="43" t="s">
        <v>96</v>
      </c>
      <c r="D289" s="183" t="s">
        <v>97</v>
      </c>
      <c r="E289" s="77"/>
      <c r="F289" s="77"/>
      <c r="G289" s="77"/>
      <c r="H289" s="77"/>
      <c r="I289" s="74">
        <v>5.9218986216670118</v>
      </c>
      <c r="J289" s="74">
        <v>5.584982360028576</v>
      </c>
      <c r="K289" s="74">
        <v>7.0078375912955266</v>
      </c>
      <c r="L289" s="74">
        <v>8.2901554274110509</v>
      </c>
      <c r="M289" s="74">
        <v>17.668077918596168</v>
      </c>
      <c r="N289" s="74">
        <v>21.01422233071186</v>
      </c>
      <c r="O289" s="74">
        <v>20.285754386283202</v>
      </c>
      <c r="P289" s="74">
        <v>20.574162679425598</v>
      </c>
      <c r="Q289" s="74">
        <v>15.430150824450976</v>
      </c>
      <c r="R289" s="74">
        <v>16.764330555770897</v>
      </c>
      <c r="S289" s="74">
        <v>16.528799111577769</v>
      </c>
      <c r="T289" s="74">
        <v>14.6825396825393</v>
      </c>
      <c r="U289" s="74">
        <v>4.5529923060679209</v>
      </c>
      <c r="V289" s="74">
        <v>2.6618301190259217</v>
      </c>
      <c r="W289" s="74">
        <v>0.62550861672158931</v>
      </c>
      <c r="X289" s="74">
        <v>-1.0380622837368918</v>
      </c>
      <c r="Y289" s="74">
        <v>-10.994728932492137</v>
      </c>
      <c r="Z289" s="74">
        <v>-13.399731970461232</v>
      </c>
      <c r="AA289" s="74">
        <v>-14.357230898091288</v>
      </c>
      <c r="AB289" s="74">
        <v>-15.034965034964642</v>
      </c>
      <c r="AC289" s="74">
        <v>-16.944641095141691</v>
      </c>
      <c r="AD289" s="74">
        <v>-18.909855026320926</v>
      </c>
      <c r="AE289" s="74">
        <v>-19.631568874325694</v>
      </c>
      <c r="AF289" s="74">
        <v>-20.164609053497614</v>
      </c>
      <c r="AG289" s="74">
        <v>-18.233049999511294</v>
      </c>
      <c r="AH289" s="74">
        <v>-18.846677586091332</v>
      </c>
      <c r="AI289" s="74">
        <v>-16.708942675500964</v>
      </c>
      <c r="AJ289" s="74">
        <v>-14.432989690721428</v>
      </c>
      <c r="AK289" s="74">
        <v>2.580032878341612</v>
      </c>
      <c r="AL289" s="74">
        <v>7.731098708061765</v>
      </c>
      <c r="AM289" s="74">
        <v>9.7618482152648056</v>
      </c>
      <c r="AN289" s="74">
        <v>12.048192771083819</v>
      </c>
      <c r="AO289" s="74">
        <v>21.385688027810971</v>
      </c>
      <c r="AP289" s="74">
        <v>23.007698880248341</v>
      </c>
      <c r="AQ289" s="74">
        <v>21.119534769359376</v>
      </c>
      <c r="AR289" s="74">
        <v>18.279569892473816</v>
      </c>
      <c r="AS289" s="74">
        <v>3.776551404257674</v>
      </c>
      <c r="AT289" s="74">
        <v>2.1028404357943629</v>
      </c>
      <c r="AU289" s="74">
        <v>2.9886563256924745</v>
      </c>
      <c r="AV289" s="74">
        <v>4.9999999999995453</v>
      </c>
      <c r="AW289" s="74">
        <v>19.958366947775687</v>
      </c>
      <c r="AX289" s="74">
        <v>23.784851759147202</v>
      </c>
      <c r="AY289" s="74">
        <v>24.107850156465545</v>
      </c>
      <c r="AZ289" s="74">
        <v>23.809523809523441</v>
      </c>
      <c r="BA289" s="74">
        <v>13.991245191794377</v>
      </c>
      <c r="BB289" s="74">
        <v>11.886749094788087</v>
      </c>
      <c r="BC289" s="74">
        <v>10.429225582157613</v>
      </c>
      <c r="BD289" s="74">
        <v>8.0419580419580257</v>
      </c>
      <c r="BE289" s="74">
        <v>3.4623336795786059</v>
      </c>
      <c r="BF289" s="74">
        <v>3.0128311727050772</v>
      </c>
      <c r="BG289" s="74">
        <v>3.2545395335286713</v>
      </c>
      <c r="BH289" s="74">
        <v>3.8834951456309312</v>
      </c>
      <c r="BI289" s="74">
        <v>-0.57744900491856299</v>
      </c>
      <c r="BJ289" s="74">
        <v>1.213966681780704</v>
      </c>
      <c r="BK289" s="74">
        <v>4.3367736313220178</v>
      </c>
      <c r="BL289" s="74">
        <v>3.738317757009014</v>
      </c>
      <c r="BM289" s="74">
        <v>15.224162245096949</v>
      </c>
      <c r="BN289" s="74">
        <v>-0.28593973523959448</v>
      </c>
      <c r="BO289" s="74">
        <v>-5.5819952698364261</v>
      </c>
      <c r="BP289" s="74">
        <v>-4.8585533083232093</v>
      </c>
      <c r="BQ289" s="74">
        <v>-0.61414420728210928</v>
      </c>
      <c r="BR289" s="74">
        <v>5.5048749168889799E-2</v>
      </c>
      <c r="BS289" s="75">
        <v>3.2787332263352482</v>
      </c>
    </row>
    <row r="290" spans="1:71">
      <c r="A290" s="46"/>
      <c r="B290" s="180"/>
      <c r="C290" s="43" t="s">
        <v>98</v>
      </c>
      <c r="D290" s="183" t="s">
        <v>99</v>
      </c>
      <c r="E290" s="73"/>
      <c r="F290" s="73"/>
      <c r="G290" s="73"/>
      <c r="H290" s="73"/>
      <c r="I290" s="74">
        <v>14.616669626232181</v>
      </c>
      <c r="J290" s="74">
        <v>16.319271893606754</v>
      </c>
      <c r="K290" s="74">
        <v>20.563254827832949</v>
      </c>
      <c r="L290" s="74">
        <v>24.982053056180803</v>
      </c>
      <c r="M290" s="74">
        <v>15.500936488877699</v>
      </c>
      <c r="N290" s="74">
        <v>14.789876763570646</v>
      </c>
      <c r="O290" s="74">
        <v>14.300580048290797</v>
      </c>
      <c r="P290" s="74">
        <v>14.704192992533109</v>
      </c>
      <c r="Q290" s="74">
        <v>8.8986120201195291</v>
      </c>
      <c r="R290" s="74">
        <v>5.5195362406160484</v>
      </c>
      <c r="S290" s="74">
        <v>4.9320104606507016</v>
      </c>
      <c r="T290" s="74">
        <v>6.9103655483224458</v>
      </c>
      <c r="U290" s="74">
        <v>8.6013557166017165</v>
      </c>
      <c r="V290" s="74">
        <v>11.570252774969461</v>
      </c>
      <c r="W290" s="74">
        <v>10.688265073160565</v>
      </c>
      <c r="X290" s="74">
        <v>7.3536299765809048</v>
      </c>
      <c r="Y290" s="74">
        <v>11.368220309522115</v>
      </c>
      <c r="Z290" s="74">
        <v>8.5288516536480898</v>
      </c>
      <c r="AA290" s="74">
        <v>4.6700710638685194</v>
      </c>
      <c r="AB290" s="74">
        <v>3.0104712041880646</v>
      </c>
      <c r="AC290" s="74">
        <v>0.72391449496129212</v>
      </c>
      <c r="AD290" s="74">
        <v>3.9466641002970704</v>
      </c>
      <c r="AE290" s="74">
        <v>8.5202754814800699</v>
      </c>
      <c r="AF290" s="74">
        <v>10.038119440915864</v>
      </c>
      <c r="AG290" s="74">
        <v>7.4988324950063827</v>
      </c>
      <c r="AH290" s="74">
        <v>6.7120085705283117</v>
      </c>
      <c r="AI290" s="74">
        <v>5.190096057012866</v>
      </c>
      <c r="AJ290" s="74">
        <v>6.8514241724393798</v>
      </c>
      <c r="AK290" s="74">
        <v>17.349867582403533</v>
      </c>
      <c r="AL290" s="74">
        <v>19.85569513423313</v>
      </c>
      <c r="AM290" s="74">
        <v>21.154170907966119</v>
      </c>
      <c r="AN290" s="74">
        <v>20.31700288184588</v>
      </c>
      <c r="AO290" s="74">
        <v>16.280989514958108</v>
      </c>
      <c r="AP290" s="74">
        <v>14.258212852160995</v>
      </c>
      <c r="AQ290" s="74">
        <v>14.433226700559956</v>
      </c>
      <c r="AR290" s="74">
        <v>13.473053892214068</v>
      </c>
      <c r="AS290" s="74">
        <v>20.837167344540617</v>
      </c>
      <c r="AT290" s="74">
        <v>22.437711906687866</v>
      </c>
      <c r="AU290" s="74">
        <v>22.193486503438351</v>
      </c>
      <c r="AV290" s="74">
        <v>22.612137203166299</v>
      </c>
      <c r="AW290" s="74">
        <v>8.5917210358265237</v>
      </c>
      <c r="AX290" s="74">
        <v>1.7587579975416645</v>
      </c>
      <c r="AY290" s="74">
        <v>-1.1482198250863149</v>
      </c>
      <c r="AZ290" s="74">
        <v>-3.2063697008814245</v>
      </c>
      <c r="BA290" s="74">
        <v>-14.245766631871263</v>
      </c>
      <c r="BB290" s="74">
        <v>-7.2217642190340996</v>
      </c>
      <c r="BC290" s="74">
        <v>-4.5435508239289391</v>
      </c>
      <c r="BD290" s="74">
        <v>-5.9359715429088737</v>
      </c>
      <c r="BE290" s="74">
        <v>13.710256568224594</v>
      </c>
      <c r="BF290" s="74">
        <v>11.57514773889568</v>
      </c>
      <c r="BG290" s="74">
        <v>11.920972320314476</v>
      </c>
      <c r="BH290" s="74">
        <v>15.220987946113041</v>
      </c>
      <c r="BI290" s="74">
        <v>9.4699647484639371</v>
      </c>
      <c r="BJ290" s="74">
        <v>9.2345147289281613</v>
      </c>
      <c r="BK290" s="74">
        <v>8.9571783000382368</v>
      </c>
      <c r="BL290" s="74">
        <v>8.7794871794866935</v>
      </c>
      <c r="BM290" s="74">
        <v>-0.23526414131137585</v>
      </c>
      <c r="BN290" s="74">
        <v>-38.7735915158541</v>
      </c>
      <c r="BO290" s="74">
        <v>-52.453933680208905</v>
      </c>
      <c r="BP290" s="74">
        <v>-54.029899933937351</v>
      </c>
      <c r="BQ290" s="74">
        <v>-47.011832418257015</v>
      </c>
      <c r="BR290" s="74">
        <v>-12.618816658359265</v>
      </c>
      <c r="BS290" s="75">
        <v>23.241833525910621</v>
      </c>
    </row>
    <row r="291" spans="1:71">
      <c r="A291" s="42"/>
      <c r="B291" s="180"/>
      <c r="C291" s="43" t="s">
        <v>100</v>
      </c>
      <c r="D291" s="183" t="s">
        <v>101</v>
      </c>
      <c r="E291" s="77"/>
      <c r="F291" s="77"/>
      <c r="G291" s="77"/>
      <c r="H291" s="77"/>
      <c r="I291" s="74">
        <v>16.335790828413081</v>
      </c>
      <c r="J291" s="74">
        <v>18.08179503884115</v>
      </c>
      <c r="K291" s="74">
        <v>20.039725810946948</v>
      </c>
      <c r="L291" s="74">
        <v>21.386497602069028</v>
      </c>
      <c r="M291" s="74">
        <v>19.257341213574946</v>
      </c>
      <c r="N291" s="74">
        <v>15.774385903350321</v>
      </c>
      <c r="O291" s="74">
        <v>13.082683935180839</v>
      </c>
      <c r="P291" s="74">
        <v>11.160880925717848</v>
      </c>
      <c r="Q291" s="74">
        <v>14.043861014244257</v>
      </c>
      <c r="R291" s="74">
        <v>12.180965850381313</v>
      </c>
      <c r="S291" s="74">
        <v>9.7288891967555458</v>
      </c>
      <c r="T291" s="74">
        <v>8.7978509066496997</v>
      </c>
      <c r="U291" s="74">
        <v>2.6366070257107737</v>
      </c>
      <c r="V291" s="74">
        <v>2.3968755759387221</v>
      </c>
      <c r="W291" s="74">
        <v>3.8394975839000267</v>
      </c>
      <c r="X291" s="74">
        <v>4.5370370370363844</v>
      </c>
      <c r="Y291" s="74">
        <v>1.390183221817054</v>
      </c>
      <c r="Z291" s="74">
        <v>3.1126789277993225</v>
      </c>
      <c r="AA291" s="74">
        <v>3.237000246855672</v>
      </c>
      <c r="AB291" s="74">
        <v>3.7201062887508982</v>
      </c>
      <c r="AC291" s="74">
        <v>14.940508735023371</v>
      </c>
      <c r="AD291" s="74">
        <v>18.339899533688225</v>
      </c>
      <c r="AE291" s="74">
        <v>19.993239140643595</v>
      </c>
      <c r="AF291" s="74">
        <v>19.726729291204379</v>
      </c>
      <c r="AG291" s="74">
        <v>14.634133703566391</v>
      </c>
      <c r="AH291" s="74">
        <v>10.217557331236506</v>
      </c>
      <c r="AI291" s="74">
        <v>9.7199895593231673</v>
      </c>
      <c r="AJ291" s="74">
        <v>10.556348074178956</v>
      </c>
      <c r="AK291" s="74">
        <v>9.8743851141196899</v>
      </c>
      <c r="AL291" s="74">
        <v>13.921460217620933</v>
      </c>
      <c r="AM291" s="74">
        <v>12.184415328533376</v>
      </c>
      <c r="AN291" s="74">
        <v>12.15053763440946</v>
      </c>
      <c r="AO291" s="74">
        <v>11.185265300745485</v>
      </c>
      <c r="AP291" s="74">
        <v>8.5073963687755594</v>
      </c>
      <c r="AQ291" s="74">
        <v>11.276413972943061</v>
      </c>
      <c r="AR291" s="74">
        <v>11.294343240652267</v>
      </c>
      <c r="AS291" s="74">
        <v>20.646486570161542</v>
      </c>
      <c r="AT291" s="74">
        <v>21.873998336111455</v>
      </c>
      <c r="AU291" s="74">
        <v>21.252719395002572</v>
      </c>
      <c r="AV291" s="74">
        <v>21.554100620262034</v>
      </c>
      <c r="AW291" s="74">
        <v>15.299801040650635</v>
      </c>
      <c r="AX291" s="74">
        <v>12.804001363228139</v>
      </c>
      <c r="AY291" s="74">
        <v>10.536241889500644</v>
      </c>
      <c r="AZ291" s="74">
        <v>9.5251594613748267</v>
      </c>
      <c r="BA291" s="74">
        <v>4.8329744470713791</v>
      </c>
      <c r="BB291" s="74">
        <v>7.3919095897838645</v>
      </c>
      <c r="BC291" s="74">
        <v>8.2931248852043069</v>
      </c>
      <c r="BD291" s="74">
        <v>7.4673223760836294</v>
      </c>
      <c r="BE291" s="74">
        <v>13.07938237634157</v>
      </c>
      <c r="BF291" s="74">
        <v>8.9435110624905576</v>
      </c>
      <c r="BG291" s="74">
        <v>7.0398381994614567</v>
      </c>
      <c r="BH291" s="74">
        <v>7.5024084778423088</v>
      </c>
      <c r="BI291" s="74">
        <v>5.5388092121911257</v>
      </c>
      <c r="BJ291" s="74">
        <v>7.7800589362799712</v>
      </c>
      <c r="BK291" s="74">
        <v>8.9668433601115254</v>
      </c>
      <c r="BL291" s="74">
        <v>8.3678727456028383</v>
      </c>
      <c r="BM291" s="74">
        <v>4.9211663963750567</v>
      </c>
      <c r="BN291" s="74">
        <v>-16.449347029597433</v>
      </c>
      <c r="BO291" s="74">
        <v>-20.237609691914088</v>
      </c>
      <c r="BP291" s="74">
        <v>-18.925787479258702</v>
      </c>
      <c r="BQ291" s="74">
        <v>-6.6524878326090402</v>
      </c>
      <c r="BR291" s="74">
        <v>20.216044460703529</v>
      </c>
      <c r="BS291" s="75">
        <v>31.819890859610382</v>
      </c>
    </row>
    <row r="292" spans="1:71">
      <c r="A292" s="46"/>
      <c r="B292" s="180"/>
      <c r="C292" s="43" t="s">
        <v>102</v>
      </c>
      <c r="D292" s="183" t="s">
        <v>103</v>
      </c>
      <c r="E292" s="73"/>
      <c r="F292" s="73"/>
      <c r="G292" s="73"/>
      <c r="H292" s="73"/>
      <c r="I292" s="74">
        <v>17.480939206500665</v>
      </c>
      <c r="J292" s="74">
        <v>15.25534344224269</v>
      </c>
      <c r="K292" s="74">
        <v>13.765192596916819</v>
      </c>
      <c r="L292" s="74">
        <v>14.609053514976011</v>
      </c>
      <c r="M292" s="74">
        <v>14.384113058749676</v>
      </c>
      <c r="N292" s="74">
        <v>14.396194132489271</v>
      </c>
      <c r="O292" s="74">
        <v>14.39596972098856</v>
      </c>
      <c r="P292" s="74">
        <v>13.285457809694663</v>
      </c>
      <c r="Q292" s="74">
        <v>6.3225541931021212</v>
      </c>
      <c r="R292" s="74">
        <v>5.8875293660553467</v>
      </c>
      <c r="S292" s="74">
        <v>6.217861170749245</v>
      </c>
      <c r="T292" s="74">
        <v>5.8637083993658479</v>
      </c>
      <c r="U292" s="74">
        <v>3.1693223725821014</v>
      </c>
      <c r="V292" s="74">
        <v>2.072203761293693</v>
      </c>
      <c r="W292" s="74">
        <v>-8.7617348158957498E-2</v>
      </c>
      <c r="X292" s="74">
        <v>0.29940119760523487</v>
      </c>
      <c r="Y292" s="74">
        <v>0.99367860187807366</v>
      </c>
      <c r="Z292" s="74">
        <v>2.8978518844658794</v>
      </c>
      <c r="AA292" s="74">
        <v>4.4330683904732666</v>
      </c>
      <c r="AB292" s="74">
        <v>4.4776119402978765</v>
      </c>
      <c r="AC292" s="74">
        <v>5.069442196609117</v>
      </c>
      <c r="AD292" s="74">
        <v>4.3158726356273434</v>
      </c>
      <c r="AE292" s="74">
        <v>4.3753826486685057</v>
      </c>
      <c r="AF292" s="74">
        <v>3.8571428571427191</v>
      </c>
      <c r="AG292" s="74">
        <v>4.0558840359672388</v>
      </c>
      <c r="AH292" s="74">
        <v>3.3102427619200654</v>
      </c>
      <c r="AI292" s="74">
        <v>3.3460951987469087</v>
      </c>
      <c r="AJ292" s="74">
        <v>4.1265474552951673</v>
      </c>
      <c r="AK292" s="74">
        <v>7.4672220423546349</v>
      </c>
      <c r="AL292" s="74">
        <v>7.8038438451790739</v>
      </c>
      <c r="AM292" s="74">
        <v>7.4702237874514736</v>
      </c>
      <c r="AN292" s="74">
        <v>7.0013210039628291</v>
      </c>
      <c r="AO292" s="74">
        <v>4.1183040754971785</v>
      </c>
      <c r="AP292" s="74">
        <v>3.59106597426549</v>
      </c>
      <c r="AQ292" s="74">
        <v>3.4216164579114405</v>
      </c>
      <c r="AR292" s="74">
        <v>3.8271604938273214</v>
      </c>
      <c r="AS292" s="74">
        <v>6.2743490393266228</v>
      </c>
      <c r="AT292" s="74">
        <v>6.3804943370630269</v>
      </c>
      <c r="AU292" s="74">
        <v>7.4825314395693852</v>
      </c>
      <c r="AV292" s="74">
        <v>7.2532699167655608</v>
      </c>
      <c r="AW292" s="74">
        <v>3.7883066731430972</v>
      </c>
      <c r="AX292" s="74">
        <v>4.4711599347764661</v>
      </c>
      <c r="AY292" s="74">
        <v>4.2277680190380522</v>
      </c>
      <c r="AZ292" s="74">
        <v>4.2128603104211635</v>
      </c>
      <c r="BA292" s="74">
        <v>4.5117994577131668</v>
      </c>
      <c r="BB292" s="74">
        <v>4.1943061199220466</v>
      </c>
      <c r="BC292" s="74">
        <v>4.0369695861023587</v>
      </c>
      <c r="BD292" s="74">
        <v>4.7872340425530808</v>
      </c>
      <c r="BE292" s="74">
        <v>11.172126077224334</v>
      </c>
      <c r="BF292" s="74">
        <v>10.879911998508177</v>
      </c>
      <c r="BG292" s="74">
        <v>10.1774840568645</v>
      </c>
      <c r="BH292" s="74">
        <v>9.4416243654821272</v>
      </c>
      <c r="BI292" s="74">
        <v>8.4699573540194564</v>
      </c>
      <c r="BJ292" s="74">
        <v>9.9647545628811969</v>
      </c>
      <c r="BK292" s="74">
        <v>10.998369880310108</v>
      </c>
      <c r="BL292" s="74">
        <v>11.873840445269138</v>
      </c>
      <c r="BM292" s="74">
        <v>2.3556247118493587</v>
      </c>
      <c r="BN292" s="74">
        <v>-1.9207826572714737</v>
      </c>
      <c r="BO292" s="74">
        <v>3.1336372952268619</v>
      </c>
      <c r="BP292" s="74">
        <v>6.1563050419962053</v>
      </c>
      <c r="BQ292" s="74">
        <v>16.505040611741649</v>
      </c>
      <c r="BR292" s="74">
        <v>19.967473015581817</v>
      </c>
      <c r="BS292" s="75">
        <v>15.687356481020515</v>
      </c>
    </row>
    <row r="293" spans="1:71">
      <c r="A293" s="42"/>
      <c r="B293" s="180" t="s">
        <v>115</v>
      </c>
      <c r="C293" s="43"/>
      <c r="D293" s="181" t="s">
        <v>124</v>
      </c>
      <c r="E293" s="77"/>
      <c r="F293" s="77"/>
      <c r="G293" s="77"/>
      <c r="H293" s="77"/>
      <c r="I293" s="192">
        <v>12.829277348380813</v>
      </c>
      <c r="J293" s="192">
        <v>13.541030563668954</v>
      </c>
      <c r="K293" s="192">
        <v>15.144969585332177</v>
      </c>
      <c r="L293" s="192">
        <v>15.243835673786464</v>
      </c>
      <c r="M293" s="192">
        <v>18.729161347950196</v>
      </c>
      <c r="N293" s="192">
        <v>20.686441134166827</v>
      </c>
      <c r="O293" s="192">
        <v>21.059476964053815</v>
      </c>
      <c r="P293" s="192">
        <v>20.406998858881622</v>
      </c>
      <c r="Q293" s="192">
        <v>16.049478351392565</v>
      </c>
      <c r="R293" s="192">
        <v>13.83181618964295</v>
      </c>
      <c r="S293" s="192">
        <v>12.260365547135834</v>
      </c>
      <c r="T293" s="192">
        <v>11.949139156531203</v>
      </c>
      <c r="U293" s="192">
        <v>9.6364643109022126</v>
      </c>
      <c r="V293" s="192">
        <v>11.309210178571476</v>
      </c>
      <c r="W293" s="192">
        <v>11.777050871894602</v>
      </c>
      <c r="X293" s="192">
        <v>11.068783068783162</v>
      </c>
      <c r="Y293" s="192">
        <v>13.104174023575183</v>
      </c>
      <c r="Z293" s="192">
        <v>12.24389033765334</v>
      </c>
      <c r="AA293" s="192">
        <v>13.018382725562972</v>
      </c>
      <c r="AB293" s="192">
        <v>13.814786585366051</v>
      </c>
      <c r="AC293" s="192">
        <v>10.505688757331527</v>
      </c>
      <c r="AD293" s="192">
        <v>10.169864395604662</v>
      </c>
      <c r="AE293" s="192">
        <v>9.8275360167082937</v>
      </c>
      <c r="AF293" s="192">
        <v>10.251688152240533</v>
      </c>
      <c r="AG293" s="192">
        <v>16.574113133714491</v>
      </c>
      <c r="AH293" s="192">
        <v>15.958657994444764</v>
      </c>
      <c r="AI293" s="192">
        <v>14.904929786789452</v>
      </c>
      <c r="AJ293" s="192">
        <v>13.788216238104667</v>
      </c>
      <c r="AK293" s="192">
        <v>9.2694581941989043</v>
      </c>
      <c r="AL293" s="192">
        <v>10.531443914042953</v>
      </c>
      <c r="AM293" s="192">
        <v>11.408360292647927</v>
      </c>
      <c r="AN293" s="192">
        <v>11.752669039146156</v>
      </c>
      <c r="AO293" s="192">
        <v>13.679806227249756</v>
      </c>
      <c r="AP293" s="192">
        <v>11.43551929524051</v>
      </c>
      <c r="AQ293" s="192">
        <v>10.348222047081279</v>
      </c>
      <c r="AR293" s="192">
        <v>10.49279515962094</v>
      </c>
      <c r="AS293" s="192">
        <v>4.6106298808662416</v>
      </c>
      <c r="AT293" s="192">
        <v>6.3445651438473334</v>
      </c>
      <c r="AU293" s="192">
        <v>6.8516997544414835</v>
      </c>
      <c r="AV293" s="192">
        <v>7.5725916852799742</v>
      </c>
      <c r="AW293" s="192">
        <v>12.522942156167161</v>
      </c>
      <c r="AX293" s="192">
        <v>12.176120004490002</v>
      </c>
      <c r="AY293" s="192">
        <v>12.225205988282099</v>
      </c>
      <c r="AZ293" s="192">
        <v>11.296048225050399</v>
      </c>
      <c r="BA293" s="192">
        <v>11.569541524987955</v>
      </c>
      <c r="BB293" s="192">
        <v>10.660247053588662</v>
      </c>
      <c r="BC293" s="192">
        <v>10.435924233525199</v>
      </c>
      <c r="BD293" s="192">
        <v>9.9780338819844587</v>
      </c>
      <c r="BE293" s="192">
        <v>6.7375904449372257</v>
      </c>
      <c r="BF293" s="192">
        <v>5.9233614712207014</v>
      </c>
      <c r="BG293" s="192">
        <v>5.2518160639692724</v>
      </c>
      <c r="BH293" s="192">
        <v>4.6813866316453954</v>
      </c>
      <c r="BI293" s="192">
        <v>3.1770479680794068</v>
      </c>
      <c r="BJ293" s="192">
        <v>4.216799865560759</v>
      </c>
      <c r="BK293" s="192">
        <v>4.7461522945902175</v>
      </c>
      <c r="BL293" s="192">
        <v>5.1515943544170142</v>
      </c>
      <c r="BM293" s="192">
        <v>-4.6780820561154286</v>
      </c>
      <c r="BN293" s="192">
        <v>-35.57793912856431</v>
      </c>
      <c r="BO293" s="192">
        <v>-40.086618467460241</v>
      </c>
      <c r="BP293" s="192">
        <v>-34.537575393462049</v>
      </c>
      <c r="BQ293" s="192">
        <v>-5.7418244329174684</v>
      </c>
      <c r="BR293" s="192">
        <v>41.92386876078865</v>
      </c>
      <c r="BS293" s="193">
        <v>67.486467851112025</v>
      </c>
    </row>
    <row r="294" spans="1:71">
      <c r="A294" s="42"/>
      <c r="B294" s="180"/>
      <c r="C294" s="43" t="s">
        <v>174</v>
      </c>
      <c r="D294" s="183" t="s">
        <v>124</v>
      </c>
      <c r="E294" s="77"/>
      <c r="F294" s="77"/>
      <c r="G294" s="77"/>
      <c r="H294" s="77"/>
      <c r="I294" s="74">
        <v>12.829277348380813</v>
      </c>
      <c r="J294" s="74">
        <v>13.541030563668954</v>
      </c>
      <c r="K294" s="74">
        <v>15.144969585332177</v>
      </c>
      <c r="L294" s="74">
        <v>15.243835673786464</v>
      </c>
      <c r="M294" s="74">
        <v>18.729161347950196</v>
      </c>
      <c r="N294" s="74">
        <v>20.686441134166827</v>
      </c>
      <c r="O294" s="74">
        <v>21.059476964053815</v>
      </c>
      <c r="P294" s="74">
        <v>20.406998858881622</v>
      </c>
      <c r="Q294" s="74">
        <v>16.049478351392565</v>
      </c>
      <c r="R294" s="74">
        <v>13.83181618964295</v>
      </c>
      <c r="S294" s="74">
        <v>12.260365547135834</v>
      </c>
      <c r="T294" s="74">
        <v>11.949139156531203</v>
      </c>
      <c r="U294" s="74">
        <v>9.6364643109022126</v>
      </c>
      <c r="V294" s="74">
        <v>11.309210178571476</v>
      </c>
      <c r="W294" s="74">
        <v>11.777050871894602</v>
      </c>
      <c r="X294" s="74">
        <v>11.068783068783162</v>
      </c>
      <c r="Y294" s="74">
        <v>13.104174023575183</v>
      </c>
      <c r="Z294" s="74">
        <v>12.24389033765334</v>
      </c>
      <c r="AA294" s="74">
        <v>13.018382725562972</v>
      </c>
      <c r="AB294" s="74">
        <v>13.814786585366051</v>
      </c>
      <c r="AC294" s="74">
        <v>10.505688757331527</v>
      </c>
      <c r="AD294" s="74">
        <v>10.169864395604662</v>
      </c>
      <c r="AE294" s="74">
        <v>9.8275360167082937</v>
      </c>
      <c r="AF294" s="74">
        <v>10.251688152240533</v>
      </c>
      <c r="AG294" s="74">
        <v>16.574113133714491</v>
      </c>
      <c r="AH294" s="74">
        <v>15.958657994444764</v>
      </c>
      <c r="AI294" s="74">
        <v>14.904929786789452</v>
      </c>
      <c r="AJ294" s="74">
        <v>13.788216238104667</v>
      </c>
      <c r="AK294" s="74">
        <v>9.2694581941989043</v>
      </c>
      <c r="AL294" s="74">
        <v>10.531443914042953</v>
      </c>
      <c r="AM294" s="74">
        <v>11.408360292647927</v>
      </c>
      <c r="AN294" s="74">
        <v>11.752669039146156</v>
      </c>
      <c r="AO294" s="74">
        <v>13.679806227249756</v>
      </c>
      <c r="AP294" s="74">
        <v>11.43551929524051</v>
      </c>
      <c r="AQ294" s="74">
        <v>10.348222047081279</v>
      </c>
      <c r="AR294" s="74">
        <v>10.49279515962094</v>
      </c>
      <c r="AS294" s="74">
        <v>4.6106298808662416</v>
      </c>
      <c r="AT294" s="74">
        <v>6.3445651438473334</v>
      </c>
      <c r="AU294" s="74">
        <v>6.8516997544414835</v>
      </c>
      <c r="AV294" s="74">
        <v>7.5725916852799742</v>
      </c>
      <c r="AW294" s="74">
        <v>12.522942156167161</v>
      </c>
      <c r="AX294" s="74">
        <v>12.176120004490002</v>
      </c>
      <c r="AY294" s="74">
        <v>12.225205988282099</v>
      </c>
      <c r="AZ294" s="74">
        <v>11.296048225050399</v>
      </c>
      <c r="BA294" s="74">
        <v>11.569541524987955</v>
      </c>
      <c r="BB294" s="74">
        <v>10.660247053588662</v>
      </c>
      <c r="BC294" s="74">
        <v>10.435924233525199</v>
      </c>
      <c r="BD294" s="74">
        <v>9.9780338819844587</v>
      </c>
      <c r="BE294" s="74">
        <v>6.7375904449372257</v>
      </c>
      <c r="BF294" s="74">
        <v>5.9233614712207014</v>
      </c>
      <c r="BG294" s="74">
        <v>5.2518160639692724</v>
      </c>
      <c r="BH294" s="74">
        <v>4.6813866316453954</v>
      </c>
      <c r="BI294" s="74">
        <v>3.1770479680794068</v>
      </c>
      <c r="BJ294" s="74">
        <v>4.216799865560759</v>
      </c>
      <c r="BK294" s="74">
        <v>4.7461522945902175</v>
      </c>
      <c r="BL294" s="74">
        <v>5.1515943544170142</v>
      </c>
      <c r="BM294" s="74">
        <v>-4.6780820561154286</v>
      </c>
      <c r="BN294" s="74">
        <v>-35.57793912856431</v>
      </c>
      <c r="BO294" s="74">
        <v>-40.086618467460241</v>
      </c>
      <c r="BP294" s="74">
        <v>-34.537575393462049</v>
      </c>
      <c r="BQ294" s="74">
        <v>-5.7418244329174684</v>
      </c>
      <c r="BR294" s="74">
        <v>41.92386876078865</v>
      </c>
      <c r="BS294" s="75">
        <v>67.486467851112025</v>
      </c>
    </row>
    <row r="295" spans="1:71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20.641907745463044</v>
      </c>
      <c r="J295" s="192">
        <v>19.875061000577745</v>
      </c>
      <c r="K295" s="192">
        <v>18.761397778889673</v>
      </c>
      <c r="L295" s="192">
        <v>14.120426966182691</v>
      </c>
      <c r="M295" s="192">
        <v>8.9477222506519638</v>
      </c>
      <c r="N295" s="192">
        <v>8.0615237492717426</v>
      </c>
      <c r="O295" s="192">
        <v>12.917621827820568</v>
      </c>
      <c r="P295" s="192">
        <v>13.701270883906773</v>
      </c>
      <c r="Q295" s="192">
        <v>9.9043891118231642</v>
      </c>
      <c r="R295" s="192">
        <v>9.5940064866611152</v>
      </c>
      <c r="S295" s="192">
        <v>8.3121427193564017</v>
      </c>
      <c r="T295" s="192">
        <v>7.5290423861857931</v>
      </c>
      <c r="U295" s="192">
        <v>7.026592838414075</v>
      </c>
      <c r="V295" s="192">
        <v>6.5479865299132172</v>
      </c>
      <c r="W295" s="192">
        <v>2.6907862379136134</v>
      </c>
      <c r="X295" s="192">
        <v>2.6629292221438874</v>
      </c>
      <c r="Y295" s="192">
        <v>2.6925571226813219</v>
      </c>
      <c r="Z295" s="192">
        <v>4.4746592033390868</v>
      </c>
      <c r="AA295" s="192">
        <v>5.9750220470242255</v>
      </c>
      <c r="AB295" s="192">
        <v>5.6427758816840452</v>
      </c>
      <c r="AC295" s="192">
        <v>5.0284948473150166</v>
      </c>
      <c r="AD295" s="192">
        <v>3.6091987318537235</v>
      </c>
      <c r="AE295" s="192">
        <v>4.6994243181505624</v>
      </c>
      <c r="AF295" s="192">
        <v>5.5998276976091574</v>
      </c>
      <c r="AG295" s="192">
        <v>7.0298373467034168</v>
      </c>
      <c r="AH295" s="192">
        <v>6.8624015507342051</v>
      </c>
      <c r="AI295" s="192">
        <v>5.5281834053359376</v>
      </c>
      <c r="AJ295" s="192">
        <v>5.5578217417908746</v>
      </c>
      <c r="AK295" s="192">
        <v>6.1653071049205437</v>
      </c>
      <c r="AL295" s="192">
        <v>6.4780228046696635</v>
      </c>
      <c r="AM295" s="192">
        <v>7.2603291313887723</v>
      </c>
      <c r="AN295" s="192">
        <v>6.7143271181528945</v>
      </c>
      <c r="AO295" s="192">
        <v>7.7634761559514942</v>
      </c>
      <c r="AP295" s="192">
        <v>8.0329429516574606</v>
      </c>
      <c r="AQ295" s="192">
        <v>5.8735254943106554</v>
      </c>
      <c r="AR295" s="192">
        <v>5.6309976462068931</v>
      </c>
      <c r="AS295" s="192">
        <v>1.0561034344616758</v>
      </c>
      <c r="AT295" s="192">
        <v>0.47933915217686263</v>
      </c>
      <c r="AU295" s="192">
        <v>2.2111340186176136</v>
      </c>
      <c r="AV295" s="192">
        <v>2.6782653411036677</v>
      </c>
      <c r="AW295" s="192">
        <v>4.6372622448952256</v>
      </c>
      <c r="AX295" s="192">
        <v>5.1969793561950581</v>
      </c>
      <c r="AY295" s="192">
        <v>5.2757364072751187</v>
      </c>
      <c r="AZ295" s="192">
        <v>4.8453737323152382</v>
      </c>
      <c r="BA295" s="192">
        <v>6.4943588070433407</v>
      </c>
      <c r="BB295" s="192">
        <v>6.8732941846843829</v>
      </c>
      <c r="BC295" s="192">
        <v>5.8951201524370731</v>
      </c>
      <c r="BD295" s="192">
        <v>6.7629965767050493</v>
      </c>
      <c r="BE295" s="192">
        <v>5.1711810317061975</v>
      </c>
      <c r="BF295" s="192">
        <v>4.979920897707089</v>
      </c>
      <c r="BG295" s="192">
        <v>6.1413016390753796</v>
      </c>
      <c r="BH295" s="192">
        <v>5.6933000260992515</v>
      </c>
      <c r="BI295" s="192">
        <v>5.0973837979051666</v>
      </c>
      <c r="BJ295" s="192">
        <v>5.0011386311622346</v>
      </c>
      <c r="BK295" s="192">
        <v>4.0633504194244523</v>
      </c>
      <c r="BL295" s="192">
        <v>3.9191477352900961</v>
      </c>
      <c r="BM295" s="192">
        <v>4.2433828651514887</v>
      </c>
      <c r="BN295" s="192">
        <v>-1.5765674042032316</v>
      </c>
      <c r="BO295" s="192">
        <v>-1.8180657263457647</v>
      </c>
      <c r="BP295" s="192">
        <v>-1.956705545410486</v>
      </c>
      <c r="BQ295" s="192">
        <v>2.737390438397739</v>
      </c>
      <c r="BR295" s="192">
        <v>7.1771788736734408</v>
      </c>
      <c r="BS295" s="193">
        <v>9.0398508610950898</v>
      </c>
    </row>
    <row r="296" spans="1:71">
      <c r="A296" s="47"/>
      <c r="B296" s="180"/>
      <c r="C296" s="43" t="s">
        <v>175</v>
      </c>
      <c r="D296" s="183" t="s">
        <v>15</v>
      </c>
      <c r="E296" s="78"/>
      <c r="F296" s="78"/>
      <c r="G296" s="78"/>
      <c r="H296" s="78"/>
      <c r="I296" s="74">
        <v>20.641907745463044</v>
      </c>
      <c r="J296" s="74">
        <v>19.875061000577745</v>
      </c>
      <c r="K296" s="74">
        <v>18.761397778889673</v>
      </c>
      <c r="L296" s="74">
        <v>14.120426966182691</v>
      </c>
      <c r="M296" s="74">
        <v>8.9477222506519638</v>
      </c>
      <c r="N296" s="74">
        <v>8.0615237492717426</v>
      </c>
      <c r="O296" s="74">
        <v>12.917621827820568</v>
      </c>
      <c r="P296" s="74">
        <v>13.701270883906773</v>
      </c>
      <c r="Q296" s="74">
        <v>9.9043891118231642</v>
      </c>
      <c r="R296" s="74">
        <v>9.5940064866611152</v>
      </c>
      <c r="S296" s="74">
        <v>8.3121427193564017</v>
      </c>
      <c r="T296" s="74">
        <v>7.5290423861857931</v>
      </c>
      <c r="U296" s="74">
        <v>7.026592838414075</v>
      </c>
      <c r="V296" s="74">
        <v>6.5479865299132172</v>
      </c>
      <c r="W296" s="74">
        <v>2.6907862379136134</v>
      </c>
      <c r="X296" s="74">
        <v>2.6629292221438874</v>
      </c>
      <c r="Y296" s="74">
        <v>2.6925571226813219</v>
      </c>
      <c r="Z296" s="74">
        <v>4.4746592033390868</v>
      </c>
      <c r="AA296" s="74">
        <v>5.9750220470242255</v>
      </c>
      <c r="AB296" s="74">
        <v>5.6427758816840452</v>
      </c>
      <c r="AC296" s="74">
        <v>5.0284948473150166</v>
      </c>
      <c r="AD296" s="74">
        <v>3.6091987318537235</v>
      </c>
      <c r="AE296" s="74">
        <v>4.6994243181505624</v>
      </c>
      <c r="AF296" s="74">
        <v>5.5998276976091574</v>
      </c>
      <c r="AG296" s="74">
        <v>7.0298373467034168</v>
      </c>
      <c r="AH296" s="74">
        <v>6.8624015507342051</v>
      </c>
      <c r="AI296" s="74">
        <v>5.5281834053359376</v>
      </c>
      <c r="AJ296" s="74">
        <v>5.5578217417908746</v>
      </c>
      <c r="AK296" s="74">
        <v>6.1653071049205437</v>
      </c>
      <c r="AL296" s="74">
        <v>6.4780228046696635</v>
      </c>
      <c r="AM296" s="74">
        <v>7.2603291313887723</v>
      </c>
      <c r="AN296" s="74">
        <v>6.7143271181528945</v>
      </c>
      <c r="AO296" s="74">
        <v>7.7634761559514942</v>
      </c>
      <c r="AP296" s="74">
        <v>8.0329429516574606</v>
      </c>
      <c r="AQ296" s="74">
        <v>5.8735254943106554</v>
      </c>
      <c r="AR296" s="74">
        <v>5.6309976462068931</v>
      </c>
      <c r="AS296" s="74">
        <v>1.0561034344616758</v>
      </c>
      <c r="AT296" s="74">
        <v>0.47933915217686263</v>
      </c>
      <c r="AU296" s="74">
        <v>2.2111340186176136</v>
      </c>
      <c r="AV296" s="74">
        <v>2.6782653411036677</v>
      </c>
      <c r="AW296" s="74">
        <v>4.6372622448952256</v>
      </c>
      <c r="AX296" s="74">
        <v>5.1969793561950581</v>
      </c>
      <c r="AY296" s="74">
        <v>5.2757364072751187</v>
      </c>
      <c r="AZ296" s="74">
        <v>4.8453737323152382</v>
      </c>
      <c r="BA296" s="74">
        <v>6.4943588070433407</v>
      </c>
      <c r="BB296" s="74">
        <v>6.8732941846843829</v>
      </c>
      <c r="BC296" s="74">
        <v>5.8951201524370731</v>
      </c>
      <c r="BD296" s="74">
        <v>6.7629965767050493</v>
      </c>
      <c r="BE296" s="74">
        <v>5.1711810317061975</v>
      </c>
      <c r="BF296" s="74">
        <v>4.979920897707089</v>
      </c>
      <c r="BG296" s="74">
        <v>6.1413016390753796</v>
      </c>
      <c r="BH296" s="74">
        <v>5.6933000260992515</v>
      </c>
      <c r="BI296" s="74">
        <v>5.0973837979051666</v>
      </c>
      <c r="BJ296" s="74">
        <v>5.0011386311622346</v>
      </c>
      <c r="BK296" s="74">
        <v>4.0633504194244523</v>
      </c>
      <c r="BL296" s="74">
        <v>3.9191477352900961</v>
      </c>
      <c r="BM296" s="74">
        <v>4.2433828651514887</v>
      </c>
      <c r="BN296" s="74">
        <v>-1.5765674042032316</v>
      </c>
      <c r="BO296" s="74">
        <v>-1.8180657263457647</v>
      </c>
      <c r="BP296" s="74">
        <v>-1.956705545410486</v>
      </c>
      <c r="BQ296" s="74">
        <v>2.737390438397739</v>
      </c>
      <c r="BR296" s="74">
        <v>7.1771788736734408</v>
      </c>
      <c r="BS296" s="75">
        <v>9.0398508610950898</v>
      </c>
    </row>
    <row r="297" spans="1:71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13.265151449200843</v>
      </c>
      <c r="J297" s="192">
        <v>8.931116890066491</v>
      </c>
      <c r="K297" s="192">
        <v>5.7313740718706754</v>
      </c>
      <c r="L297" s="192">
        <v>5.3520175586693171</v>
      </c>
      <c r="M297" s="192">
        <v>9.9670394876934125</v>
      </c>
      <c r="N297" s="192">
        <v>15.926186474753607</v>
      </c>
      <c r="O297" s="192">
        <v>16.467020023013617</v>
      </c>
      <c r="P297" s="192">
        <v>19.342948717949056</v>
      </c>
      <c r="Q297" s="192">
        <v>23.891713017255427</v>
      </c>
      <c r="R297" s="192">
        <v>19.455899773476062</v>
      </c>
      <c r="S297" s="192">
        <v>20.618709485071179</v>
      </c>
      <c r="T297" s="192">
        <v>20.746609372901432</v>
      </c>
      <c r="U297" s="192">
        <v>10.879647833182048</v>
      </c>
      <c r="V297" s="192">
        <v>11.635173092895101</v>
      </c>
      <c r="W297" s="192">
        <v>11.120608277758137</v>
      </c>
      <c r="X297" s="192">
        <v>8.7188612099647287</v>
      </c>
      <c r="Y297" s="192">
        <v>3.0652346054390591</v>
      </c>
      <c r="Z297" s="192">
        <v>6.5841391264578277</v>
      </c>
      <c r="AA297" s="192">
        <v>8.2621625090343827</v>
      </c>
      <c r="AB297" s="192">
        <v>9.4312602291325902</v>
      </c>
      <c r="AC297" s="192">
        <v>16.546121074961562</v>
      </c>
      <c r="AD297" s="192">
        <v>14.726640851447812</v>
      </c>
      <c r="AE297" s="192">
        <v>13.457566466441833</v>
      </c>
      <c r="AF297" s="192">
        <v>13.8390353337074</v>
      </c>
      <c r="AG297" s="192">
        <v>14.11157822116455</v>
      </c>
      <c r="AH297" s="192">
        <v>14.697222866554526</v>
      </c>
      <c r="AI297" s="192">
        <v>14.236263287154102</v>
      </c>
      <c r="AJ297" s="192">
        <v>13.039372664942235</v>
      </c>
      <c r="AK297" s="192">
        <v>10.755261528119831</v>
      </c>
      <c r="AL297" s="192">
        <v>9.3145094441693601</v>
      </c>
      <c r="AM297" s="192">
        <v>7.6829230942435913</v>
      </c>
      <c r="AN297" s="192">
        <v>7.5763629099624836</v>
      </c>
      <c r="AO297" s="192">
        <v>7.5553443989996794</v>
      </c>
      <c r="AP297" s="192">
        <v>7.6987030271715895</v>
      </c>
      <c r="AQ297" s="192">
        <v>8.4142308141824458</v>
      </c>
      <c r="AR297" s="192">
        <v>7.4951888990174638</v>
      </c>
      <c r="AS297" s="192">
        <v>9.5494540305181062</v>
      </c>
      <c r="AT297" s="192">
        <v>8.8239880475234713</v>
      </c>
      <c r="AU297" s="192">
        <v>9.7317871869097843</v>
      </c>
      <c r="AV297" s="192">
        <v>8.9732717736109748</v>
      </c>
      <c r="AW297" s="192">
        <v>-1.1507081154889107</v>
      </c>
      <c r="AX297" s="192">
        <v>-1.9790168673759325</v>
      </c>
      <c r="AY297" s="192">
        <v>-2.2924526916936259</v>
      </c>
      <c r="AZ297" s="192">
        <v>-1.0721697025590231</v>
      </c>
      <c r="BA297" s="192">
        <v>6.3507025896081757</v>
      </c>
      <c r="BB297" s="192">
        <v>10.828487843159706</v>
      </c>
      <c r="BC297" s="192">
        <v>12.357588469713178</v>
      </c>
      <c r="BD297" s="192">
        <v>13.797925649691066</v>
      </c>
      <c r="BE297" s="192">
        <v>11.165203364779885</v>
      </c>
      <c r="BF297" s="192">
        <v>10.667162087969629</v>
      </c>
      <c r="BG297" s="192">
        <v>9.9791949525962309</v>
      </c>
      <c r="BH297" s="192">
        <v>9.1321044546851056</v>
      </c>
      <c r="BI297" s="192">
        <v>11.034450167142268</v>
      </c>
      <c r="BJ297" s="192">
        <v>10.08757779857001</v>
      </c>
      <c r="BK297" s="192">
        <v>11.022407259317049</v>
      </c>
      <c r="BL297" s="192">
        <v>10.216529429704252</v>
      </c>
      <c r="BM297" s="192">
        <v>5.1235285751450164</v>
      </c>
      <c r="BN297" s="192">
        <v>3.1845885543752246</v>
      </c>
      <c r="BO297" s="192">
        <v>3.3064450127541676</v>
      </c>
      <c r="BP297" s="192">
        <v>4.0145444502732346</v>
      </c>
      <c r="BQ297" s="192">
        <v>8.0402964258910146</v>
      </c>
      <c r="BR297" s="192">
        <v>8.2363244595734955</v>
      </c>
      <c r="BS297" s="193">
        <v>7.6921687204844318</v>
      </c>
    </row>
    <row r="298" spans="1:71">
      <c r="A298" s="46"/>
      <c r="B298" s="186"/>
      <c r="C298" s="43" t="s">
        <v>176</v>
      </c>
      <c r="D298" s="183" t="s">
        <v>16</v>
      </c>
      <c r="E298" s="73"/>
      <c r="F298" s="73"/>
      <c r="G298" s="73"/>
      <c r="H298" s="73"/>
      <c r="I298" s="74">
        <v>13.265151449200843</v>
      </c>
      <c r="J298" s="74">
        <v>8.931116890066491</v>
      </c>
      <c r="K298" s="74">
        <v>5.7313740718706754</v>
      </c>
      <c r="L298" s="74">
        <v>5.3520175586693171</v>
      </c>
      <c r="M298" s="74">
        <v>9.9670394876934125</v>
      </c>
      <c r="N298" s="74">
        <v>15.926186474753607</v>
      </c>
      <c r="O298" s="74">
        <v>16.467020023013617</v>
      </c>
      <c r="P298" s="74">
        <v>19.342948717949056</v>
      </c>
      <c r="Q298" s="74">
        <v>23.891713017255427</v>
      </c>
      <c r="R298" s="74">
        <v>19.455899773476062</v>
      </c>
      <c r="S298" s="74">
        <v>20.618709485071179</v>
      </c>
      <c r="T298" s="74">
        <v>20.746609372901432</v>
      </c>
      <c r="U298" s="74">
        <v>10.879647833182048</v>
      </c>
      <c r="V298" s="74">
        <v>11.635173092895101</v>
      </c>
      <c r="W298" s="74">
        <v>11.120608277758137</v>
      </c>
      <c r="X298" s="74">
        <v>8.7188612099647287</v>
      </c>
      <c r="Y298" s="74">
        <v>3.0652346054390591</v>
      </c>
      <c r="Z298" s="74">
        <v>6.5841391264578277</v>
      </c>
      <c r="AA298" s="74">
        <v>8.2621625090343827</v>
      </c>
      <c r="AB298" s="74">
        <v>9.4312602291325902</v>
      </c>
      <c r="AC298" s="74">
        <v>16.546121074961562</v>
      </c>
      <c r="AD298" s="74">
        <v>14.726640851447812</v>
      </c>
      <c r="AE298" s="74">
        <v>13.457566466441833</v>
      </c>
      <c r="AF298" s="74">
        <v>13.8390353337074</v>
      </c>
      <c r="AG298" s="74">
        <v>14.11157822116455</v>
      </c>
      <c r="AH298" s="74">
        <v>14.697222866554526</v>
      </c>
      <c r="AI298" s="74">
        <v>14.236263287154102</v>
      </c>
      <c r="AJ298" s="74">
        <v>13.039372664942235</v>
      </c>
      <c r="AK298" s="74">
        <v>10.755261528119831</v>
      </c>
      <c r="AL298" s="74">
        <v>9.3145094441693601</v>
      </c>
      <c r="AM298" s="74">
        <v>7.6829230942435913</v>
      </c>
      <c r="AN298" s="74">
        <v>7.5763629099624836</v>
      </c>
      <c r="AO298" s="74">
        <v>7.5553443989996794</v>
      </c>
      <c r="AP298" s="74">
        <v>7.6987030271715895</v>
      </c>
      <c r="AQ298" s="74">
        <v>8.4142308141824458</v>
      </c>
      <c r="AR298" s="74">
        <v>7.4951888990174638</v>
      </c>
      <c r="AS298" s="74">
        <v>9.5494540305181062</v>
      </c>
      <c r="AT298" s="74">
        <v>8.8239880475234713</v>
      </c>
      <c r="AU298" s="74">
        <v>9.7317871869097843</v>
      </c>
      <c r="AV298" s="74">
        <v>8.9732717736109748</v>
      </c>
      <c r="AW298" s="74">
        <v>-1.1507081154889107</v>
      </c>
      <c r="AX298" s="74">
        <v>-1.9790168673759325</v>
      </c>
      <c r="AY298" s="74">
        <v>-2.2924526916936259</v>
      </c>
      <c r="AZ298" s="74">
        <v>-1.0721697025590231</v>
      </c>
      <c r="BA298" s="74">
        <v>6.3507025896081757</v>
      </c>
      <c r="BB298" s="74">
        <v>10.828487843159706</v>
      </c>
      <c r="BC298" s="74">
        <v>12.357588469713178</v>
      </c>
      <c r="BD298" s="74">
        <v>13.797925649691066</v>
      </c>
      <c r="BE298" s="74">
        <v>11.165203364779885</v>
      </c>
      <c r="BF298" s="74">
        <v>10.667162087969629</v>
      </c>
      <c r="BG298" s="74">
        <v>9.9791949525962309</v>
      </c>
      <c r="BH298" s="74">
        <v>9.1321044546851056</v>
      </c>
      <c r="BI298" s="74">
        <v>11.034450167142268</v>
      </c>
      <c r="BJ298" s="74">
        <v>10.08757779857001</v>
      </c>
      <c r="BK298" s="74">
        <v>11.022407259317049</v>
      </c>
      <c r="BL298" s="74">
        <v>10.216529429704252</v>
      </c>
      <c r="BM298" s="74">
        <v>5.1235285751450164</v>
      </c>
      <c r="BN298" s="74">
        <v>3.1845885543752246</v>
      </c>
      <c r="BO298" s="74">
        <v>3.3064450127541676</v>
      </c>
      <c r="BP298" s="74">
        <v>4.0145444502732346</v>
      </c>
      <c r="BQ298" s="74">
        <v>8.0402964258910146</v>
      </c>
      <c r="BR298" s="74">
        <v>8.2363244595734955</v>
      </c>
      <c r="BS298" s="75">
        <v>7.6921687204844318</v>
      </c>
    </row>
    <row r="299" spans="1:71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9.7083009603016421</v>
      </c>
      <c r="J299" s="192">
        <v>9.9941476252030697</v>
      </c>
      <c r="K299" s="192">
        <v>10.218117729378235</v>
      </c>
      <c r="L299" s="192">
        <v>10.336036327837746</v>
      </c>
      <c r="M299" s="192">
        <v>8.8064210383844994</v>
      </c>
      <c r="N299" s="192">
        <v>8.8506200021349173</v>
      </c>
      <c r="O299" s="192">
        <v>8.8323034882177467</v>
      </c>
      <c r="P299" s="192">
        <v>8.7274853149967413</v>
      </c>
      <c r="Q299" s="192">
        <v>7.8378702429621683</v>
      </c>
      <c r="R299" s="192">
        <v>7.9212717738796243</v>
      </c>
      <c r="S299" s="192">
        <v>8.0155069200622364</v>
      </c>
      <c r="T299" s="192">
        <v>8.1421548545678775</v>
      </c>
      <c r="U299" s="192">
        <v>9.0991631185231654</v>
      </c>
      <c r="V299" s="192">
        <v>8.882456040020287</v>
      </c>
      <c r="W299" s="192">
        <v>8.7151816967299283</v>
      </c>
      <c r="X299" s="192">
        <v>8.5756226915425344</v>
      </c>
      <c r="Y299" s="192">
        <v>7.8986870587199292</v>
      </c>
      <c r="Z299" s="192">
        <v>7.8538865616107074</v>
      </c>
      <c r="AA299" s="192">
        <v>7.7639692093741388</v>
      </c>
      <c r="AB299" s="192">
        <v>7.6257141611060462</v>
      </c>
      <c r="AC299" s="192">
        <v>7.0742350446307398</v>
      </c>
      <c r="AD299" s="192">
        <v>7.1368310147535539</v>
      </c>
      <c r="AE299" s="192">
        <v>7.2261062445329003</v>
      </c>
      <c r="AF299" s="192">
        <v>7.3163813190155054</v>
      </c>
      <c r="AG299" s="192">
        <v>7.7462299545583591</v>
      </c>
      <c r="AH299" s="192">
        <v>7.6569314150457046</v>
      </c>
      <c r="AI299" s="192">
        <v>7.5524222180378899</v>
      </c>
      <c r="AJ299" s="192">
        <v>7.4802703621190858</v>
      </c>
      <c r="AK299" s="192">
        <v>7.021742207974583</v>
      </c>
      <c r="AL299" s="192">
        <v>6.9970648138148306</v>
      </c>
      <c r="AM299" s="192">
        <v>6.9950457933551746</v>
      </c>
      <c r="AN299" s="192">
        <v>7.0158797077009467</v>
      </c>
      <c r="AO299" s="192">
        <v>7.1149585190263025</v>
      </c>
      <c r="AP299" s="192">
        <v>7.0590180945564072</v>
      </c>
      <c r="AQ299" s="192">
        <v>7.0374865775529827</v>
      </c>
      <c r="AR299" s="192">
        <v>7.0122451659498921</v>
      </c>
      <c r="AS299" s="192">
        <v>6.7077065407356287</v>
      </c>
      <c r="AT299" s="192">
        <v>6.8062303221361162</v>
      </c>
      <c r="AU299" s="192">
        <v>6.9370999653034744</v>
      </c>
      <c r="AV299" s="192">
        <v>7.1034144246401354</v>
      </c>
      <c r="AW299" s="192">
        <v>8.2560855004846445</v>
      </c>
      <c r="AX299" s="192">
        <v>8.4475214840382051</v>
      </c>
      <c r="AY299" s="192">
        <v>8.4540180752154583</v>
      </c>
      <c r="AZ299" s="192">
        <v>8.3351235230936283</v>
      </c>
      <c r="BA299" s="192">
        <v>7.5031985060614232</v>
      </c>
      <c r="BB299" s="192">
        <v>7.2243600159379753</v>
      </c>
      <c r="BC299" s="192">
        <v>7.0834570513482049</v>
      </c>
      <c r="BD299" s="192">
        <v>7.0473924251434994</v>
      </c>
      <c r="BE299" s="192">
        <v>7.0906230400403274</v>
      </c>
      <c r="BF299" s="192">
        <v>7.1487959531197731</v>
      </c>
      <c r="BG299" s="192">
        <v>7.1992934928522061</v>
      </c>
      <c r="BH299" s="192">
        <v>7.2231278403480133</v>
      </c>
      <c r="BI299" s="192">
        <v>7.1508767449564061</v>
      </c>
      <c r="BJ299" s="192">
        <v>7.0618961692582474</v>
      </c>
      <c r="BK299" s="192">
        <v>6.8525240118867146</v>
      </c>
      <c r="BL299" s="192">
        <v>6.6156061042327678</v>
      </c>
      <c r="BM299" s="192">
        <v>5.3725715870899933</v>
      </c>
      <c r="BN299" s="192">
        <v>4.7564508490852972</v>
      </c>
      <c r="BO299" s="192">
        <v>4.4180873335485416</v>
      </c>
      <c r="BP299" s="192">
        <v>4.1181198747642327</v>
      </c>
      <c r="BQ299" s="192">
        <v>3.1348373553587976</v>
      </c>
      <c r="BR299" s="192">
        <v>3.3627851915235567</v>
      </c>
      <c r="BS299" s="193">
        <v>3.4807864895994669</v>
      </c>
    </row>
    <row r="300" spans="1:71">
      <c r="A300" s="42"/>
      <c r="B300" s="186"/>
      <c r="C300" s="43" t="s">
        <v>104</v>
      </c>
      <c r="D300" s="183" t="s">
        <v>17</v>
      </c>
      <c r="E300" s="77"/>
      <c r="F300" s="77"/>
      <c r="G300" s="77"/>
      <c r="H300" s="77"/>
      <c r="I300" s="74">
        <v>9.7083009603016421</v>
      </c>
      <c r="J300" s="74">
        <v>9.9941476252030697</v>
      </c>
      <c r="K300" s="74">
        <v>10.218117729378235</v>
      </c>
      <c r="L300" s="74">
        <v>10.336036327837746</v>
      </c>
      <c r="M300" s="74">
        <v>8.8064210383844994</v>
      </c>
      <c r="N300" s="74">
        <v>8.8506200021349173</v>
      </c>
      <c r="O300" s="74">
        <v>8.8323034882177467</v>
      </c>
      <c r="P300" s="74">
        <v>8.7274853149967413</v>
      </c>
      <c r="Q300" s="74">
        <v>7.8378702429621683</v>
      </c>
      <c r="R300" s="74">
        <v>7.9212717738796243</v>
      </c>
      <c r="S300" s="74">
        <v>8.0155069200622364</v>
      </c>
      <c r="T300" s="74">
        <v>8.1421548545678775</v>
      </c>
      <c r="U300" s="74">
        <v>9.0991631185231654</v>
      </c>
      <c r="V300" s="74">
        <v>8.882456040020287</v>
      </c>
      <c r="W300" s="74">
        <v>8.7151816967299283</v>
      </c>
      <c r="X300" s="74">
        <v>8.5756226915425344</v>
      </c>
      <c r="Y300" s="74">
        <v>7.8986870587199292</v>
      </c>
      <c r="Z300" s="74">
        <v>7.8538865616107074</v>
      </c>
      <c r="AA300" s="74">
        <v>7.7639692093741388</v>
      </c>
      <c r="AB300" s="74">
        <v>7.6257141611060462</v>
      </c>
      <c r="AC300" s="74">
        <v>7.0742350446307398</v>
      </c>
      <c r="AD300" s="74">
        <v>7.1368310147535539</v>
      </c>
      <c r="AE300" s="74">
        <v>7.2261062445329003</v>
      </c>
      <c r="AF300" s="74">
        <v>7.3163813190155054</v>
      </c>
      <c r="AG300" s="74">
        <v>7.7462299545583591</v>
      </c>
      <c r="AH300" s="74">
        <v>7.6569314150457046</v>
      </c>
      <c r="AI300" s="74">
        <v>7.5524222180378899</v>
      </c>
      <c r="AJ300" s="74">
        <v>7.4802703621190858</v>
      </c>
      <c r="AK300" s="74">
        <v>7.021742207974583</v>
      </c>
      <c r="AL300" s="74">
        <v>6.9970648138148306</v>
      </c>
      <c r="AM300" s="74">
        <v>6.9950457933551746</v>
      </c>
      <c r="AN300" s="74">
        <v>7.0158797077009467</v>
      </c>
      <c r="AO300" s="74">
        <v>7.1149585190263025</v>
      </c>
      <c r="AP300" s="74">
        <v>7.0590180945564072</v>
      </c>
      <c r="AQ300" s="74">
        <v>7.0374865775529827</v>
      </c>
      <c r="AR300" s="74">
        <v>7.0122451659498921</v>
      </c>
      <c r="AS300" s="74">
        <v>6.7077065407356287</v>
      </c>
      <c r="AT300" s="74">
        <v>6.8062303221361162</v>
      </c>
      <c r="AU300" s="74">
        <v>6.9370999653034744</v>
      </c>
      <c r="AV300" s="74">
        <v>7.1034144246401354</v>
      </c>
      <c r="AW300" s="74">
        <v>8.2560855004846445</v>
      </c>
      <c r="AX300" s="74">
        <v>8.4475214840382051</v>
      </c>
      <c r="AY300" s="74">
        <v>8.4540180752154583</v>
      </c>
      <c r="AZ300" s="74">
        <v>8.3351235230936283</v>
      </c>
      <c r="BA300" s="74">
        <v>7.5031985060614232</v>
      </c>
      <c r="BB300" s="74">
        <v>7.2243600159379753</v>
      </c>
      <c r="BC300" s="74">
        <v>7.0834570513482049</v>
      </c>
      <c r="BD300" s="74">
        <v>7.0473924251434994</v>
      </c>
      <c r="BE300" s="74">
        <v>7.0906230400403274</v>
      </c>
      <c r="BF300" s="74">
        <v>7.1487959531197731</v>
      </c>
      <c r="BG300" s="74">
        <v>7.1992934928522061</v>
      </c>
      <c r="BH300" s="74">
        <v>7.2231278403480133</v>
      </c>
      <c r="BI300" s="74">
        <v>7.1508767449564061</v>
      </c>
      <c r="BJ300" s="74">
        <v>7.0618961692582474</v>
      </c>
      <c r="BK300" s="74">
        <v>6.8525240118867146</v>
      </c>
      <c r="BL300" s="74">
        <v>6.6156061042327678</v>
      </c>
      <c r="BM300" s="74">
        <v>5.3725715870899933</v>
      </c>
      <c r="BN300" s="74">
        <v>4.7564508490852972</v>
      </c>
      <c r="BO300" s="74">
        <v>4.4180873335485416</v>
      </c>
      <c r="BP300" s="74">
        <v>4.1181198747642327</v>
      </c>
      <c r="BQ300" s="74">
        <v>3.1348373553587976</v>
      </c>
      <c r="BR300" s="74">
        <v>3.3627851915235567</v>
      </c>
      <c r="BS300" s="75">
        <v>3.4807864895994669</v>
      </c>
    </row>
    <row r="301" spans="1:71" ht="24">
      <c r="A301" s="42"/>
      <c r="B301" s="186" t="s">
        <v>156</v>
      </c>
      <c r="C301" s="43"/>
      <c r="D301" s="181" t="s">
        <v>18</v>
      </c>
      <c r="E301" s="77"/>
      <c r="F301" s="77"/>
      <c r="G301" s="77"/>
      <c r="H301" s="77"/>
      <c r="I301" s="192">
        <v>14.143676345351167</v>
      </c>
      <c r="J301" s="192">
        <v>15.112657192743313</v>
      </c>
      <c r="K301" s="192">
        <v>15.979810235894391</v>
      </c>
      <c r="L301" s="192">
        <v>16.542795577012754</v>
      </c>
      <c r="M301" s="192">
        <v>18.61166267141769</v>
      </c>
      <c r="N301" s="192">
        <v>18.320187911859392</v>
      </c>
      <c r="O301" s="192">
        <v>18.538683331329082</v>
      </c>
      <c r="P301" s="192">
        <v>18.638140300349761</v>
      </c>
      <c r="Q301" s="192">
        <v>16.651962647319763</v>
      </c>
      <c r="R301" s="192">
        <v>15.572434820493527</v>
      </c>
      <c r="S301" s="192">
        <v>15.013360863840816</v>
      </c>
      <c r="T301" s="192">
        <v>14.491936882261072</v>
      </c>
      <c r="U301" s="192">
        <v>12.748279700659168</v>
      </c>
      <c r="V301" s="192">
        <v>13.653423464992827</v>
      </c>
      <c r="W301" s="192">
        <v>13.291401199567289</v>
      </c>
      <c r="X301" s="192">
        <v>12.983226685850553</v>
      </c>
      <c r="Y301" s="192">
        <v>12.915423912270967</v>
      </c>
      <c r="Z301" s="192">
        <v>12.615135905491243</v>
      </c>
      <c r="AA301" s="192">
        <v>12.457369755112623</v>
      </c>
      <c r="AB301" s="192">
        <v>12.489946380697276</v>
      </c>
      <c r="AC301" s="192">
        <v>13.163356020592815</v>
      </c>
      <c r="AD301" s="192">
        <v>13.10004960892816</v>
      </c>
      <c r="AE301" s="192">
        <v>13.627408622240651</v>
      </c>
      <c r="AF301" s="192">
        <v>14.025679983316735</v>
      </c>
      <c r="AG301" s="192">
        <v>14.367390855684022</v>
      </c>
      <c r="AH301" s="192">
        <v>13.863058812321128</v>
      </c>
      <c r="AI301" s="192">
        <v>13.12538089648956</v>
      </c>
      <c r="AJ301" s="192">
        <v>12.548661005878685</v>
      </c>
      <c r="AK301" s="192">
        <v>9.0853610009646673</v>
      </c>
      <c r="AL301" s="192">
        <v>9.7714064264933285</v>
      </c>
      <c r="AM301" s="192">
        <v>10.617159851931433</v>
      </c>
      <c r="AN301" s="192">
        <v>11.476855935744908</v>
      </c>
      <c r="AO301" s="192">
        <v>16.872454184545219</v>
      </c>
      <c r="AP301" s="192">
        <v>16.721474037991669</v>
      </c>
      <c r="AQ301" s="192">
        <v>16.006645076679504</v>
      </c>
      <c r="AR301" s="192">
        <v>14.980633876139393</v>
      </c>
      <c r="AS301" s="192">
        <v>6.4434043229013298</v>
      </c>
      <c r="AT301" s="192">
        <v>4.9309226677849267</v>
      </c>
      <c r="AU301" s="192">
        <v>4.869486799669005</v>
      </c>
      <c r="AV301" s="192">
        <v>3.9408866995073879</v>
      </c>
      <c r="AW301" s="192">
        <v>3.5527006375175745</v>
      </c>
      <c r="AX301" s="192">
        <v>3.9512909917955454</v>
      </c>
      <c r="AY301" s="192">
        <v>3.4610744172983487</v>
      </c>
      <c r="AZ301" s="192">
        <v>3.9221494284916076</v>
      </c>
      <c r="BA301" s="192">
        <v>5.4868127432178255</v>
      </c>
      <c r="BB301" s="192">
        <v>5.5538378928102787</v>
      </c>
      <c r="BC301" s="192">
        <v>5.4421337921419592</v>
      </c>
      <c r="BD301" s="192">
        <v>5.4574719581515154</v>
      </c>
      <c r="BE301" s="192">
        <v>7.2953235288953664</v>
      </c>
      <c r="BF301" s="192">
        <v>7.6152848657341252</v>
      </c>
      <c r="BG301" s="192">
        <v>7.5887693629129984</v>
      </c>
      <c r="BH301" s="192">
        <v>7.4708257814235566</v>
      </c>
      <c r="BI301" s="192">
        <v>6.6995294163438928</v>
      </c>
      <c r="BJ301" s="192">
        <v>7.0125895025737037</v>
      </c>
      <c r="BK301" s="192">
        <v>7.0219336302527608</v>
      </c>
      <c r="BL301" s="192">
        <v>7.158601713094086</v>
      </c>
      <c r="BM301" s="192">
        <v>5.8170924646288995</v>
      </c>
      <c r="BN301" s="192">
        <v>-2.0874481583611981</v>
      </c>
      <c r="BO301" s="192">
        <v>-3.0930463495952552</v>
      </c>
      <c r="BP301" s="192">
        <v>-2.5715350231292433</v>
      </c>
      <c r="BQ301" s="192">
        <v>3.6024927775305287</v>
      </c>
      <c r="BR301" s="192">
        <v>10.765070837459675</v>
      </c>
      <c r="BS301" s="193">
        <v>12.744410891262376</v>
      </c>
    </row>
    <row r="302" spans="1:71">
      <c r="A302" s="42"/>
      <c r="B302" s="186"/>
      <c r="C302" s="43" t="s">
        <v>177</v>
      </c>
      <c r="D302" s="183" t="s">
        <v>125</v>
      </c>
      <c r="E302" s="77"/>
      <c r="F302" s="77"/>
      <c r="G302" s="77"/>
      <c r="H302" s="77"/>
      <c r="I302" s="74">
        <v>13.94664121738289</v>
      </c>
      <c r="J302" s="74">
        <v>15.511603116739821</v>
      </c>
      <c r="K302" s="74">
        <v>16.630287507140736</v>
      </c>
      <c r="L302" s="74">
        <v>17.196013459723574</v>
      </c>
      <c r="M302" s="74">
        <v>19.779014311746423</v>
      </c>
      <c r="N302" s="74">
        <v>18.975420517999538</v>
      </c>
      <c r="O302" s="74">
        <v>19.278815014571776</v>
      </c>
      <c r="P302" s="74">
        <v>19.435310125864675</v>
      </c>
      <c r="Q302" s="74">
        <v>17.994299831562913</v>
      </c>
      <c r="R302" s="74">
        <v>17.055142861011149</v>
      </c>
      <c r="S302" s="74">
        <v>16.291925072098152</v>
      </c>
      <c r="T302" s="74">
        <v>15.256811924428064</v>
      </c>
      <c r="U302" s="74">
        <v>12.59613642610293</v>
      </c>
      <c r="V302" s="74">
        <v>13.644561173191349</v>
      </c>
      <c r="W302" s="74">
        <v>13.403036891150364</v>
      </c>
      <c r="X302" s="74">
        <v>13.723228995057752</v>
      </c>
      <c r="Y302" s="74">
        <v>14.341450703884433</v>
      </c>
      <c r="Z302" s="74">
        <v>13.909459604282944</v>
      </c>
      <c r="AA302" s="74">
        <v>13.385804114164131</v>
      </c>
      <c r="AB302" s="74">
        <v>13.189917427205728</v>
      </c>
      <c r="AC302" s="74">
        <v>14.148377872974095</v>
      </c>
      <c r="AD302" s="74">
        <v>13.784526062637156</v>
      </c>
      <c r="AE302" s="74">
        <v>14.243523148203764</v>
      </c>
      <c r="AF302" s="74">
        <v>14.67972099571233</v>
      </c>
      <c r="AG302" s="74">
        <v>14.750761848919552</v>
      </c>
      <c r="AH302" s="74">
        <v>14.426728303336461</v>
      </c>
      <c r="AI302" s="74">
        <v>13.873741533631929</v>
      </c>
      <c r="AJ302" s="74">
        <v>13.274928854416316</v>
      </c>
      <c r="AK302" s="74">
        <v>9.9386070242101709</v>
      </c>
      <c r="AL302" s="74">
        <v>10.448822665971917</v>
      </c>
      <c r="AM302" s="74">
        <v>11.271979139105511</v>
      </c>
      <c r="AN302" s="74">
        <v>12.137931034482989</v>
      </c>
      <c r="AO302" s="74">
        <v>18.569279594003746</v>
      </c>
      <c r="AP302" s="74">
        <v>18.06218135397711</v>
      </c>
      <c r="AQ302" s="74">
        <v>16.963576340305252</v>
      </c>
      <c r="AR302" s="74">
        <v>15.69583552978348</v>
      </c>
      <c r="AS302" s="74">
        <v>5.3642455845739789</v>
      </c>
      <c r="AT302" s="74">
        <v>3.6592187919649319</v>
      </c>
      <c r="AU302" s="74">
        <v>3.9487475862916028</v>
      </c>
      <c r="AV302" s="74">
        <v>2.7337965599726743</v>
      </c>
      <c r="AW302" s="74">
        <v>1.6591934001119313</v>
      </c>
      <c r="AX302" s="74">
        <v>2.9042079643136987</v>
      </c>
      <c r="AY302" s="74">
        <v>2.5181261041633149</v>
      </c>
      <c r="AZ302" s="74">
        <v>3.1119488487269393</v>
      </c>
      <c r="BA302" s="74">
        <v>3.3791996520639316</v>
      </c>
      <c r="BB302" s="74">
        <v>3.5672328759905412</v>
      </c>
      <c r="BC302" s="74">
        <v>3.3700952744443811</v>
      </c>
      <c r="BD302" s="74">
        <v>3.5055019893184749</v>
      </c>
      <c r="BE302" s="74">
        <v>6.89717276669721</v>
      </c>
      <c r="BF302" s="74">
        <v>7.5092435099904264</v>
      </c>
      <c r="BG302" s="74">
        <v>7.469185424789984</v>
      </c>
      <c r="BH302" s="74">
        <v>7.3761124770579869</v>
      </c>
      <c r="BI302" s="74">
        <v>5.5871358385514895</v>
      </c>
      <c r="BJ302" s="74">
        <v>6.3413849750917137</v>
      </c>
      <c r="BK302" s="74">
        <v>6.5225292746961401</v>
      </c>
      <c r="BL302" s="74">
        <v>6.663011578030904</v>
      </c>
      <c r="BM302" s="74">
        <v>4.6739104649278005</v>
      </c>
      <c r="BN302" s="74">
        <v>-1.7135475025137055</v>
      </c>
      <c r="BO302" s="74">
        <v>-2.4704653342760423</v>
      </c>
      <c r="BP302" s="74">
        <v>-2.1747550712820356</v>
      </c>
      <c r="BQ302" s="74">
        <v>3.8206711924593293</v>
      </c>
      <c r="BR302" s="74">
        <v>9.5563750796625158</v>
      </c>
      <c r="BS302" s="75">
        <v>11.880286239788134</v>
      </c>
    </row>
    <row r="303" spans="1:71">
      <c r="A303" s="46"/>
      <c r="B303" s="186"/>
      <c r="C303" s="43" t="s">
        <v>178</v>
      </c>
      <c r="D303" s="183" t="s">
        <v>126</v>
      </c>
      <c r="E303" s="73"/>
      <c r="F303" s="73"/>
      <c r="G303" s="73"/>
      <c r="H303" s="73"/>
      <c r="I303" s="74">
        <v>14.650981344771722</v>
      </c>
      <c r="J303" s="74">
        <v>14.785970787291603</v>
      </c>
      <c r="K303" s="74">
        <v>15.491467820869048</v>
      </c>
      <c r="L303" s="74">
        <v>16.006114499995093</v>
      </c>
      <c r="M303" s="74">
        <v>17.112726526360461</v>
      </c>
      <c r="N303" s="74">
        <v>17.486752204083061</v>
      </c>
      <c r="O303" s="74">
        <v>17.884386451273997</v>
      </c>
      <c r="P303" s="74">
        <v>17.976470588235401</v>
      </c>
      <c r="Q303" s="74">
        <v>16.197041999024037</v>
      </c>
      <c r="R303" s="74">
        <v>14.895361507027445</v>
      </c>
      <c r="S303" s="74">
        <v>14.249055965986372</v>
      </c>
      <c r="T303" s="74">
        <v>13.849222177901851</v>
      </c>
      <c r="U303" s="74">
        <v>13.482383839581672</v>
      </c>
      <c r="V303" s="74">
        <v>13.704086052548888</v>
      </c>
      <c r="W303" s="74">
        <v>12.952537800903201</v>
      </c>
      <c r="X303" s="74">
        <v>12.353724336065852</v>
      </c>
      <c r="Y303" s="74">
        <v>10.968760685407105</v>
      </c>
      <c r="Z303" s="74">
        <v>11.392796496318368</v>
      </c>
      <c r="AA303" s="74">
        <v>11.63759755011678</v>
      </c>
      <c r="AB303" s="74">
        <v>11.887239615816597</v>
      </c>
      <c r="AC303" s="74">
        <v>12.532654226491545</v>
      </c>
      <c r="AD303" s="74">
        <v>12.579336855314565</v>
      </c>
      <c r="AE303" s="74">
        <v>13.150113495599825</v>
      </c>
      <c r="AF303" s="74">
        <v>13.455964325529663</v>
      </c>
      <c r="AG303" s="74">
        <v>13.770514296060384</v>
      </c>
      <c r="AH303" s="74">
        <v>13.124400787408547</v>
      </c>
      <c r="AI303" s="74">
        <v>12.384655557873046</v>
      </c>
      <c r="AJ303" s="74">
        <v>11.909207035472022</v>
      </c>
      <c r="AK303" s="74">
        <v>8.0255039628685125</v>
      </c>
      <c r="AL303" s="74">
        <v>9.2778585189118559</v>
      </c>
      <c r="AM303" s="74">
        <v>10.127359383923022</v>
      </c>
      <c r="AN303" s="74">
        <v>10.887698656598559</v>
      </c>
      <c r="AO303" s="74">
        <v>17.112458816544148</v>
      </c>
      <c r="AP303" s="74">
        <v>16.142741819707339</v>
      </c>
      <c r="AQ303" s="74">
        <v>15.433335440227893</v>
      </c>
      <c r="AR303" s="74">
        <v>14.336051943938585</v>
      </c>
      <c r="AS303" s="74">
        <v>7.0110306673384173</v>
      </c>
      <c r="AT303" s="74">
        <v>5.8297161664435606</v>
      </c>
      <c r="AU303" s="74">
        <v>5.4223373563725232</v>
      </c>
      <c r="AV303" s="74">
        <v>5.0417258215314149</v>
      </c>
      <c r="AW303" s="74">
        <v>4.4164864585273733</v>
      </c>
      <c r="AX303" s="74">
        <v>4.6245460404982026</v>
      </c>
      <c r="AY303" s="74">
        <v>4.3855497829695196</v>
      </c>
      <c r="AZ303" s="74">
        <v>4.6447997362779887</v>
      </c>
      <c r="BA303" s="74">
        <v>7.14350198461932</v>
      </c>
      <c r="BB303" s="74">
        <v>7.223550904204771</v>
      </c>
      <c r="BC303" s="74">
        <v>7.2464115321146778</v>
      </c>
      <c r="BD303" s="74">
        <v>7.1730090725807116</v>
      </c>
      <c r="BE303" s="74">
        <v>6.9830585683136945</v>
      </c>
      <c r="BF303" s="74">
        <v>7.6072487082641658</v>
      </c>
      <c r="BG303" s="74">
        <v>7.7176011094452122</v>
      </c>
      <c r="BH303" s="74">
        <v>7.551218365127383</v>
      </c>
      <c r="BI303" s="74">
        <v>7.673517544878834</v>
      </c>
      <c r="BJ303" s="74">
        <v>7.6263956737023335</v>
      </c>
      <c r="BK303" s="74">
        <v>7.504769659917045</v>
      </c>
      <c r="BL303" s="74">
        <v>7.5785733807051088</v>
      </c>
      <c r="BM303" s="74">
        <v>7.2296883619460459</v>
      </c>
      <c r="BN303" s="74">
        <v>-2.7020360313518665</v>
      </c>
      <c r="BO303" s="74">
        <v>-3.8659538309468502</v>
      </c>
      <c r="BP303" s="74">
        <v>-2.9049116292679429</v>
      </c>
      <c r="BQ303" s="74">
        <v>3.006547633734229</v>
      </c>
      <c r="BR303" s="74">
        <v>11.585627122945567</v>
      </c>
      <c r="BS303" s="75">
        <v>13.689196789550138</v>
      </c>
    </row>
    <row r="304" spans="1:71">
      <c r="A304" s="42"/>
      <c r="B304" s="180" t="s">
        <v>116</v>
      </c>
      <c r="C304" s="43"/>
      <c r="D304" s="181" t="s">
        <v>127</v>
      </c>
      <c r="E304" s="77"/>
      <c r="F304" s="77"/>
      <c r="G304" s="77"/>
      <c r="H304" s="77"/>
      <c r="I304" s="192">
        <v>7.0515075635269113</v>
      </c>
      <c r="J304" s="192">
        <v>6.6947429421832112</v>
      </c>
      <c r="K304" s="192">
        <v>8.3488540730567848</v>
      </c>
      <c r="L304" s="192">
        <v>9.7432025574595968</v>
      </c>
      <c r="M304" s="192">
        <v>10.265297480082609</v>
      </c>
      <c r="N304" s="192">
        <v>11.041858125724957</v>
      </c>
      <c r="O304" s="192">
        <v>12.032747246658104</v>
      </c>
      <c r="P304" s="192">
        <v>12.398750595584616</v>
      </c>
      <c r="Q304" s="192">
        <v>11.139642219515622</v>
      </c>
      <c r="R304" s="192">
        <v>11.580856381248978</v>
      </c>
      <c r="S304" s="192">
        <v>9.3802885876939115</v>
      </c>
      <c r="T304" s="192">
        <v>9.2553341811502321</v>
      </c>
      <c r="U304" s="192">
        <v>11.585660723861452</v>
      </c>
      <c r="V304" s="192">
        <v>11.719170242475286</v>
      </c>
      <c r="W304" s="192">
        <v>13.566482160559929</v>
      </c>
      <c r="X304" s="192">
        <v>13.006552853940121</v>
      </c>
      <c r="Y304" s="192">
        <v>11.413214625033334</v>
      </c>
      <c r="Z304" s="192">
        <v>10.519425055136338</v>
      </c>
      <c r="AA304" s="192">
        <v>9.3166528360428629</v>
      </c>
      <c r="AB304" s="192">
        <v>9.0031663678326765</v>
      </c>
      <c r="AC304" s="192">
        <v>7.0001071109154367</v>
      </c>
      <c r="AD304" s="192">
        <v>7.1671234023852151</v>
      </c>
      <c r="AE304" s="192">
        <v>7.5876479984190865</v>
      </c>
      <c r="AF304" s="192">
        <v>8.1755503447312492</v>
      </c>
      <c r="AG304" s="192">
        <v>7.7746461363094284</v>
      </c>
      <c r="AH304" s="192">
        <v>8.0540396680440978</v>
      </c>
      <c r="AI304" s="192">
        <v>8.7790051587681432</v>
      </c>
      <c r="AJ304" s="192">
        <v>9.1041444239544376</v>
      </c>
      <c r="AK304" s="192">
        <v>12.967773860620753</v>
      </c>
      <c r="AL304" s="192">
        <v>12.924867669492528</v>
      </c>
      <c r="AM304" s="192">
        <v>13.257651217596674</v>
      </c>
      <c r="AN304" s="192">
        <v>13.287667170773318</v>
      </c>
      <c r="AO304" s="192">
        <v>12.462617995778487</v>
      </c>
      <c r="AP304" s="192">
        <v>10.876342164285006</v>
      </c>
      <c r="AQ304" s="192">
        <v>9.5729353010629978</v>
      </c>
      <c r="AR304" s="192">
        <v>9.3943042613341134</v>
      </c>
      <c r="AS304" s="192">
        <v>9.2962577273427485</v>
      </c>
      <c r="AT304" s="192">
        <v>10.340971903425555</v>
      </c>
      <c r="AU304" s="192">
        <v>13.048310068433182</v>
      </c>
      <c r="AV304" s="192">
        <v>9.5805517670418396</v>
      </c>
      <c r="AW304" s="192">
        <v>9.2507538784172709</v>
      </c>
      <c r="AX304" s="192">
        <v>10.631202520435352</v>
      </c>
      <c r="AY304" s="192">
        <v>8.4721505624452078</v>
      </c>
      <c r="AZ304" s="192">
        <v>11.304233901784457</v>
      </c>
      <c r="BA304" s="192">
        <v>10.090182676515653</v>
      </c>
      <c r="BB304" s="192">
        <v>8.9998565186693895</v>
      </c>
      <c r="BC304" s="192">
        <v>8.8231317635733006</v>
      </c>
      <c r="BD304" s="192">
        <v>8.6514693765445116</v>
      </c>
      <c r="BE304" s="192">
        <v>9.0183277122038987</v>
      </c>
      <c r="BF304" s="192">
        <v>9.153504522327566</v>
      </c>
      <c r="BG304" s="192">
        <v>9.368343794531512</v>
      </c>
      <c r="BH304" s="192">
        <v>9.4034378159765026</v>
      </c>
      <c r="BI304" s="192">
        <v>8.235095431695143</v>
      </c>
      <c r="BJ304" s="192">
        <v>8.2929469874611925</v>
      </c>
      <c r="BK304" s="192">
        <v>7.617448253204941</v>
      </c>
      <c r="BL304" s="192">
        <v>7.1263533139684654</v>
      </c>
      <c r="BM304" s="192">
        <v>4.3852784929748339</v>
      </c>
      <c r="BN304" s="192">
        <v>4.2825546329156481</v>
      </c>
      <c r="BO304" s="192">
        <v>4.5675809894853785</v>
      </c>
      <c r="BP304" s="192">
        <v>4.9659779278405694</v>
      </c>
      <c r="BQ304" s="192">
        <v>4.6738498934904271</v>
      </c>
      <c r="BR304" s="192">
        <v>5.0736558347862228</v>
      </c>
      <c r="BS304" s="193">
        <v>6.0087764436855338</v>
      </c>
    </row>
    <row r="305" spans="1:71">
      <c r="A305" s="42"/>
      <c r="B305" s="180"/>
      <c r="C305" s="43" t="s">
        <v>179</v>
      </c>
      <c r="D305" s="183" t="s">
        <v>127</v>
      </c>
      <c r="E305" s="77"/>
      <c r="F305" s="77"/>
      <c r="G305" s="77"/>
      <c r="H305" s="77"/>
      <c r="I305" s="74">
        <v>7.0515075635269113</v>
      </c>
      <c r="J305" s="74">
        <v>6.6947429421832112</v>
      </c>
      <c r="K305" s="74">
        <v>8.3488540730567848</v>
      </c>
      <c r="L305" s="74">
        <v>9.7432025574595968</v>
      </c>
      <c r="M305" s="74">
        <v>10.265297480082609</v>
      </c>
      <c r="N305" s="74">
        <v>11.041858125724957</v>
      </c>
      <c r="O305" s="74">
        <v>12.032747246658104</v>
      </c>
      <c r="P305" s="74">
        <v>12.398750595584616</v>
      </c>
      <c r="Q305" s="74">
        <v>11.139642219515622</v>
      </c>
      <c r="R305" s="74">
        <v>11.580856381248978</v>
      </c>
      <c r="S305" s="74">
        <v>9.3802885876939115</v>
      </c>
      <c r="T305" s="74">
        <v>9.2553341811502321</v>
      </c>
      <c r="U305" s="74">
        <v>11.585660723861452</v>
      </c>
      <c r="V305" s="74">
        <v>11.719170242475286</v>
      </c>
      <c r="W305" s="74">
        <v>13.566482160559929</v>
      </c>
      <c r="X305" s="74">
        <v>13.006552853940121</v>
      </c>
      <c r="Y305" s="74">
        <v>11.413214625033334</v>
      </c>
      <c r="Z305" s="74">
        <v>10.519425055136338</v>
      </c>
      <c r="AA305" s="74">
        <v>9.3166528360428629</v>
      </c>
      <c r="AB305" s="74">
        <v>9.0031663678326765</v>
      </c>
      <c r="AC305" s="74">
        <v>7.0001071109154367</v>
      </c>
      <c r="AD305" s="74">
        <v>7.1671234023852151</v>
      </c>
      <c r="AE305" s="74">
        <v>7.5876479984190865</v>
      </c>
      <c r="AF305" s="74">
        <v>8.1755503447312492</v>
      </c>
      <c r="AG305" s="74">
        <v>7.7746461363094284</v>
      </c>
      <c r="AH305" s="74">
        <v>8.0540396680440978</v>
      </c>
      <c r="AI305" s="74">
        <v>8.7790051587681432</v>
      </c>
      <c r="AJ305" s="74">
        <v>9.1041444239544376</v>
      </c>
      <c r="AK305" s="74">
        <v>12.967773860620753</v>
      </c>
      <c r="AL305" s="74">
        <v>12.924867669492528</v>
      </c>
      <c r="AM305" s="74">
        <v>13.257651217596674</v>
      </c>
      <c r="AN305" s="74">
        <v>13.287667170773318</v>
      </c>
      <c r="AO305" s="74">
        <v>12.462617995778487</v>
      </c>
      <c r="AP305" s="74">
        <v>10.876342164285006</v>
      </c>
      <c r="AQ305" s="74">
        <v>9.5729353010629978</v>
      </c>
      <c r="AR305" s="74">
        <v>9.3943042613341134</v>
      </c>
      <c r="AS305" s="74">
        <v>9.2962577273427485</v>
      </c>
      <c r="AT305" s="74">
        <v>10.340971903425555</v>
      </c>
      <c r="AU305" s="74">
        <v>13.048310068433182</v>
      </c>
      <c r="AV305" s="74">
        <v>9.5805517670418396</v>
      </c>
      <c r="AW305" s="74">
        <v>9.2507538784172709</v>
      </c>
      <c r="AX305" s="74">
        <v>10.631202520435352</v>
      </c>
      <c r="AY305" s="74">
        <v>8.4721505624452078</v>
      </c>
      <c r="AZ305" s="74">
        <v>11.304233901784457</v>
      </c>
      <c r="BA305" s="74">
        <v>10.090182676515653</v>
      </c>
      <c r="BB305" s="74">
        <v>8.9998565186693895</v>
      </c>
      <c r="BC305" s="74">
        <v>8.8231317635733006</v>
      </c>
      <c r="BD305" s="74">
        <v>8.6514693765445116</v>
      </c>
      <c r="BE305" s="74">
        <v>9.0183277122038987</v>
      </c>
      <c r="BF305" s="74">
        <v>9.153504522327566</v>
      </c>
      <c r="BG305" s="74">
        <v>9.368343794531512</v>
      </c>
      <c r="BH305" s="74">
        <v>9.4034378159765026</v>
      </c>
      <c r="BI305" s="74">
        <v>8.235095431695143</v>
      </c>
      <c r="BJ305" s="74">
        <v>8.2929469874611925</v>
      </c>
      <c r="BK305" s="74">
        <v>7.617448253204941</v>
      </c>
      <c r="BL305" s="74">
        <v>7.1263533139684654</v>
      </c>
      <c r="BM305" s="74">
        <v>4.3852784929748339</v>
      </c>
      <c r="BN305" s="74">
        <v>4.2825546329156481</v>
      </c>
      <c r="BO305" s="74">
        <v>4.5675809894853785</v>
      </c>
      <c r="BP305" s="74">
        <v>4.9659779278405694</v>
      </c>
      <c r="BQ305" s="74">
        <v>4.6738498934904271</v>
      </c>
      <c r="BR305" s="74">
        <v>5.0736558347862228</v>
      </c>
      <c r="BS305" s="75">
        <v>6.0087764436855338</v>
      </c>
    </row>
    <row r="306" spans="1:71">
      <c r="A306" s="42"/>
      <c r="B306" s="180" t="s">
        <v>117</v>
      </c>
      <c r="C306" s="43"/>
      <c r="D306" s="181" t="s">
        <v>128</v>
      </c>
      <c r="E306" s="77"/>
      <c r="F306" s="77"/>
      <c r="G306" s="77"/>
      <c r="H306" s="77"/>
      <c r="I306" s="192">
        <v>6.8959282710294332</v>
      </c>
      <c r="J306" s="192">
        <v>7.0955280055657823</v>
      </c>
      <c r="K306" s="192">
        <v>7.4473976120318071</v>
      </c>
      <c r="L306" s="192">
        <v>7.520257192327648</v>
      </c>
      <c r="M306" s="192">
        <v>9.7127426217884789</v>
      </c>
      <c r="N306" s="192">
        <v>9.857023182594844</v>
      </c>
      <c r="O306" s="192">
        <v>10.113341494824482</v>
      </c>
      <c r="P306" s="192">
        <v>10.320129546587026</v>
      </c>
      <c r="Q306" s="192">
        <v>11.846024259822812</v>
      </c>
      <c r="R306" s="192">
        <v>11.953466917148049</v>
      </c>
      <c r="S306" s="192">
        <v>11.614128138149965</v>
      </c>
      <c r="T306" s="192">
        <v>11.443572517360039</v>
      </c>
      <c r="U306" s="192">
        <v>10.451212647161043</v>
      </c>
      <c r="V306" s="192">
        <v>10.401924094443117</v>
      </c>
      <c r="W306" s="192">
        <v>10.34068388160037</v>
      </c>
      <c r="X306" s="192">
        <v>10.055724417426688</v>
      </c>
      <c r="Y306" s="192">
        <v>8.1471317178599065</v>
      </c>
      <c r="Z306" s="192">
        <v>8.7749079991518357</v>
      </c>
      <c r="AA306" s="192">
        <v>7.7452612871956177</v>
      </c>
      <c r="AB306" s="192">
        <v>7.6869965477559958</v>
      </c>
      <c r="AC306" s="192">
        <v>9.7229890324384058</v>
      </c>
      <c r="AD306" s="192">
        <v>7.9884478695104093</v>
      </c>
      <c r="AE306" s="192">
        <v>8.3353596598724238</v>
      </c>
      <c r="AF306" s="192">
        <v>8.7882026073947515</v>
      </c>
      <c r="AG306" s="192">
        <v>10.345007746829765</v>
      </c>
      <c r="AH306" s="192">
        <v>10.848164898337245</v>
      </c>
      <c r="AI306" s="192">
        <v>11.678896797226955</v>
      </c>
      <c r="AJ306" s="192">
        <v>11.594829279792449</v>
      </c>
      <c r="AK306" s="192">
        <v>8.8686179014045479</v>
      </c>
      <c r="AL306" s="192">
        <v>9.686602574823084</v>
      </c>
      <c r="AM306" s="192">
        <v>9.5042329762882218</v>
      </c>
      <c r="AN306" s="192">
        <v>9.4148299415534211</v>
      </c>
      <c r="AO306" s="192">
        <v>8.7185959657866761</v>
      </c>
      <c r="AP306" s="192">
        <v>7.9405654133510808</v>
      </c>
      <c r="AQ306" s="192">
        <v>8.1139701773041537</v>
      </c>
      <c r="AR306" s="192">
        <v>8.1284592611662987</v>
      </c>
      <c r="AS306" s="192">
        <v>11.40874023785203</v>
      </c>
      <c r="AT306" s="192">
        <v>10.158786415508359</v>
      </c>
      <c r="AU306" s="192">
        <v>11.311104200349888</v>
      </c>
      <c r="AV306" s="192">
        <v>9.6958514374144045</v>
      </c>
      <c r="AW306" s="192">
        <v>8.3352984148508824</v>
      </c>
      <c r="AX306" s="192">
        <v>10.081156206380967</v>
      </c>
      <c r="AY306" s="192">
        <v>9.0487818907152473</v>
      </c>
      <c r="AZ306" s="192">
        <v>10.501899077590878</v>
      </c>
      <c r="BA306" s="192">
        <v>7.7986228233561263</v>
      </c>
      <c r="BB306" s="192">
        <v>8.3704931612949451</v>
      </c>
      <c r="BC306" s="192">
        <v>8.1571778327542859</v>
      </c>
      <c r="BD306" s="192">
        <v>8.1559500135033574</v>
      </c>
      <c r="BE306" s="192">
        <v>9.3758340187286819</v>
      </c>
      <c r="BF306" s="192">
        <v>7.8699840843863313</v>
      </c>
      <c r="BG306" s="192">
        <v>7.4309103527245384</v>
      </c>
      <c r="BH306" s="192">
        <v>7.363857172042529</v>
      </c>
      <c r="BI306" s="192">
        <v>9.1695840415500811</v>
      </c>
      <c r="BJ306" s="192">
        <v>10.084260724614708</v>
      </c>
      <c r="BK306" s="192">
        <v>10.367380981532023</v>
      </c>
      <c r="BL306" s="192">
        <v>10.461551472609273</v>
      </c>
      <c r="BM306" s="192">
        <v>8.2214301059419199</v>
      </c>
      <c r="BN306" s="192">
        <v>7.0116291273473905</v>
      </c>
      <c r="BO306" s="192">
        <v>4.9423287551313848</v>
      </c>
      <c r="BP306" s="192">
        <v>3.6419014326819905</v>
      </c>
      <c r="BQ306" s="192">
        <v>-0.61326570437758221</v>
      </c>
      <c r="BR306" s="192">
        <v>-0.37513139636594417</v>
      </c>
      <c r="BS306" s="193">
        <v>1.3983168129307444</v>
      </c>
    </row>
    <row r="307" spans="1:71">
      <c r="A307" s="42"/>
      <c r="B307" s="180"/>
      <c r="C307" s="43" t="s">
        <v>105</v>
      </c>
      <c r="D307" s="183" t="s">
        <v>106</v>
      </c>
      <c r="E307" s="77"/>
      <c r="F307" s="77"/>
      <c r="G307" s="77"/>
      <c r="H307" s="77"/>
      <c r="I307" s="74">
        <v>7.7071411776887118</v>
      </c>
      <c r="J307" s="74">
        <v>8.123916869948971</v>
      </c>
      <c r="K307" s="74">
        <v>8.6586525837264929</v>
      </c>
      <c r="L307" s="74">
        <v>9.0533333439939412</v>
      </c>
      <c r="M307" s="74">
        <v>12.280653475394217</v>
      </c>
      <c r="N307" s="74">
        <v>12.292330227996473</v>
      </c>
      <c r="O307" s="74">
        <v>12.122974759803441</v>
      </c>
      <c r="P307" s="74">
        <v>11.61511187186683</v>
      </c>
      <c r="Q307" s="74">
        <v>8.1626092107711941</v>
      </c>
      <c r="R307" s="74">
        <v>7.4324849994484907</v>
      </c>
      <c r="S307" s="74">
        <v>6.7915240328772342</v>
      </c>
      <c r="T307" s="74">
        <v>6.6381860006573703</v>
      </c>
      <c r="U307" s="74">
        <v>9.7088067054973379</v>
      </c>
      <c r="V307" s="74">
        <v>10.800264306886163</v>
      </c>
      <c r="W307" s="74">
        <v>11.57972683470436</v>
      </c>
      <c r="X307" s="74">
        <v>11.82331792501283</v>
      </c>
      <c r="Y307" s="74">
        <v>9.0112183836483837</v>
      </c>
      <c r="Z307" s="74">
        <v>8.941262981134031</v>
      </c>
      <c r="AA307" s="74">
        <v>7.538578879219699</v>
      </c>
      <c r="AB307" s="74">
        <v>7.266213485210173</v>
      </c>
      <c r="AC307" s="74">
        <v>10.582876144400473</v>
      </c>
      <c r="AD307" s="74">
        <v>9.1093014005878956</v>
      </c>
      <c r="AE307" s="74">
        <v>9.4818933100362131</v>
      </c>
      <c r="AF307" s="74">
        <v>9.8655476577887384</v>
      </c>
      <c r="AG307" s="74">
        <v>9.7377163535554701</v>
      </c>
      <c r="AH307" s="74">
        <v>9.9158394648020192</v>
      </c>
      <c r="AI307" s="74">
        <v>10.513942575051914</v>
      </c>
      <c r="AJ307" s="74">
        <v>10.26580403772715</v>
      </c>
      <c r="AK307" s="74">
        <v>8.5163916593834301</v>
      </c>
      <c r="AL307" s="74">
        <v>10.077354110431884</v>
      </c>
      <c r="AM307" s="74">
        <v>10.304938666472793</v>
      </c>
      <c r="AN307" s="74">
        <v>10.561289410434199</v>
      </c>
      <c r="AO307" s="74">
        <v>10.316651190396314</v>
      </c>
      <c r="AP307" s="74">
        <v>9.6377999170010042</v>
      </c>
      <c r="AQ307" s="74">
        <v>9.6712022928669086</v>
      </c>
      <c r="AR307" s="74">
        <v>9.4373401534526806</v>
      </c>
      <c r="AS307" s="74">
        <v>8.7974456511937404</v>
      </c>
      <c r="AT307" s="74">
        <v>8.3744911627702265</v>
      </c>
      <c r="AU307" s="74">
        <v>8.9777199643883847</v>
      </c>
      <c r="AV307" s="74">
        <v>8.5241878943676568</v>
      </c>
      <c r="AW307" s="74">
        <v>8.671950898822061</v>
      </c>
      <c r="AX307" s="74">
        <v>8.8670615607533136</v>
      </c>
      <c r="AY307" s="74">
        <v>8.363588150278531</v>
      </c>
      <c r="AZ307" s="74">
        <v>8.8990578734859724</v>
      </c>
      <c r="BA307" s="74">
        <v>7.0703900940575721</v>
      </c>
      <c r="BB307" s="74">
        <v>9.7007012918510327</v>
      </c>
      <c r="BC307" s="74">
        <v>9.8020642784455703</v>
      </c>
      <c r="BD307" s="74">
        <v>10.040537868301371</v>
      </c>
      <c r="BE307" s="74">
        <v>11.652283756486256</v>
      </c>
      <c r="BF307" s="74">
        <v>7.9857904784499567</v>
      </c>
      <c r="BG307" s="74">
        <v>6.8244432267280217</v>
      </c>
      <c r="BH307" s="74">
        <v>6.3300238105934596</v>
      </c>
      <c r="BI307" s="74">
        <v>5.9452608323242941</v>
      </c>
      <c r="BJ307" s="74">
        <v>6.1878710431921178</v>
      </c>
      <c r="BK307" s="74">
        <v>6.4836104203253626</v>
      </c>
      <c r="BL307" s="74">
        <v>6.6038533040392053</v>
      </c>
      <c r="BM307" s="74">
        <v>7.3113412113546588</v>
      </c>
      <c r="BN307" s="74">
        <v>5.4884891535121909</v>
      </c>
      <c r="BO307" s="74">
        <v>1.8787169565150066</v>
      </c>
      <c r="BP307" s="74">
        <v>-0.64659770233608072</v>
      </c>
      <c r="BQ307" s="74">
        <v>-6.4797599321746162</v>
      </c>
      <c r="BR307" s="74">
        <v>-4.2899682276264315</v>
      </c>
      <c r="BS307" s="75">
        <v>-1.1285733378445144</v>
      </c>
    </row>
    <row r="308" spans="1:71">
      <c r="A308" s="42"/>
      <c r="B308" s="180"/>
      <c r="C308" s="43" t="s">
        <v>107</v>
      </c>
      <c r="D308" s="183" t="s">
        <v>108</v>
      </c>
      <c r="E308" s="77"/>
      <c r="F308" s="77"/>
      <c r="G308" s="77"/>
      <c r="H308" s="77"/>
      <c r="I308" s="74">
        <v>5.5909010721121746</v>
      </c>
      <c r="J308" s="74">
        <v>5.862563717189488</v>
      </c>
      <c r="K308" s="74">
        <v>6.0051200313563129</v>
      </c>
      <c r="L308" s="74">
        <v>5.9733620514346626</v>
      </c>
      <c r="M308" s="74">
        <v>7.1671132804870865</v>
      </c>
      <c r="N308" s="74">
        <v>7.4045690247219937</v>
      </c>
      <c r="O308" s="74">
        <v>8.0432011026007757</v>
      </c>
      <c r="P308" s="74">
        <v>8.9754982861497012</v>
      </c>
      <c r="Q308" s="74">
        <v>16.751447570298723</v>
      </c>
      <c r="R308" s="74">
        <v>17.612546830994674</v>
      </c>
      <c r="S308" s="74">
        <v>17.26760524210016</v>
      </c>
      <c r="T308" s="74">
        <v>16.554054054053964</v>
      </c>
      <c r="U308" s="74">
        <v>11.361748605155412</v>
      </c>
      <c r="V308" s="74">
        <v>10.021367551443205</v>
      </c>
      <c r="W308" s="74">
        <v>8.8371976644563404</v>
      </c>
      <c r="X308" s="74">
        <v>8.3358320839581381</v>
      </c>
      <c r="Y308" s="74">
        <v>7.9117655564351566</v>
      </c>
      <c r="Z308" s="74">
        <v>8.6867504068838457</v>
      </c>
      <c r="AA308" s="74">
        <v>7.9010384190283673</v>
      </c>
      <c r="AB308" s="74">
        <v>8.1096042070300172</v>
      </c>
      <c r="AC308" s="74">
        <v>8.8542970644004697</v>
      </c>
      <c r="AD308" s="74">
        <v>6.6764418090031086</v>
      </c>
      <c r="AE308" s="74">
        <v>6.9230798015824178</v>
      </c>
      <c r="AF308" s="74">
        <v>7.7146270694658909</v>
      </c>
      <c r="AG308" s="74">
        <v>11.196535111373663</v>
      </c>
      <c r="AH308" s="74">
        <v>11.743443989879296</v>
      </c>
      <c r="AI308" s="74">
        <v>12.942880175097727</v>
      </c>
      <c r="AJ308" s="74">
        <v>12.9456504515923</v>
      </c>
      <c r="AK308" s="74">
        <v>9.0751645219766601</v>
      </c>
      <c r="AL308" s="74">
        <v>9.0344631396858546</v>
      </c>
      <c r="AM308" s="74">
        <v>8.5930052964502437</v>
      </c>
      <c r="AN308" s="74">
        <v>8.2772166105498286</v>
      </c>
      <c r="AO308" s="74">
        <v>6.4734979476040309</v>
      </c>
      <c r="AP308" s="74">
        <v>6.1710888695344863</v>
      </c>
      <c r="AQ308" s="74">
        <v>6.6858287856759659</v>
      </c>
      <c r="AR308" s="74">
        <v>6.8022803835193031</v>
      </c>
      <c r="AS308" s="74">
        <v>14.022059835098716</v>
      </c>
      <c r="AT308" s="74">
        <v>12.005288596035157</v>
      </c>
      <c r="AU308" s="74">
        <v>13.754510371252081</v>
      </c>
      <c r="AV308" s="74">
        <v>10.912289215091548</v>
      </c>
      <c r="AW308" s="74">
        <v>7.4097300296947566</v>
      </c>
      <c r="AX308" s="74">
        <v>11.46356955946905</v>
      </c>
      <c r="AY308" s="74">
        <v>9.9993925557285905</v>
      </c>
      <c r="AZ308" s="74">
        <v>12.130161334427143</v>
      </c>
      <c r="BA308" s="74">
        <v>7.5817663765063656</v>
      </c>
      <c r="BB308" s="74">
        <v>6.8278756429271112</v>
      </c>
      <c r="BC308" s="74">
        <v>6.3238373438522899</v>
      </c>
      <c r="BD308" s="74">
        <v>6.2966395161682129</v>
      </c>
      <c r="BE308" s="74">
        <v>6.7349109651358958</v>
      </c>
      <c r="BF308" s="74">
        <v>7.6403482389740134</v>
      </c>
      <c r="BG308" s="74">
        <v>8.0887648693277896</v>
      </c>
      <c r="BH308" s="74">
        <v>8.4197485546481374</v>
      </c>
      <c r="BI308" s="74">
        <v>12.253947080951335</v>
      </c>
      <c r="BJ308" s="74">
        <v>14.068696552864395</v>
      </c>
      <c r="BK308" s="74">
        <v>14.402830605319792</v>
      </c>
      <c r="BL308" s="74">
        <v>14.325616826780646</v>
      </c>
      <c r="BM308" s="74">
        <v>8.9128193166331755</v>
      </c>
      <c r="BN308" s="74">
        <v>8.157232519592128</v>
      </c>
      <c r="BO308" s="74">
        <v>8.1026754285762337</v>
      </c>
      <c r="BP308" s="74">
        <v>7.6473475597138787</v>
      </c>
      <c r="BQ308" s="74">
        <v>6.1698975585644718</v>
      </c>
      <c r="BR308" s="74">
        <v>3.4897599017542404</v>
      </c>
      <c r="BS308" s="75">
        <v>4.2871303464353332</v>
      </c>
    </row>
    <row r="309" spans="1:71">
      <c r="A309" s="42"/>
      <c r="B309" s="180" t="s">
        <v>118</v>
      </c>
      <c r="C309" s="43"/>
      <c r="D309" s="181" t="s">
        <v>129</v>
      </c>
      <c r="E309" s="77"/>
      <c r="F309" s="77"/>
      <c r="G309" s="77"/>
      <c r="H309" s="77"/>
      <c r="I309" s="192">
        <v>11.677657257891809</v>
      </c>
      <c r="J309" s="192">
        <v>12.262056731281604</v>
      </c>
      <c r="K309" s="192">
        <v>12.505575629883452</v>
      </c>
      <c r="L309" s="192">
        <v>12.300277052306498</v>
      </c>
      <c r="M309" s="192">
        <v>11.842094800018472</v>
      </c>
      <c r="N309" s="192">
        <v>10.836124219327942</v>
      </c>
      <c r="O309" s="192">
        <v>9.4171454528301837</v>
      </c>
      <c r="P309" s="192">
        <v>8.7353946427151925</v>
      </c>
      <c r="Q309" s="192">
        <v>8.0874100222403342</v>
      </c>
      <c r="R309" s="192">
        <v>6.8726359570196394</v>
      </c>
      <c r="S309" s="192">
        <v>6.9344496823395332</v>
      </c>
      <c r="T309" s="192">
        <v>6.381578947368638</v>
      </c>
      <c r="U309" s="192">
        <v>6.2001318522043789</v>
      </c>
      <c r="V309" s="192">
        <v>8.2552335044337184</v>
      </c>
      <c r="W309" s="192">
        <v>8.5864907550948573</v>
      </c>
      <c r="X309" s="192">
        <v>9.1390091390091186</v>
      </c>
      <c r="Y309" s="192">
        <v>12.920786985236958</v>
      </c>
      <c r="Z309" s="192">
        <v>11.163217977232335</v>
      </c>
      <c r="AA309" s="192">
        <v>11.170123090302852</v>
      </c>
      <c r="AB309" s="192">
        <v>11.137694390228518</v>
      </c>
      <c r="AC309" s="192">
        <v>8.0660513009245989</v>
      </c>
      <c r="AD309" s="192">
        <v>8.9201251575732954</v>
      </c>
      <c r="AE309" s="192">
        <v>9.1508019728382664</v>
      </c>
      <c r="AF309" s="192">
        <v>9.4606843417174673</v>
      </c>
      <c r="AG309" s="192">
        <v>13.78514999699108</v>
      </c>
      <c r="AH309" s="192">
        <v>14.325615383350552</v>
      </c>
      <c r="AI309" s="192">
        <v>14.326325707677157</v>
      </c>
      <c r="AJ309" s="192">
        <v>14.061691336300726</v>
      </c>
      <c r="AK309" s="192">
        <v>10.253093223329131</v>
      </c>
      <c r="AL309" s="192">
        <v>11.265927551980099</v>
      </c>
      <c r="AM309" s="192">
        <v>10.764470981661091</v>
      </c>
      <c r="AN309" s="192">
        <v>10.417895548799933</v>
      </c>
      <c r="AO309" s="192">
        <v>11.395201550574697</v>
      </c>
      <c r="AP309" s="192">
        <v>9.6723859715816189</v>
      </c>
      <c r="AQ309" s="192">
        <v>10.404824139347241</v>
      </c>
      <c r="AR309" s="192">
        <v>11.214300390384153</v>
      </c>
      <c r="AS309" s="192">
        <v>8.720627366808273</v>
      </c>
      <c r="AT309" s="192">
        <v>9.5385534455783869</v>
      </c>
      <c r="AU309" s="192">
        <v>9.2458851147670771</v>
      </c>
      <c r="AV309" s="192">
        <v>8.7052911616906812</v>
      </c>
      <c r="AW309" s="192">
        <v>8.0827095383372694</v>
      </c>
      <c r="AX309" s="192">
        <v>7.524722061249193</v>
      </c>
      <c r="AY309" s="192">
        <v>7.9044424790963035</v>
      </c>
      <c r="AZ309" s="192">
        <v>8.1101291638341735</v>
      </c>
      <c r="BA309" s="192">
        <v>12.665496166118757</v>
      </c>
      <c r="BB309" s="192">
        <v>12.561868765191036</v>
      </c>
      <c r="BC309" s="192">
        <v>12.434748411587961</v>
      </c>
      <c r="BD309" s="192">
        <v>12.551090989121462</v>
      </c>
      <c r="BE309" s="192">
        <v>10.916379377879551</v>
      </c>
      <c r="BF309" s="192">
        <v>10.850122747906312</v>
      </c>
      <c r="BG309" s="192">
        <v>10.224168075620099</v>
      </c>
      <c r="BH309" s="192">
        <v>9.8608860830215832</v>
      </c>
      <c r="BI309" s="192">
        <v>7.2225199588356901</v>
      </c>
      <c r="BJ309" s="192">
        <v>7.8586255246380716</v>
      </c>
      <c r="BK309" s="192">
        <v>8.3038799762214808</v>
      </c>
      <c r="BL309" s="192">
        <v>8.3375711960947001</v>
      </c>
      <c r="BM309" s="192">
        <v>6.9384829059518864</v>
      </c>
      <c r="BN309" s="192">
        <v>-2.7101047978495387</v>
      </c>
      <c r="BO309" s="192">
        <v>-2.0199972173691805</v>
      </c>
      <c r="BP309" s="192">
        <v>-0.2618308286281632</v>
      </c>
      <c r="BQ309" s="192">
        <v>9.5838726755453081</v>
      </c>
      <c r="BR309" s="192">
        <v>20.047154410352121</v>
      </c>
      <c r="BS309" s="193">
        <v>18.745697622669738</v>
      </c>
    </row>
    <row r="310" spans="1:71">
      <c r="A310" s="42"/>
      <c r="B310" s="180"/>
      <c r="C310" s="43" t="s">
        <v>180</v>
      </c>
      <c r="D310" s="183" t="s">
        <v>129</v>
      </c>
      <c r="E310" s="77"/>
      <c r="F310" s="77"/>
      <c r="G310" s="77"/>
      <c r="H310" s="77"/>
      <c r="I310" s="74">
        <v>11.677657257891809</v>
      </c>
      <c r="J310" s="74">
        <v>12.262056731281604</v>
      </c>
      <c r="K310" s="74">
        <v>12.505575629883452</v>
      </c>
      <c r="L310" s="74">
        <v>12.300277052306498</v>
      </c>
      <c r="M310" s="74">
        <v>11.842094800018472</v>
      </c>
      <c r="N310" s="74">
        <v>10.836124219327942</v>
      </c>
      <c r="O310" s="74">
        <v>9.4171454528301837</v>
      </c>
      <c r="P310" s="74">
        <v>8.7353946427151925</v>
      </c>
      <c r="Q310" s="74">
        <v>8.0874100222403342</v>
      </c>
      <c r="R310" s="74">
        <v>6.8726359570196394</v>
      </c>
      <c r="S310" s="74">
        <v>6.9344496823395332</v>
      </c>
      <c r="T310" s="74">
        <v>6.381578947368638</v>
      </c>
      <c r="U310" s="74">
        <v>6.2001318522043789</v>
      </c>
      <c r="V310" s="74">
        <v>8.2552335044337184</v>
      </c>
      <c r="W310" s="74">
        <v>8.5864907550948573</v>
      </c>
      <c r="X310" s="74">
        <v>9.1390091390091186</v>
      </c>
      <c r="Y310" s="74">
        <v>12.920786985236958</v>
      </c>
      <c r="Z310" s="74">
        <v>11.163217977232335</v>
      </c>
      <c r="AA310" s="74">
        <v>11.170123090302852</v>
      </c>
      <c r="AB310" s="74">
        <v>11.137694390228518</v>
      </c>
      <c r="AC310" s="74">
        <v>8.0660513009245989</v>
      </c>
      <c r="AD310" s="74">
        <v>8.9201251575732954</v>
      </c>
      <c r="AE310" s="74">
        <v>9.1508019728382664</v>
      </c>
      <c r="AF310" s="74">
        <v>9.4606843417174673</v>
      </c>
      <c r="AG310" s="74">
        <v>13.78514999699108</v>
      </c>
      <c r="AH310" s="74">
        <v>14.325615383350552</v>
      </c>
      <c r="AI310" s="74">
        <v>14.326325707677157</v>
      </c>
      <c r="AJ310" s="74">
        <v>14.061691336300726</v>
      </c>
      <c r="AK310" s="74">
        <v>10.253093223329131</v>
      </c>
      <c r="AL310" s="74">
        <v>11.265927551980099</v>
      </c>
      <c r="AM310" s="74">
        <v>10.764470981661091</v>
      </c>
      <c r="AN310" s="74">
        <v>10.417895548799933</v>
      </c>
      <c r="AO310" s="74">
        <v>11.395201550574697</v>
      </c>
      <c r="AP310" s="74">
        <v>9.6723859715816189</v>
      </c>
      <c r="AQ310" s="74">
        <v>10.404824139347241</v>
      </c>
      <c r="AR310" s="74">
        <v>11.214300390384153</v>
      </c>
      <c r="AS310" s="74">
        <v>8.720627366808273</v>
      </c>
      <c r="AT310" s="74">
        <v>9.5385534455783869</v>
      </c>
      <c r="AU310" s="74">
        <v>9.2458851147670771</v>
      </c>
      <c r="AV310" s="74">
        <v>8.7052911616906812</v>
      </c>
      <c r="AW310" s="74">
        <v>8.0827095383372694</v>
      </c>
      <c r="AX310" s="74">
        <v>7.524722061249193</v>
      </c>
      <c r="AY310" s="74">
        <v>7.9044424790963035</v>
      </c>
      <c r="AZ310" s="74">
        <v>8.1101291638341735</v>
      </c>
      <c r="BA310" s="74">
        <v>12.665496166118757</v>
      </c>
      <c r="BB310" s="74">
        <v>12.561868765191036</v>
      </c>
      <c r="BC310" s="74">
        <v>12.434748411587961</v>
      </c>
      <c r="BD310" s="74">
        <v>12.551090989121462</v>
      </c>
      <c r="BE310" s="74">
        <v>10.916379377879551</v>
      </c>
      <c r="BF310" s="74">
        <v>10.850122747906312</v>
      </c>
      <c r="BG310" s="74">
        <v>10.224168075620099</v>
      </c>
      <c r="BH310" s="74">
        <v>9.8608860830215832</v>
      </c>
      <c r="BI310" s="74">
        <v>7.2225199588356901</v>
      </c>
      <c r="BJ310" s="74">
        <v>7.8586255246380716</v>
      </c>
      <c r="BK310" s="74">
        <v>8.3038799762214808</v>
      </c>
      <c r="BL310" s="74">
        <v>8.3375711960947001</v>
      </c>
      <c r="BM310" s="74">
        <v>6.9384829059518864</v>
      </c>
      <c r="BN310" s="74">
        <v>-2.7101047978495387</v>
      </c>
      <c r="BO310" s="74">
        <v>-2.0199972173691805</v>
      </c>
      <c r="BP310" s="74">
        <v>-0.2618308286281632</v>
      </c>
      <c r="BQ310" s="74">
        <v>9.5838726755453081</v>
      </c>
      <c r="BR310" s="74">
        <v>20.047154410352121</v>
      </c>
      <c r="BS310" s="75">
        <v>18.745697622669738</v>
      </c>
    </row>
    <row r="311" spans="1:71" ht="24">
      <c r="A311" s="42"/>
      <c r="B311" s="180" t="s">
        <v>119</v>
      </c>
      <c r="C311" s="43"/>
      <c r="D311" s="181" t="s">
        <v>130</v>
      </c>
      <c r="E311" s="77"/>
      <c r="F311" s="77"/>
      <c r="G311" s="77"/>
      <c r="H311" s="77"/>
      <c r="I311" s="192">
        <v>11.174489885985935</v>
      </c>
      <c r="J311" s="192">
        <v>12.343172974776763</v>
      </c>
      <c r="K311" s="192">
        <v>12.15791767475956</v>
      </c>
      <c r="L311" s="192">
        <v>11.089001444091636</v>
      </c>
      <c r="M311" s="192">
        <v>13.730730087503986</v>
      </c>
      <c r="N311" s="192">
        <v>13.116331638065276</v>
      </c>
      <c r="O311" s="192">
        <v>13.109573897002051</v>
      </c>
      <c r="P311" s="192">
        <v>14.492753623187852</v>
      </c>
      <c r="Q311" s="192">
        <v>13.491358875344076</v>
      </c>
      <c r="R311" s="192">
        <v>13.247393576010055</v>
      </c>
      <c r="S311" s="192">
        <v>12.976305592584765</v>
      </c>
      <c r="T311" s="192">
        <v>12.131986915090749</v>
      </c>
      <c r="U311" s="192">
        <v>7.5490285017683476</v>
      </c>
      <c r="V311" s="192">
        <v>8.5452657000821119</v>
      </c>
      <c r="W311" s="192">
        <v>8.4172842592527388</v>
      </c>
      <c r="X311" s="192">
        <v>9.0943683409436318</v>
      </c>
      <c r="Y311" s="192">
        <v>12.923365333115939</v>
      </c>
      <c r="Z311" s="192">
        <v>11.148941718218225</v>
      </c>
      <c r="AA311" s="192">
        <v>10.97214591273034</v>
      </c>
      <c r="AB311" s="192">
        <v>10.777816532961168</v>
      </c>
      <c r="AC311" s="192">
        <v>10.451414622125938</v>
      </c>
      <c r="AD311" s="192">
        <v>12.477656965459573</v>
      </c>
      <c r="AE311" s="192">
        <v>13.047588538476433</v>
      </c>
      <c r="AF311" s="192">
        <v>12.048698572627998</v>
      </c>
      <c r="AG311" s="192">
        <v>7.9813284334277341</v>
      </c>
      <c r="AH311" s="192">
        <v>6.6979341339652194</v>
      </c>
      <c r="AI311" s="192">
        <v>7.5181831468379698</v>
      </c>
      <c r="AJ311" s="192">
        <v>7.4185088047959766</v>
      </c>
      <c r="AK311" s="192">
        <v>7.6482358482568884</v>
      </c>
      <c r="AL311" s="192">
        <v>8.093635046659216</v>
      </c>
      <c r="AM311" s="192">
        <v>7.7014828217280638</v>
      </c>
      <c r="AN311" s="192">
        <v>9.1297523543770041</v>
      </c>
      <c r="AO311" s="192">
        <v>11.341371296467997</v>
      </c>
      <c r="AP311" s="192">
        <v>9.3685493141519913</v>
      </c>
      <c r="AQ311" s="192">
        <v>8.136304163724887</v>
      </c>
      <c r="AR311" s="192">
        <v>6.9596484218938883</v>
      </c>
      <c r="AS311" s="192">
        <v>3.6772211016654666</v>
      </c>
      <c r="AT311" s="192">
        <v>4.371286285915005</v>
      </c>
      <c r="AU311" s="192">
        <v>4.2206173701241596</v>
      </c>
      <c r="AV311" s="192">
        <v>4.5196473927983476</v>
      </c>
      <c r="AW311" s="192">
        <v>6.57033909042228</v>
      </c>
      <c r="AX311" s="192">
        <v>7.1622378608224011</v>
      </c>
      <c r="AY311" s="192">
        <v>7.9367368724970362</v>
      </c>
      <c r="AZ311" s="192">
        <v>8.0051461653924036</v>
      </c>
      <c r="BA311" s="192">
        <v>8.6955034330337639</v>
      </c>
      <c r="BB311" s="192">
        <v>8.4166536750156524</v>
      </c>
      <c r="BC311" s="192">
        <v>8.3917086804949008</v>
      </c>
      <c r="BD311" s="192">
        <v>8.7816822182514471</v>
      </c>
      <c r="BE311" s="192">
        <v>1.4388882205429212</v>
      </c>
      <c r="BF311" s="192">
        <v>2.3540753202785112</v>
      </c>
      <c r="BG311" s="192">
        <v>2.5312193729771337</v>
      </c>
      <c r="BH311" s="192">
        <v>3.6196617593381006</v>
      </c>
      <c r="BI311" s="192">
        <v>18.373127299343778</v>
      </c>
      <c r="BJ311" s="192">
        <v>20.180328931049758</v>
      </c>
      <c r="BK311" s="192">
        <v>20.75212372672155</v>
      </c>
      <c r="BL311" s="192">
        <v>20.42505724182449</v>
      </c>
      <c r="BM311" s="192">
        <v>11.813740786970968</v>
      </c>
      <c r="BN311" s="192">
        <v>-9.7026030070231428</v>
      </c>
      <c r="BO311" s="192">
        <v>-7.5677775191229699</v>
      </c>
      <c r="BP311" s="192">
        <v>-6.4166711878636988</v>
      </c>
      <c r="BQ311" s="192">
        <v>15.98440498469995</v>
      </c>
      <c r="BR311" s="192">
        <v>46.101885175341067</v>
      </c>
      <c r="BS311" s="193">
        <v>42.650923343113902</v>
      </c>
    </row>
    <row r="312" spans="1:71">
      <c r="A312" s="42"/>
      <c r="B312" s="180"/>
      <c r="C312" s="43" t="s">
        <v>181</v>
      </c>
      <c r="D312" s="183" t="s">
        <v>130</v>
      </c>
      <c r="E312" s="77"/>
      <c r="F312" s="77"/>
      <c r="G312" s="77"/>
      <c r="H312" s="77"/>
      <c r="I312" s="74">
        <v>11.174489885985935</v>
      </c>
      <c r="J312" s="74">
        <v>12.343172974776763</v>
      </c>
      <c r="K312" s="74">
        <v>12.15791767475956</v>
      </c>
      <c r="L312" s="74">
        <v>11.089001444091636</v>
      </c>
      <c r="M312" s="74">
        <v>13.730730087503986</v>
      </c>
      <c r="N312" s="74">
        <v>13.116331638065276</v>
      </c>
      <c r="O312" s="74">
        <v>13.109573897002051</v>
      </c>
      <c r="P312" s="74">
        <v>14.492753623187852</v>
      </c>
      <c r="Q312" s="74">
        <v>13.491358875344076</v>
      </c>
      <c r="R312" s="74">
        <v>13.247393576010055</v>
      </c>
      <c r="S312" s="74">
        <v>12.976305592584765</v>
      </c>
      <c r="T312" s="74">
        <v>12.131986915090749</v>
      </c>
      <c r="U312" s="74">
        <v>7.5490285017683476</v>
      </c>
      <c r="V312" s="74">
        <v>8.5452657000821119</v>
      </c>
      <c r="W312" s="74">
        <v>8.4172842592527388</v>
      </c>
      <c r="X312" s="74">
        <v>9.0943683409436318</v>
      </c>
      <c r="Y312" s="74">
        <v>12.923365333115939</v>
      </c>
      <c r="Z312" s="74">
        <v>11.148941718218225</v>
      </c>
      <c r="AA312" s="74">
        <v>10.97214591273034</v>
      </c>
      <c r="AB312" s="74">
        <v>10.777816532961168</v>
      </c>
      <c r="AC312" s="74">
        <v>10.451414622125938</v>
      </c>
      <c r="AD312" s="74">
        <v>12.477656965459573</v>
      </c>
      <c r="AE312" s="74">
        <v>13.047588538476433</v>
      </c>
      <c r="AF312" s="74">
        <v>12.048698572627998</v>
      </c>
      <c r="AG312" s="74">
        <v>7.9813284334277341</v>
      </c>
      <c r="AH312" s="74">
        <v>6.6979341339652194</v>
      </c>
      <c r="AI312" s="74">
        <v>7.5181831468379698</v>
      </c>
      <c r="AJ312" s="74">
        <v>7.4185088047959766</v>
      </c>
      <c r="AK312" s="74">
        <v>7.6482358482568884</v>
      </c>
      <c r="AL312" s="74">
        <v>8.093635046659216</v>
      </c>
      <c r="AM312" s="74">
        <v>7.7014828217280638</v>
      </c>
      <c r="AN312" s="74">
        <v>9.1297523543770041</v>
      </c>
      <c r="AO312" s="74">
        <v>11.341371296467997</v>
      </c>
      <c r="AP312" s="74">
        <v>9.3685493141519913</v>
      </c>
      <c r="AQ312" s="74">
        <v>8.136304163724887</v>
      </c>
      <c r="AR312" s="74">
        <v>6.9596484218938883</v>
      </c>
      <c r="AS312" s="74">
        <v>3.6772211016654666</v>
      </c>
      <c r="AT312" s="74">
        <v>4.371286285915005</v>
      </c>
      <c r="AU312" s="74">
        <v>4.2206173701241596</v>
      </c>
      <c r="AV312" s="74">
        <v>4.5196473927983476</v>
      </c>
      <c r="AW312" s="74">
        <v>6.57033909042228</v>
      </c>
      <c r="AX312" s="74">
        <v>7.1622378608224011</v>
      </c>
      <c r="AY312" s="74">
        <v>7.9367368724970362</v>
      </c>
      <c r="AZ312" s="74">
        <v>8.0051461653924036</v>
      </c>
      <c r="BA312" s="74">
        <v>8.6955034330337639</v>
      </c>
      <c r="BB312" s="74">
        <v>8.4166536750156524</v>
      </c>
      <c r="BC312" s="74">
        <v>8.3917086804949008</v>
      </c>
      <c r="BD312" s="74">
        <v>8.7816822182514471</v>
      </c>
      <c r="BE312" s="74">
        <v>1.4388882205429212</v>
      </c>
      <c r="BF312" s="74">
        <v>2.3540753202785112</v>
      </c>
      <c r="BG312" s="74">
        <v>2.5312193729771337</v>
      </c>
      <c r="BH312" s="74">
        <v>3.6196617593381006</v>
      </c>
      <c r="BI312" s="74">
        <v>18.373127299343778</v>
      </c>
      <c r="BJ312" s="74">
        <v>20.180328931049758</v>
      </c>
      <c r="BK312" s="74">
        <v>20.75212372672155</v>
      </c>
      <c r="BL312" s="74">
        <v>20.42505724182449</v>
      </c>
      <c r="BM312" s="74">
        <v>11.813740786970968</v>
      </c>
      <c r="BN312" s="74">
        <v>-9.7026030070231428</v>
      </c>
      <c r="BO312" s="74">
        <v>-7.5677775191229699</v>
      </c>
      <c r="BP312" s="74">
        <v>-6.4166711878636988</v>
      </c>
      <c r="BQ312" s="74">
        <v>15.98440498469995</v>
      </c>
      <c r="BR312" s="74">
        <v>46.101885175341067</v>
      </c>
      <c r="BS312" s="75">
        <v>42.650923343113902</v>
      </c>
    </row>
    <row r="313" spans="1:71" ht="36">
      <c r="A313" s="46"/>
      <c r="B313" s="180" t="s">
        <v>120</v>
      </c>
      <c r="C313" s="43"/>
      <c r="D313" s="181" t="s">
        <v>131</v>
      </c>
      <c r="E313" s="73"/>
      <c r="F313" s="73"/>
      <c r="G313" s="73"/>
      <c r="H313" s="73"/>
      <c r="I313" s="192">
        <v>5.6972856673165495</v>
      </c>
      <c r="J313" s="192">
        <v>5.8739852516212636</v>
      </c>
      <c r="K313" s="192">
        <v>6.341795386390217</v>
      </c>
      <c r="L313" s="192">
        <v>6.768988585895741</v>
      </c>
      <c r="M313" s="192">
        <v>8.239378069566655</v>
      </c>
      <c r="N313" s="192">
        <v>8.294000747996904</v>
      </c>
      <c r="O313" s="192">
        <v>8.1249702118665539</v>
      </c>
      <c r="P313" s="192">
        <v>7.814227792112078</v>
      </c>
      <c r="Q313" s="192">
        <v>6.7457846797858849</v>
      </c>
      <c r="R313" s="192">
        <v>6.4476354164717691</v>
      </c>
      <c r="S313" s="192">
        <v>6.1568010476471926</v>
      </c>
      <c r="T313" s="192">
        <v>5.948717948717956</v>
      </c>
      <c r="U313" s="192">
        <v>5.2223370557360482</v>
      </c>
      <c r="V313" s="192">
        <v>5.3795654748189463</v>
      </c>
      <c r="W313" s="192">
        <v>5.713634650543014</v>
      </c>
      <c r="X313" s="192">
        <v>6.0664730558244599</v>
      </c>
      <c r="Y313" s="192">
        <v>7.8060913853788207</v>
      </c>
      <c r="Z313" s="192">
        <v>7.9468603458298332</v>
      </c>
      <c r="AA313" s="192">
        <v>8.0936186233104337</v>
      </c>
      <c r="AB313" s="192">
        <v>8.2750228171586144</v>
      </c>
      <c r="AC313" s="192">
        <v>8.0988118688239297</v>
      </c>
      <c r="AD313" s="192">
        <v>8.0742846042876693</v>
      </c>
      <c r="AE313" s="192">
        <v>7.9188993899206821</v>
      </c>
      <c r="AF313" s="192">
        <v>7.7268895757234759</v>
      </c>
      <c r="AG313" s="192">
        <v>7.8324447101453529</v>
      </c>
      <c r="AH313" s="192">
        <v>7.7301269232846295</v>
      </c>
      <c r="AI313" s="192">
        <v>7.5969073258947049</v>
      </c>
      <c r="AJ313" s="192">
        <v>7.407407407407419</v>
      </c>
      <c r="AK313" s="192">
        <v>6.1181288277817032</v>
      </c>
      <c r="AL313" s="192">
        <v>6.2174339320343108</v>
      </c>
      <c r="AM313" s="192">
        <v>6.3173806905193857</v>
      </c>
      <c r="AN313" s="192">
        <v>6.4837299660026559</v>
      </c>
      <c r="AO313" s="192">
        <v>7.4965365395635075</v>
      </c>
      <c r="AP313" s="192">
        <v>7.352882578260477</v>
      </c>
      <c r="AQ313" s="192">
        <v>7.292398256766333</v>
      </c>
      <c r="AR313" s="192">
        <v>7.1379703534780106</v>
      </c>
      <c r="AS313" s="192">
        <v>5.9840072784296439</v>
      </c>
      <c r="AT313" s="192">
        <v>5.9882376290891983</v>
      </c>
      <c r="AU313" s="192">
        <v>6.0626162247551036</v>
      </c>
      <c r="AV313" s="192">
        <v>6.2366964665817335</v>
      </c>
      <c r="AW313" s="192">
        <v>8.7668377692507846</v>
      </c>
      <c r="AX313" s="192">
        <v>9.0453840386363993</v>
      </c>
      <c r="AY313" s="192">
        <v>9.117548249384555</v>
      </c>
      <c r="AZ313" s="192">
        <v>8.9961931476653518</v>
      </c>
      <c r="BA313" s="192">
        <v>7.0432078446835078</v>
      </c>
      <c r="BB313" s="192">
        <v>6.6413234957294947</v>
      </c>
      <c r="BC313" s="192">
        <v>6.3834478891588731</v>
      </c>
      <c r="BD313" s="192">
        <v>6.3970588235296333</v>
      </c>
      <c r="BE313" s="192">
        <v>6.2950538357412711</v>
      </c>
      <c r="BF313" s="192">
        <v>6.0703604185942339</v>
      </c>
      <c r="BG313" s="192">
        <v>6.2876832702644521</v>
      </c>
      <c r="BH313" s="192">
        <v>5.9606081548028556</v>
      </c>
      <c r="BI313" s="192">
        <v>7.8245701854020808</v>
      </c>
      <c r="BJ313" s="192">
        <v>7.5519507722367365</v>
      </c>
      <c r="BK313" s="192">
        <v>6.8178589978945752</v>
      </c>
      <c r="BL313" s="192">
        <v>6.880808739605456</v>
      </c>
      <c r="BM313" s="192">
        <v>2.3263080769094842</v>
      </c>
      <c r="BN313" s="192">
        <v>-18.526150942231595</v>
      </c>
      <c r="BO313" s="192">
        <v>-22.215058847763274</v>
      </c>
      <c r="BP313" s="192">
        <v>-19.607053363543031</v>
      </c>
      <c r="BQ313" s="192">
        <v>-7.9203279826137134</v>
      </c>
      <c r="BR313" s="192">
        <v>11.970256378212298</v>
      </c>
      <c r="BS313" s="193">
        <v>16.13927777025674</v>
      </c>
    </row>
    <row r="314" spans="1:71">
      <c r="A314" s="46"/>
      <c r="B314" s="180"/>
      <c r="C314" s="43" t="s">
        <v>109</v>
      </c>
      <c r="D314" s="183" t="s">
        <v>110</v>
      </c>
      <c r="E314" s="73"/>
      <c r="F314" s="73"/>
      <c r="G314" s="73"/>
      <c r="H314" s="73"/>
      <c r="I314" s="74">
        <v>5.6972856673165495</v>
      </c>
      <c r="J314" s="74">
        <v>5.8739852516212636</v>
      </c>
      <c r="K314" s="74">
        <v>6.341795386390217</v>
      </c>
      <c r="L314" s="74">
        <v>6.768988585895741</v>
      </c>
      <c r="M314" s="74">
        <v>8.239378069566655</v>
      </c>
      <c r="N314" s="74">
        <v>8.294000747996904</v>
      </c>
      <c r="O314" s="74">
        <v>8.1249702118665539</v>
      </c>
      <c r="P314" s="74">
        <v>7.814227792112078</v>
      </c>
      <c r="Q314" s="74">
        <v>6.7457846797858849</v>
      </c>
      <c r="R314" s="74">
        <v>6.4476354164717691</v>
      </c>
      <c r="S314" s="74">
        <v>6.1568010476471926</v>
      </c>
      <c r="T314" s="74">
        <v>5.948717948717956</v>
      </c>
      <c r="U314" s="74">
        <v>5.2223370557360482</v>
      </c>
      <c r="V314" s="74">
        <v>5.3795654748189463</v>
      </c>
      <c r="W314" s="74">
        <v>5.713634650543014</v>
      </c>
      <c r="X314" s="74">
        <v>6.0664730558244599</v>
      </c>
      <c r="Y314" s="74">
        <v>7.8060913853788207</v>
      </c>
      <c r="Z314" s="74">
        <v>7.9468603458298332</v>
      </c>
      <c r="AA314" s="74">
        <v>8.0936186233104337</v>
      </c>
      <c r="AB314" s="74">
        <v>8.2750228171586144</v>
      </c>
      <c r="AC314" s="74">
        <v>8.0988118688239297</v>
      </c>
      <c r="AD314" s="74">
        <v>8.0742846042876693</v>
      </c>
      <c r="AE314" s="74">
        <v>7.9188993899206821</v>
      </c>
      <c r="AF314" s="74">
        <v>7.7268895757234759</v>
      </c>
      <c r="AG314" s="74">
        <v>7.8324447101453529</v>
      </c>
      <c r="AH314" s="74">
        <v>7.7301269232846295</v>
      </c>
      <c r="AI314" s="74">
        <v>7.5969073258947049</v>
      </c>
      <c r="AJ314" s="74">
        <v>7.407407407407419</v>
      </c>
      <c r="AK314" s="74">
        <v>6.1181288277817032</v>
      </c>
      <c r="AL314" s="74">
        <v>6.2174339320343108</v>
      </c>
      <c r="AM314" s="74">
        <v>6.3173806905193857</v>
      </c>
      <c r="AN314" s="74">
        <v>6.4837299660026559</v>
      </c>
      <c r="AO314" s="74">
        <v>7.4965365395635075</v>
      </c>
      <c r="AP314" s="74">
        <v>7.352882578260477</v>
      </c>
      <c r="AQ314" s="74">
        <v>7.292398256766333</v>
      </c>
      <c r="AR314" s="74">
        <v>7.1379703534780106</v>
      </c>
      <c r="AS314" s="74">
        <v>5.9840072784296439</v>
      </c>
      <c r="AT314" s="74">
        <v>5.9882376290891983</v>
      </c>
      <c r="AU314" s="74">
        <v>6.0626162247551036</v>
      </c>
      <c r="AV314" s="74">
        <v>6.2366964665817335</v>
      </c>
      <c r="AW314" s="74">
        <v>8.7668377692507846</v>
      </c>
      <c r="AX314" s="74">
        <v>9.0453840386363993</v>
      </c>
      <c r="AY314" s="74">
        <v>9.117548249384555</v>
      </c>
      <c r="AZ314" s="74">
        <v>8.9961931476653518</v>
      </c>
      <c r="BA314" s="74">
        <v>7.0432078446835078</v>
      </c>
      <c r="BB314" s="74">
        <v>6.6413234957294947</v>
      </c>
      <c r="BC314" s="74">
        <v>6.3834478891588731</v>
      </c>
      <c r="BD314" s="74">
        <v>6.3970588235296333</v>
      </c>
      <c r="BE314" s="74">
        <v>6.2950538357412711</v>
      </c>
      <c r="BF314" s="74">
        <v>6.0703604185942339</v>
      </c>
      <c r="BG314" s="74">
        <v>6.2876832702644521</v>
      </c>
      <c r="BH314" s="74">
        <v>5.9606081548028556</v>
      </c>
      <c r="BI314" s="74">
        <v>7.8245701854020808</v>
      </c>
      <c r="BJ314" s="74">
        <v>7.5519507722367365</v>
      </c>
      <c r="BK314" s="74">
        <v>6.8178589978945752</v>
      </c>
      <c r="BL314" s="74">
        <v>6.880808739605456</v>
      </c>
      <c r="BM314" s="74">
        <v>2.3263080769094842</v>
      </c>
      <c r="BN314" s="74">
        <v>-18.526150942231595</v>
      </c>
      <c r="BO314" s="74">
        <v>-22.215058847763274</v>
      </c>
      <c r="BP314" s="74">
        <v>-19.607053363543031</v>
      </c>
      <c r="BQ314" s="74">
        <v>-7.9203279826137134</v>
      </c>
      <c r="BR314" s="74">
        <v>11.970256378212298</v>
      </c>
      <c r="BS314" s="75">
        <v>16.13927777025674</v>
      </c>
    </row>
    <row r="315" spans="1:71">
      <c r="A315" s="46" t="s">
        <v>135</v>
      </c>
      <c r="B315" s="180"/>
      <c r="C315" s="43"/>
      <c r="D315" s="181" t="s">
        <v>136</v>
      </c>
      <c r="E315" s="77"/>
      <c r="F315" s="77"/>
      <c r="G315" s="77"/>
      <c r="H315" s="77"/>
      <c r="I315" s="192">
        <v>9.8081954185778244</v>
      </c>
      <c r="J315" s="192">
        <v>10.611814412050521</v>
      </c>
      <c r="K315" s="192">
        <v>11.909704022028066</v>
      </c>
      <c r="L315" s="192">
        <v>12.375161321175355</v>
      </c>
      <c r="M315" s="192">
        <v>14.250840321691925</v>
      </c>
      <c r="N315" s="192">
        <v>12.742388845622685</v>
      </c>
      <c r="O315" s="192">
        <v>12.070568715876988</v>
      </c>
      <c r="P315" s="192">
        <v>12.114236136215979</v>
      </c>
      <c r="Q315" s="192">
        <v>12.128713359657567</v>
      </c>
      <c r="R315" s="192">
        <v>12.127373058982698</v>
      </c>
      <c r="S315" s="192">
        <v>12.656686594570658</v>
      </c>
      <c r="T315" s="192">
        <v>11.657289965769095</v>
      </c>
      <c r="U315" s="192">
        <v>5.62154643162485</v>
      </c>
      <c r="V315" s="192">
        <v>6.4665975703650247</v>
      </c>
      <c r="W315" s="192">
        <v>5.6747201855153122</v>
      </c>
      <c r="X315" s="192">
        <v>5.930175070577846</v>
      </c>
      <c r="Y315" s="192">
        <v>8.6777993662783928</v>
      </c>
      <c r="Z315" s="192">
        <v>8.2462976318314389</v>
      </c>
      <c r="AA315" s="192">
        <v>7.7598375890925553</v>
      </c>
      <c r="AB315" s="192">
        <v>8.08901625436458</v>
      </c>
      <c r="AC315" s="192">
        <v>11.926614306239131</v>
      </c>
      <c r="AD315" s="192">
        <v>12.612521476299435</v>
      </c>
      <c r="AE315" s="192">
        <v>13.296997407981024</v>
      </c>
      <c r="AF315" s="192">
        <v>13.452028094501571</v>
      </c>
      <c r="AG315" s="192">
        <v>11.432511138960692</v>
      </c>
      <c r="AH315" s="192">
        <v>10.130095567515013</v>
      </c>
      <c r="AI315" s="192">
        <v>8.6562812458660119</v>
      </c>
      <c r="AJ315" s="192">
        <v>7.8385795053378899</v>
      </c>
      <c r="AK315" s="192">
        <v>5.0573110455044485</v>
      </c>
      <c r="AL315" s="192">
        <v>6.497558197646967</v>
      </c>
      <c r="AM315" s="192">
        <v>7.6558602526750832</v>
      </c>
      <c r="AN315" s="192">
        <v>7.7472384301023425</v>
      </c>
      <c r="AO315" s="192">
        <v>8.647792871746816</v>
      </c>
      <c r="AP315" s="192">
        <v>7.160236263507386</v>
      </c>
      <c r="AQ315" s="192">
        <v>6.5671206949342178</v>
      </c>
      <c r="AR315" s="192">
        <v>6.3394833270576783</v>
      </c>
      <c r="AS315" s="192">
        <v>3.6188216596762572</v>
      </c>
      <c r="AT315" s="192">
        <v>3.9224872493328178</v>
      </c>
      <c r="AU315" s="192">
        <v>4.76802290671246</v>
      </c>
      <c r="AV315" s="192">
        <v>5.1516224494496043</v>
      </c>
      <c r="AW315" s="192">
        <v>8.3709645500486687</v>
      </c>
      <c r="AX315" s="192">
        <v>8.3351587775623415</v>
      </c>
      <c r="AY315" s="192">
        <v>7.7466179950951926</v>
      </c>
      <c r="AZ315" s="192">
        <v>7.8265071323660749</v>
      </c>
      <c r="BA315" s="192">
        <v>6.471125047850947</v>
      </c>
      <c r="BB315" s="192">
        <v>6.397058923622609</v>
      </c>
      <c r="BC315" s="192">
        <v>6.2051372887624154</v>
      </c>
      <c r="BD315" s="192">
        <v>6.1172829397282413</v>
      </c>
      <c r="BE315" s="192">
        <v>6.9274344024057939</v>
      </c>
      <c r="BF315" s="192">
        <v>7.1650360614066813</v>
      </c>
      <c r="BG315" s="192">
        <v>7.3550649012417608</v>
      </c>
      <c r="BH315" s="192">
        <v>7.2675635777231093</v>
      </c>
      <c r="BI315" s="192">
        <v>6.5942836145154189</v>
      </c>
      <c r="BJ315" s="192">
        <v>7.0700600987126307</v>
      </c>
      <c r="BK315" s="192">
        <v>7.0411304678874558</v>
      </c>
      <c r="BL315" s="192">
        <v>7.1584866437073913</v>
      </c>
      <c r="BM315" s="192">
        <v>4.3219230086319698</v>
      </c>
      <c r="BN315" s="192">
        <v>-5.7932266191709942</v>
      </c>
      <c r="BO315" s="192">
        <v>-6.094148787090532</v>
      </c>
      <c r="BP315" s="192">
        <v>-4.9302156430702837</v>
      </c>
      <c r="BQ315" s="192">
        <v>4.8134482026214442</v>
      </c>
      <c r="BR315" s="192">
        <v>14.431713793004903</v>
      </c>
      <c r="BS315" s="193">
        <v>16.966482823193999</v>
      </c>
    </row>
    <row r="316" spans="1:71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14.248339087005519</v>
      </c>
      <c r="J316" s="195">
        <v>13.47731955528846</v>
      </c>
      <c r="K316" s="195">
        <v>15.482825134027848</v>
      </c>
      <c r="L316" s="195">
        <v>18.39992072323551</v>
      </c>
      <c r="M316" s="195">
        <v>22.649280392277916</v>
      </c>
      <c r="N316" s="195">
        <v>20.440391509407306</v>
      </c>
      <c r="O316" s="195">
        <v>17.541159737036139</v>
      </c>
      <c r="P316" s="195">
        <v>13.99425046749802</v>
      </c>
      <c r="Q316" s="195">
        <v>7.9252468462689194</v>
      </c>
      <c r="R316" s="195">
        <v>6.5685270482295692</v>
      </c>
      <c r="S316" s="195">
        <v>6.1858314945580872</v>
      </c>
      <c r="T316" s="195">
        <v>6.995078716058984</v>
      </c>
      <c r="U316" s="195">
        <v>-1.1275601307427792</v>
      </c>
      <c r="V316" s="195">
        <v>-1.8938916930530922</v>
      </c>
      <c r="W316" s="195">
        <v>-0.77011480179710645</v>
      </c>
      <c r="X316" s="195">
        <v>-1.4851258581238085</v>
      </c>
      <c r="Y316" s="195">
        <v>8.7033871669589473</v>
      </c>
      <c r="Z316" s="195">
        <v>11.252561911620049</v>
      </c>
      <c r="AA316" s="195">
        <v>11.804452940724914</v>
      </c>
      <c r="AB316" s="195">
        <v>12.533971336322807</v>
      </c>
      <c r="AC316" s="195">
        <v>16.340523133639977</v>
      </c>
      <c r="AD316" s="195">
        <v>17.953402312375943</v>
      </c>
      <c r="AE316" s="195">
        <v>16.232993987861377</v>
      </c>
      <c r="AF316" s="195">
        <v>17.117674985034938</v>
      </c>
      <c r="AG316" s="195">
        <v>9.2344244596344112</v>
      </c>
      <c r="AH316" s="195">
        <v>8.4417679913022141</v>
      </c>
      <c r="AI316" s="195">
        <v>7.7818105855799189</v>
      </c>
      <c r="AJ316" s="195">
        <v>6.0081071554458845</v>
      </c>
      <c r="AK316" s="195">
        <v>-0.90667326245039703</v>
      </c>
      <c r="AL316" s="195">
        <v>-1.2553235099423006</v>
      </c>
      <c r="AM316" s="195">
        <v>0.63190683307847451</v>
      </c>
      <c r="AN316" s="195">
        <v>1.0141481986399015</v>
      </c>
      <c r="AO316" s="195">
        <v>14.04914974270153</v>
      </c>
      <c r="AP316" s="195">
        <v>12.333755033437924</v>
      </c>
      <c r="AQ316" s="195">
        <v>11.21146674979488</v>
      </c>
      <c r="AR316" s="195">
        <v>12.16609884955318</v>
      </c>
      <c r="AS316" s="195">
        <v>10.454344842519419</v>
      </c>
      <c r="AT316" s="195">
        <v>8.3740981387947215</v>
      </c>
      <c r="AU316" s="195">
        <v>9.5558009701351807</v>
      </c>
      <c r="AV316" s="195">
        <v>8.8010447388886348</v>
      </c>
      <c r="AW316" s="195">
        <v>3.9118758360029631</v>
      </c>
      <c r="AX316" s="195">
        <v>6.0190287543876195</v>
      </c>
      <c r="AY316" s="195">
        <v>2.8573130071841319</v>
      </c>
      <c r="AZ316" s="195">
        <v>2.5812890261501735</v>
      </c>
      <c r="BA316" s="195">
        <v>7.4947871914776272</v>
      </c>
      <c r="BB316" s="195">
        <v>9.1377002951169857</v>
      </c>
      <c r="BC316" s="195">
        <v>11.85618103299764</v>
      </c>
      <c r="BD316" s="195">
        <v>11.177576482652412</v>
      </c>
      <c r="BE316" s="195">
        <v>11.027001376108856</v>
      </c>
      <c r="BF316" s="195">
        <v>7.9197447631266868</v>
      </c>
      <c r="BG316" s="195">
        <v>7.5105953788652187</v>
      </c>
      <c r="BH316" s="195">
        <v>7.7691716431149018</v>
      </c>
      <c r="BI316" s="195">
        <v>5.7090815138797382</v>
      </c>
      <c r="BJ316" s="195">
        <v>8.5637214649802331</v>
      </c>
      <c r="BK316" s="195">
        <v>8.3641799029136337</v>
      </c>
      <c r="BL316" s="195">
        <v>10.030175015087522</v>
      </c>
      <c r="BM316" s="195">
        <v>8.8156812385918499</v>
      </c>
      <c r="BN316" s="195">
        <v>-7.8148695933872148</v>
      </c>
      <c r="BO316" s="195">
        <v>-11.838488621780328</v>
      </c>
      <c r="BP316" s="195">
        <v>-10.795257637124934</v>
      </c>
      <c r="BQ316" s="195">
        <v>-9.5553229969596032E-2</v>
      </c>
      <c r="BR316" s="195">
        <v>16.940415859924542</v>
      </c>
      <c r="BS316" s="196">
        <v>24.602735708189513</v>
      </c>
    </row>
    <row r="317" spans="1:71">
      <c r="A317" s="188" t="s">
        <v>135</v>
      </c>
      <c r="B317" s="197"/>
      <c r="C317" s="198"/>
      <c r="D317" s="191" t="s">
        <v>137</v>
      </c>
      <c r="E317" s="199"/>
      <c r="F317" s="199"/>
      <c r="G317" s="199"/>
      <c r="H317" s="199"/>
      <c r="I317" s="200">
        <v>10.336489047456766</v>
      </c>
      <c r="J317" s="200">
        <v>10.88903653875289</v>
      </c>
      <c r="K317" s="200">
        <v>12.274036233449849</v>
      </c>
      <c r="L317" s="200">
        <v>12.914622561948931</v>
      </c>
      <c r="M317" s="200">
        <v>15.117900545598275</v>
      </c>
      <c r="N317" s="200">
        <v>13.453080048232451</v>
      </c>
      <c r="O317" s="200">
        <v>12.591084482040088</v>
      </c>
      <c r="P317" s="200">
        <v>12.290751669269937</v>
      </c>
      <c r="Q317" s="200">
        <v>11.663494086130527</v>
      </c>
      <c r="R317" s="200">
        <v>11.700554811194337</v>
      </c>
      <c r="S317" s="200">
        <v>12.071619701805389</v>
      </c>
      <c r="T317" s="200">
        <v>11.212911837873435</v>
      </c>
      <c r="U317" s="200">
        <v>4.9943764414298357</v>
      </c>
      <c r="V317" s="200">
        <v>5.7831844021117433</v>
      </c>
      <c r="W317" s="200">
        <v>5.0703822417117692</v>
      </c>
      <c r="X317" s="200">
        <v>5.2501920034248002</v>
      </c>
      <c r="Y317" s="200">
        <v>8.6385070294675614</v>
      </c>
      <c r="Z317" s="200">
        <v>8.565485837907886</v>
      </c>
      <c r="AA317" s="200">
        <v>8.1292781124196978</v>
      </c>
      <c r="AB317" s="200">
        <v>8.470534756586062</v>
      </c>
      <c r="AC317" s="200">
        <v>12.386337438514033</v>
      </c>
      <c r="AD317" s="200">
        <v>13.161669625665823</v>
      </c>
      <c r="AE317" s="200">
        <v>13.593550402638272</v>
      </c>
      <c r="AF317" s="200">
        <v>13.778443554020001</v>
      </c>
      <c r="AG317" s="200">
        <v>11.234057262552085</v>
      </c>
      <c r="AH317" s="200">
        <v>9.9589842809561162</v>
      </c>
      <c r="AI317" s="200">
        <v>8.5944796968748136</v>
      </c>
      <c r="AJ317" s="200">
        <v>7.6707973694030755</v>
      </c>
      <c r="AK317" s="200">
        <v>4.4218386013538122</v>
      </c>
      <c r="AL317" s="200">
        <v>5.7367953577582398</v>
      </c>
      <c r="AM317" s="200">
        <v>6.9938770563001924</v>
      </c>
      <c r="AN317" s="200">
        <v>7.1396099365798023</v>
      </c>
      <c r="AO317" s="200">
        <v>9.2631823352641049</v>
      </c>
      <c r="AP317" s="200">
        <v>7.551712560190964</v>
      </c>
      <c r="AQ317" s="200">
        <v>7.0031555128225165</v>
      </c>
      <c r="AR317" s="200">
        <v>6.8352441488712401</v>
      </c>
      <c r="AS317" s="200">
        <v>4.3012369185263282</v>
      </c>
      <c r="AT317" s="200">
        <v>4.2565537086033771</v>
      </c>
      <c r="AU317" s="200">
        <v>5.1852401169309559</v>
      </c>
      <c r="AV317" s="200">
        <v>5.4776295282626961</v>
      </c>
      <c r="AW317" s="200">
        <v>7.7205949450387834</v>
      </c>
      <c r="AX317" s="200">
        <v>8.0272217902391532</v>
      </c>
      <c r="AY317" s="200">
        <v>7.2397175492611865</v>
      </c>
      <c r="AZ317" s="200">
        <v>7.343182236184532</v>
      </c>
      <c r="BA317" s="200">
        <v>6.4984549409016381</v>
      </c>
      <c r="BB317" s="200">
        <v>6.5765418844772228</v>
      </c>
      <c r="BC317" s="200">
        <v>6.6964548258961969</v>
      </c>
      <c r="BD317" s="200">
        <v>6.5628827644011949</v>
      </c>
      <c r="BE317" s="200">
        <v>7.0153190183959993</v>
      </c>
      <c r="BF317" s="200">
        <v>7.2011683987666117</v>
      </c>
      <c r="BG317" s="200">
        <v>7.3683470222480736</v>
      </c>
      <c r="BH317" s="200">
        <v>7.3136470350507494</v>
      </c>
      <c r="BI317" s="200">
        <v>6.3862828770510589</v>
      </c>
      <c r="BJ317" s="200">
        <v>7.1676485239669603</v>
      </c>
      <c r="BK317" s="200">
        <v>7.1847285142377046</v>
      </c>
      <c r="BL317" s="200">
        <v>7.4234326897087328</v>
      </c>
      <c r="BM317" s="200">
        <v>4.6554092975784584</v>
      </c>
      <c r="BN317" s="200">
        <v>-5.9647405787523695</v>
      </c>
      <c r="BO317" s="200">
        <v>-6.6454217730501597</v>
      </c>
      <c r="BP317" s="200">
        <v>-5.4844635181869137</v>
      </c>
      <c r="BQ317" s="200">
        <v>4.0599177309732681</v>
      </c>
      <c r="BR317" s="200">
        <v>14.474940946208378</v>
      </c>
      <c r="BS317" s="201">
        <v>17.563194962246513</v>
      </c>
    </row>
    <row r="319" spans="1:71" ht="12" customHeight="1">
      <c r="A319" s="110" t="s">
        <v>200</v>
      </c>
      <c r="B319" s="111"/>
      <c r="C319" s="111"/>
      <c r="D319" s="273"/>
      <c r="E319" s="274"/>
      <c r="F319" s="274"/>
      <c r="G319" s="275"/>
    </row>
    <row r="320" spans="1:71" ht="12" customHeight="1">
      <c r="A320" s="61" t="s">
        <v>209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210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217</v>
      </c>
      <c r="B322" s="114"/>
      <c r="C322" s="114"/>
      <c r="D322" s="277"/>
      <c r="E322" s="278"/>
      <c r="F322" s="278"/>
      <c r="G322" s="279"/>
    </row>
  </sheetData>
  <mergeCells count="67">
    <mergeCell ref="BQ12:BS12"/>
    <mergeCell ref="BQ119:BS119"/>
    <mergeCell ref="BQ226:BS226"/>
    <mergeCell ref="BI12:BL12"/>
    <mergeCell ref="AW119:AZ119"/>
    <mergeCell ref="BA119:BD119"/>
    <mergeCell ref="BE119:BH119"/>
    <mergeCell ref="BI119:BL119"/>
    <mergeCell ref="BE12:BH12"/>
    <mergeCell ref="BA12:BD12"/>
    <mergeCell ref="BE226:BH226"/>
    <mergeCell ref="BI226:BL226"/>
    <mergeCell ref="BA226:BD226"/>
    <mergeCell ref="BM12:BP12"/>
    <mergeCell ref="BM119:BP119"/>
    <mergeCell ref="BM226:BP226"/>
    <mergeCell ref="D226:D227"/>
    <mergeCell ref="E226:H226"/>
    <mergeCell ref="I226:L226"/>
    <mergeCell ref="M226:P226"/>
    <mergeCell ref="Q226:T226"/>
    <mergeCell ref="Q119:T119"/>
    <mergeCell ref="U119:X119"/>
    <mergeCell ref="Y119:AB119"/>
    <mergeCell ref="A119:A120"/>
    <mergeCell ref="B119:B120"/>
    <mergeCell ref="C119:C120"/>
    <mergeCell ref="D119:D120"/>
    <mergeCell ref="E119:H119"/>
    <mergeCell ref="AC119:AF119"/>
    <mergeCell ref="A226:A227"/>
    <mergeCell ref="B226:B227"/>
    <mergeCell ref="C226:C227"/>
    <mergeCell ref="M12:P12"/>
    <mergeCell ref="Q12:T12"/>
    <mergeCell ref="U12:X12"/>
    <mergeCell ref="Y12:AB12"/>
    <mergeCell ref="U226:X226"/>
    <mergeCell ref="Y226:AB226"/>
    <mergeCell ref="AC226:AF226"/>
    <mergeCell ref="I12:L12"/>
    <mergeCell ref="A113:G114"/>
    <mergeCell ref="A220:G221"/>
    <mergeCell ref="I119:L119"/>
    <mergeCell ref="M119:P119"/>
    <mergeCell ref="AG226:AJ226"/>
    <mergeCell ref="AK226:AN226"/>
    <mergeCell ref="AO226:AR226"/>
    <mergeCell ref="AS226:AV226"/>
    <mergeCell ref="AW226:AZ226"/>
    <mergeCell ref="AC12:AF12"/>
    <mergeCell ref="AG12:AJ12"/>
    <mergeCell ref="AK12:AN12"/>
    <mergeCell ref="AS12:AV12"/>
    <mergeCell ref="A1:G3"/>
    <mergeCell ref="A5:G6"/>
    <mergeCell ref="A12:A13"/>
    <mergeCell ref="B12:B13"/>
    <mergeCell ref="C12:C13"/>
    <mergeCell ref="D12:D13"/>
    <mergeCell ref="E12:H12"/>
    <mergeCell ref="AW12:AZ12"/>
    <mergeCell ref="AO12:AR12"/>
    <mergeCell ref="AG119:AJ119"/>
    <mergeCell ref="AK119:AN119"/>
    <mergeCell ref="AO119:AR119"/>
    <mergeCell ref="AS119:AV119"/>
  </mergeCells>
  <conditionalFormatting sqref="A15:BH15 A17:BH103 A16:B16 D16:BH16 BM15:BM103 BM229:BM317">
    <cfRule type="expression" dxfId="19" priority="24">
      <formula>MOD(ROW(),2)=1</formula>
    </cfRule>
  </conditionalFormatting>
  <conditionalFormatting sqref="A122:BH210 BM122:BM210">
    <cfRule type="expression" dxfId="18" priority="23">
      <formula>MOD(ROW(),2)=0</formula>
    </cfRule>
  </conditionalFormatting>
  <conditionalFormatting sqref="A229:BH229 A231:BH317 A230:B230 D230:BH230">
    <cfRule type="expression" dxfId="17" priority="22">
      <formula>MOD(ROW(),2)=1</formula>
    </cfRule>
  </conditionalFormatting>
  <conditionalFormatting sqref="BI15:BL103">
    <cfRule type="expression" dxfId="16" priority="21">
      <formula>MOD(ROW(),2)=1</formula>
    </cfRule>
  </conditionalFormatting>
  <conditionalFormatting sqref="BI122:BL210">
    <cfRule type="expression" dxfId="15" priority="20">
      <formula>MOD(ROW(),2)=0</formula>
    </cfRule>
  </conditionalFormatting>
  <conditionalFormatting sqref="BI229:BL317">
    <cfRule type="expression" dxfId="14" priority="19">
      <formula>MOD(ROW(),2)=1</formula>
    </cfRule>
  </conditionalFormatting>
  <conditionalFormatting sqref="C16">
    <cfRule type="expression" dxfId="13" priority="18">
      <formula>MOD(ROW(),2)=1</formula>
    </cfRule>
  </conditionalFormatting>
  <conditionalFormatting sqref="C230">
    <cfRule type="expression" dxfId="12" priority="16">
      <formula>MOD(ROW(),2)=1</formula>
    </cfRule>
  </conditionalFormatting>
  <conditionalFormatting sqref="BN15:BN103 BN229:BN317">
    <cfRule type="expression" dxfId="11" priority="12">
      <formula>MOD(ROW(),2)=1</formula>
    </cfRule>
  </conditionalFormatting>
  <conditionalFormatting sqref="BN122:BN210">
    <cfRule type="expression" dxfId="10" priority="11">
      <formula>MOD(ROW(),2)=0</formula>
    </cfRule>
  </conditionalFormatting>
  <conditionalFormatting sqref="BO15:BO103 BO229:BO317">
    <cfRule type="expression" dxfId="9" priority="10">
      <formula>MOD(ROW(),2)=1</formula>
    </cfRule>
  </conditionalFormatting>
  <conditionalFormatting sqref="BO122:BO210">
    <cfRule type="expression" dxfId="8" priority="9">
      <formula>MOD(ROW(),2)=0</formula>
    </cfRule>
  </conditionalFormatting>
  <conditionalFormatting sqref="BP15:BP103 BP229:BP317">
    <cfRule type="expression" dxfId="7" priority="8">
      <formula>MOD(ROW(),2)=1</formula>
    </cfRule>
  </conditionalFormatting>
  <conditionalFormatting sqref="BP122:BP210">
    <cfRule type="expression" dxfId="6" priority="7">
      <formula>MOD(ROW(),2)=0</formula>
    </cfRule>
  </conditionalFormatting>
  <conditionalFormatting sqref="BQ15:BQ103 BQ229:BQ317">
    <cfRule type="expression" dxfId="5" priority="6">
      <formula>MOD(ROW(),2)=1</formula>
    </cfRule>
  </conditionalFormatting>
  <conditionalFormatting sqref="BQ122:BQ210">
    <cfRule type="expression" dxfId="4" priority="5">
      <formula>MOD(ROW(),2)=0</formula>
    </cfRule>
  </conditionalFormatting>
  <conditionalFormatting sqref="BR15:BR103 BR229:BR317">
    <cfRule type="expression" dxfId="3" priority="4">
      <formula>MOD(ROW(),2)=1</formula>
    </cfRule>
  </conditionalFormatting>
  <conditionalFormatting sqref="BR122:BR210">
    <cfRule type="expression" dxfId="2" priority="3">
      <formula>MOD(ROW(),2)=0</formula>
    </cfRule>
  </conditionalFormatting>
  <conditionalFormatting sqref="BS15:BS103 BS229:BS317">
    <cfRule type="expression" dxfId="1" priority="2">
      <formula>MOD(ROW(),2)=1</formula>
    </cfRule>
  </conditionalFormatting>
  <conditionalFormatting sqref="BS122:BS210">
    <cfRule type="expression" dxfId="0" priority="1">
      <formula>MOD(ROW(),2)=0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fupad</cp:lastModifiedBy>
  <cp:lastPrinted>2018-11-13T16:39:27Z</cp:lastPrinted>
  <dcterms:created xsi:type="dcterms:W3CDTF">2018-04-09T16:56:01Z</dcterms:created>
  <dcterms:modified xsi:type="dcterms:W3CDTF">2021-11-11T23:16:33Z</dcterms:modified>
</cp:coreProperties>
</file>