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750" yWindow="405" windowWidth="5115" windowHeight="7755" tabRatio="605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<sst xmlns="http://schemas.openxmlformats.org/spreadsheetml/2006/main" count="3112" uniqueCount="219">
  <si>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</si>
  <si>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</si>
  <si>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</si>
  <si>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</si>
  <si>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</si>
  <si>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</si>
  <si>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</si>
  <si>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</si>
  <si>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</si>
  <si>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</si>
  <si>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</si>
  <si>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</si>
  <si>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</si>
  <si>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</si>
  <si>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</si>
  <si>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</si>
  <si>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</si>
  <si>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</si>
  <si>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</si>
  <si>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</si>
  <si>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</si>
  <si>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</si>
  <si>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</si>
  <si>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</si>
  <si>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</si>
  <si>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</si>
  <si>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Producto Interno Bruto - PIB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</si>
  <si>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</si>
  <si>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</si>
  <si>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</si>
  <si>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</si>
  <si>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</si>
  <si>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</si>
  <si>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</si>
  <si>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</si>
  <si>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</si>
  <si>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</si>
  <si>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</si>
  <si>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</si>
  <si>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</si>
  <si>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</si>
  <si>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</si>
  <si>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</si>
  <si>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</si>
  <si>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</si>
  <si>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</si>
  <si>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</si>
  <si>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</si>
  <si>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</si>
  <si>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</si>
  <si>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</si>
  <si>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</si>
  <si>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</si>
  <si>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</si>
  <si>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</si>
  <si>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</si>
  <si>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</si>
  <si>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</si>
  <si>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</si>
  <si>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</si>
  <si>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</si>
  <si>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</si>
  <si>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</si>
  <si>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</si>
  <si>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</si>
  <si>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</si>
  <si>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</si>
  <si>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</si>
  <si>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</si>
  <si>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</si>
  <si>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</si>
  <si>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</si>
  <si>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</si>
  <si>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</si>
  <si>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</si>
  <si>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</si>
  <si>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</si>
  <si>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</si>
  <si>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</si>
  <si>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</si>
  <si>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</si>
  <si>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</si>
  <si>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</si>
  <si>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</si>
  <si>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</si>
  <si>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</si>
  <si>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</si>
  <si>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</si>
  <si>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</si>
  <si>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</si>
  <si>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</si>
  <si>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</si>
  <si>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</si>
  <si>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</si>
  <si>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</si>
  <si>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</si>
  <si>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</si>
  <si>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</si>
  <si>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</si>
  <si>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</si>
  <si>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</si>
  <si>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</si>
  <si>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</si>
  <si>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</si>
  <si>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</si>
  <si>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</si>
  <si>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</si>
  <si>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</si>
  <si>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</si>
  <si>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</si>
  <si>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</si>
  <si>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</si>
  <si>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</si>
  <si>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</si>
  <si>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</si>
  <si>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</si>
  <si>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</si>
  <si>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</si>
  <si>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</si>
  <si>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</si>
  <si>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</si>
  <si>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</si>
  <si>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</si>
  <si>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</si>
  <si>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</si>
  <si>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</si>
  <si>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</si>
  <si>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</si>
  <si>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</si>
  <si>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</si>
  <si>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</si>
  <si>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</si>
  <si>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</si>
  <si>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</si>
  <si>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</si>
  <si>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</si>
  <si>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</si>
  <si>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</si>
  <si>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</si>
  <si>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</si>
  <si>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</si>
  <si>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</si>
  <si>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</si>
  <si>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</si>
  <si>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</si>
  <si>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</si>
  <si>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</si>
  <si>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</si>
  <si>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</si>
  <si>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</si>
  <si>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</si>
  <si>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</si>
  <si>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</si>
  <si>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</si>
  <si>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</si>
  <si>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</si>
  <si>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</si>
  <si>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</si>
  <si>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</si>
  <si>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</si>
  <si>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</si>
  <si>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</si>
  <si>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</si>
  <si>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</si>
  <si>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</si>
  <si>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</si>
  <si>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</si>
  <si>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</si>
  <si>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</si>
  <si>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</si>
  <si>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</si>
  <si>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</si>
  <si>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</si>
  <si>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</si>
  <si>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</si>
  <si>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</si>
  <si>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</si>
  <si>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</si>
  <si>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</si>
  <si>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</si>
  <si>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</si>
  <si>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</si>
  <si>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</si>
  <si>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</si>
  <si>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</si>
  <si>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</si>
  <si>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</si>
  <si>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</si>
  <si>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</si>
  <si>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</si>
  <si>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</si>
  <si>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</si>
  <si>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</si>
  <si>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Datos corregidos de efectos estacionales y de calendario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</si>
  <si>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</si>
  <si>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</si>
  <si>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</si>
  <si>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</si>
  <si>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</si>
  <si>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</si>
  <si>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</si>
  <si>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</si>
  <si>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t>2019</t>
    </r>
    <r>
      <rPr>
        <b/>
        <vertAlign val="superscript"/>
        <sz val="9"/>
        <color theme="1"/>
        <rFont val="Segoe UI"/>
        <family val="2"/>
      </rPr>
      <t>pr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</si>
  <si>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</si>
  <si>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</si>
  <si>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Valores a precios corrientes - Base 2015</t>
  </si>
  <si>
    <t>Producto Interno Bruto desde el enfoque de la producción a precios corrientes</t>
  </si>
  <si>
    <t>003</t>
  </si>
  <si>
    <t>61 agrupaciones - Secciones CIIU Rev. 4 A.C.</t>
  </si>
  <si>
    <t>Cultivo permanente de café</t>
  </si>
  <si>
    <t>001, 002, 004 - 008, 013</t>
  </si>
  <si>
    <t>Divisiones CIIU Rev. 4 A.C.
61 agrupaciones</t>
  </si>
  <si>
    <r>
      <t>2018</t>
    </r>
    <r>
      <rPr>
        <b/>
        <vertAlign val="superscript"/>
        <sz val="9"/>
        <color theme="1"/>
        <rFont val="Segoe UI"/>
        <family val="2"/>
      </rPr>
      <t>p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</si>
  <si>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</si>
  <si>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</si>
  <si>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2020</t>
    </r>
    <r>
      <rPr>
        <b/>
        <vertAlign val="superscript"/>
        <sz val="9"/>
        <color theme="1"/>
        <rFont val="Segoe UI"/>
        <family val="2"/>
      </rPr>
      <t>pr</t>
    </r>
  </si>
  <si>
    <r>
      <t>2005 - 2020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Segundo trimestre</t>
    </r>
  </si>
  <si>
    <r>
      <t>2006 - 2020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Segundo trimestre</t>
    </r>
  </si>
  <si>
    <t>Actualizado el 14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</si>
</sst>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</numFmts>
  <fonts count="3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rgb="FF0563C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4" fillId="0" borderId="0" applyFont="0" applyFill="0" applyBorder="0" applyAlignment="0" applyProtection="0"/>
  </cellStyleXfs>
  <cellXfs count="289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8" fillId="3" borderId="0" xfId="1" applyFont="1" applyFill="1" applyBorder="1" applyAlignment="1">
      <alignment vertical="center"/>
    </xf>
    <xf numFmtId="0" fontId="18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9" fillId="0" borderId="0" xfId="0" applyFont="1" applyFill="1" applyBorder="1"/>
    <xf numFmtId="0" fontId="21" fillId="7" borderId="0" xfId="0" applyFont="1" applyFill="1" applyBorder="1" applyAlignment="1">
      <alignment vertical="center"/>
    </xf>
    <xf numFmtId="0" fontId="21" fillId="7" borderId="0" xfId="0" applyFont="1" applyFill="1" applyBorder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2" fillId="3" borderId="0" xfId="1" applyFont="1" applyFill="1" applyBorder="1"/>
    <xf numFmtId="0" fontId="21" fillId="7" borderId="1" xfId="0" applyFont="1" applyFill="1" applyBorder="1" applyAlignment="1">
      <alignment vertical="center"/>
    </xf>
    <xf numFmtId="0" fontId="21" fillId="7" borderId="1" xfId="0" applyFont="1" applyFill="1" applyBorder="1" applyAlignment="1">
      <alignment vertical="center" wrapText="1"/>
    </xf>
    <xf numFmtId="0" fontId="21" fillId="7" borderId="6" xfId="0" applyFont="1" applyFill="1" applyBorder="1" applyAlignment="1">
      <alignment vertical="center" wrapText="1"/>
    </xf>
    <xf numFmtId="0" fontId="18" fillId="0" borderId="0" xfId="1" applyFont="1" applyFill="1" applyBorder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Border="1"/>
    <xf numFmtId="0" fontId="24" fillId="0" borderId="0" xfId="0" applyFont="1" applyFill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5" fillId="0" borderId="3" xfId="0" applyFont="1" applyFill="1" applyBorder="1"/>
    <xf numFmtId="0" fontId="25" fillId="0" borderId="2" xfId="0" applyFont="1" applyFill="1" applyBorder="1"/>
    <xf numFmtId="0" fontId="27" fillId="5" borderId="3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25" fillId="5" borderId="3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0" fontId="24" fillId="5" borderId="3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 wrapText="1"/>
    </xf>
    <xf numFmtId="167" fontId="25" fillId="0" borderId="0" xfId="0" applyNumberFormat="1" applyFont="1" applyFill="1" applyBorder="1"/>
    <xf numFmtId="0" fontId="24" fillId="0" borderId="0" xfId="0" applyFont="1" applyFill="1"/>
    <xf numFmtId="0" fontId="28" fillId="3" borderId="0" xfId="0" applyFont="1" applyFill="1" applyBorder="1" applyAlignment="1">
      <alignment vertical="center"/>
    </xf>
    <xf numFmtId="0" fontId="24" fillId="5" borderId="5" xfId="0" applyFont="1" applyFill="1" applyBorder="1" applyAlignment="1">
      <alignment vertical="center"/>
    </xf>
    <xf numFmtId="0" fontId="24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 wrapText="1"/>
    </xf>
    <xf numFmtId="3" fontId="25" fillId="0" borderId="0" xfId="0" applyNumberFormat="1" applyFont="1" applyFill="1" applyBorder="1"/>
    <xf numFmtId="0" fontId="25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3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5" fillId="0" borderId="0" xfId="0" applyFont="1" applyAlignment="1">
      <alignment vertical="center"/>
    </xf>
    <xf numFmtId="3" fontId="24" fillId="5" borderId="0" xfId="0" applyNumberFormat="1" applyFont="1" applyFill="1" applyBorder="1" applyAlignment="1">
      <alignment vertical="center"/>
    </xf>
    <xf numFmtId="165" fontId="25" fillId="5" borderId="0" xfId="0" applyNumberFormat="1" applyFont="1" applyFill="1" applyBorder="1" applyAlignment="1">
      <alignment horizontal="center" vertical="center"/>
    </xf>
    <xf numFmtId="165" fontId="25" fillId="5" borderId="4" xfId="0" applyNumberFormat="1" applyFont="1" applyFill="1" applyBorder="1" applyAlignment="1">
      <alignment horizontal="center" vertical="center"/>
    </xf>
    <xf numFmtId="3" fontId="29" fillId="0" borderId="0" xfId="0" applyNumberFormat="1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horizontal="center" vertical="center"/>
    </xf>
    <xf numFmtId="165" fontId="25" fillId="0" borderId="4" xfId="0" applyNumberFormat="1" applyFont="1" applyFill="1" applyBorder="1" applyAlignment="1">
      <alignment horizontal="center" vertical="center"/>
    </xf>
    <xf numFmtId="3" fontId="25" fillId="5" borderId="0" xfId="0" applyNumberFormat="1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9" fillId="5" borderId="0" xfId="0" applyNumberFormat="1" applyFont="1" applyFill="1" applyBorder="1" applyAlignment="1">
      <alignment vertical="center"/>
    </xf>
    <xf numFmtId="165" fontId="24" fillId="5" borderId="0" xfId="0" applyNumberFormat="1" applyFont="1" applyFill="1" applyBorder="1" applyAlignment="1">
      <alignment horizontal="center" vertical="center"/>
    </xf>
    <xf numFmtId="165" fontId="24" fillId="5" borderId="4" xfId="0" applyNumberFormat="1" applyFont="1" applyFill="1" applyBorder="1" applyAlignment="1">
      <alignment horizontal="center" vertical="center"/>
    </xf>
    <xf numFmtId="3" fontId="25" fillId="5" borderId="1" xfId="0" applyNumberFormat="1" applyFont="1" applyFill="1" applyBorder="1" applyAlignment="1">
      <alignment vertical="center"/>
    </xf>
    <xf numFmtId="165" fontId="24" fillId="5" borderId="1" xfId="0" applyNumberFormat="1" applyFont="1" applyFill="1" applyBorder="1" applyAlignment="1">
      <alignment horizontal="center" vertical="center"/>
    </xf>
    <xf numFmtId="165" fontId="24" fillId="5" borderId="6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164" fontId="25" fillId="0" borderId="0" xfId="0" applyNumberFormat="1" applyFont="1"/>
    <xf numFmtId="2" fontId="25" fillId="0" borderId="0" xfId="0" applyNumberFormat="1" applyFont="1"/>
    <xf numFmtId="0" fontId="25" fillId="0" borderId="7" xfId="0" applyFont="1" applyFill="1" applyBorder="1"/>
    <xf numFmtId="0" fontId="25" fillId="3" borderId="0" xfId="0" applyFont="1" applyFill="1"/>
    <xf numFmtId="0" fontId="25" fillId="3" borderId="7" xfId="0" applyFont="1" applyFill="1" applyBorder="1"/>
    <xf numFmtId="0" fontId="25" fillId="3" borderId="2" xfId="0" applyFont="1" applyFill="1" applyBorder="1"/>
    <xf numFmtId="0" fontId="27" fillId="7" borderId="3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/>
    </xf>
    <xf numFmtId="0" fontId="27" fillId="3" borderId="3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3" fontId="25" fillId="3" borderId="0" xfId="0" applyNumberFormat="1" applyFont="1" applyFill="1" applyBorder="1" applyAlignment="1">
      <alignment vertical="center"/>
    </xf>
    <xf numFmtId="0" fontId="25" fillId="7" borderId="3" xfId="0" applyFont="1" applyFill="1" applyBorder="1" applyAlignment="1">
      <alignment vertical="center"/>
    </xf>
    <xf numFmtId="3" fontId="25" fillId="7" borderId="0" xfId="0" applyNumberFormat="1" applyFont="1" applyFill="1" applyBorder="1" applyAlignment="1">
      <alignment vertical="center"/>
    </xf>
    <xf numFmtId="0" fontId="25" fillId="3" borderId="3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 wrapText="1"/>
    </xf>
    <xf numFmtId="3" fontId="24" fillId="3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3" fontId="29" fillId="7" borderId="0" xfId="0" applyNumberFormat="1" applyFont="1" applyFill="1" applyBorder="1" applyAlignment="1">
      <alignment vertical="center"/>
    </xf>
    <xf numFmtId="3" fontId="29" fillId="3" borderId="0" xfId="0" applyNumberFormat="1" applyFont="1" applyFill="1" applyBorder="1" applyAlignment="1">
      <alignment vertical="center"/>
    </xf>
    <xf numFmtId="0" fontId="25" fillId="3" borderId="0" xfId="0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4" fillId="3" borderId="0" xfId="0" applyFont="1" applyFill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vertical="center"/>
    </xf>
    <xf numFmtId="0" fontId="27" fillId="7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/>
    </xf>
    <xf numFmtId="0" fontId="25" fillId="7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vertical="center" wrapText="1"/>
    </xf>
    <xf numFmtId="0" fontId="24" fillId="3" borderId="0" xfId="0" applyFont="1" applyFill="1"/>
    <xf numFmtId="0" fontId="24" fillId="3" borderId="5" xfId="0" applyFont="1" applyFill="1" applyBorder="1"/>
    <xf numFmtId="0" fontId="24" fillId="3" borderId="1" xfId="0" applyFont="1" applyFill="1" applyBorder="1"/>
    <xf numFmtId="0" fontId="21" fillId="3" borderId="1" xfId="0" applyFont="1" applyFill="1" applyBorder="1" applyAlignment="1">
      <alignment vertical="center" wrapText="1"/>
    </xf>
    <xf numFmtId="0" fontId="19" fillId="3" borderId="0" xfId="0" applyFont="1" applyFill="1" applyBorder="1"/>
    <xf numFmtId="165" fontId="21" fillId="7" borderId="0" xfId="0" applyNumberFormat="1" applyFont="1" applyFill="1" applyBorder="1" applyAlignment="1">
      <alignment horizontal="center" vertical="center"/>
    </xf>
    <xf numFmtId="165" fontId="21" fillId="7" borderId="4" xfId="0" applyNumberFormat="1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>
      <alignment horizontal="center" vertical="center"/>
    </xf>
    <xf numFmtId="165" fontId="19" fillId="3" borderId="4" xfId="0" applyNumberFormat="1" applyFont="1" applyFill="1" applyBorder="1" applyAlignment="1">
      <alignment horizontal="center" vertical="center"/>
    </xf>
    <xf numFmtId="165" fontId="19" fillId="7" borderId="0" xfId="0" applyNumberFormat="1" applyFont="1" applyFill="1" applyBorder="1" applyAlignment="1">
      <alignment horizontal="center" vertical="center"/>
    </xf>
    <xf numFmtId="165" fontId="19" fillId="7" borderId="4" xfId="0" applyNumberFormat="1" applyFont="1" applyFill="1" applyBorder="1" applyAlignment="1">
      <alignment horizontal="center" vertical="center"/>
    </xf>
    <xf numFmtId="165" fontId="21" fillId="3" borderId="0" xfId="0" applyNumberFormat="1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/>
    </xf>
    <xf numFmtId="3" fontId="24" fillId="3" borderId="1" xfId="0" applyNumberFormat="1" applyFont="1" applyFill="1" applyBorder="1"/>
    <xf numFmtId="165" fontId="21" fillId="3" borderId="1" xfId="0" applyNumberFormat="1" applyFont="1" applyFill="1" applyBorder="1" applyAlignment="1">
      <alignment horizontal="center"/>
    </xf>
    <xf numFmtId="165" fontId="21" fillId="3" borderId="6" xfId="0" applyNumberFormat="1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vertical="center"/>
    </xf>
    <xf numFmtId="164" fontId="25" fillId="0" borderId="2" xfId="0" applyNumberFormat="1" applyFont="1" applyFill="1" applyBorder="1"/>
    <xf numFmtId="165" fontId="25" fillId="5" borderId="0" xfId="0" applyNumberFormat="1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vertical="center"/>
    </xf>
    <xf numFmtId="165" fontId="25" fillId="5" borderId="1" xfId="0" applyNumberFormat="1" applyFont="1" applyFill="1" applyBorder="1" applyAlignment="1">
      <alignment vertical="center"/>
    </xf>
    <xf numFmtId="166" fontId="25" fillId="3" borderId="2" xfId="5" applyNumberFormat="1" applyFont="1" applyFill="1" applyBorder="1"/>
    <xf numFmtId="0" fontId="25" fillId="0" borderId="2" xfId="0" applyFont="1" applyBorder="1"/>
    <xf numFmtId="0" fontId="25" fillId="3" borderId="2" xfId="0" applyFont="1" applyFill="1" applyBorder="1" applyAlignment="1">
      <alignment wrapText="1"/>
    </xf>
    <xf numFmtId="0" fontId="19" fillId="3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vertical="center" wrapText="1"/>
    </xf>
    <xf numFmtId="3" fontId="8" fillId="3" borderId="6" xfId="0" applyNumberFormat="1" applyFont="1" applyFill="1" applyBorder="1" applyAlignment="1" applyProtection="1">
      <alignment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5" fillId="0" borderId="0" xfId="0" applyFont="1" applyFill="1" applyBorder="1" applyAlignment="1">
      <alignment wrapText="1"/>
    </xf>
    <xf numFmtId="0" fontId="7" fillId="0" borderId="8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>
      <alignment wrapText="1"/>
    </xf>
    <xf numFmtId="0" fontId="25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wrapText="1"/>
    </xf>
    <xf numFmtId="0" fontId="25" fillId="0" borderId="2" xfId="0" applyFont="1" applyFill="1" applyBorder="1" applyAlignment="1">
      <alignment wrapText="1"/>
    </xf>
    <xf numFmtId="167" fontId="19" fillId="3" borderId="0" xfId="5" applyNumberFormat="1" applyFont="1" applyFill="1" applyBorder="1" applyAlignment="1">
      <alignment horizontal="left" vertical="center" wrapText="1"/>
    </xf>
    <xf numFmtId="167" fontId="19" fillId="7" borderId="0" xfId="5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/>
    <xf numFmtId="0" fontId="19" fillId="0" borderId="4" xfId="0" applyFont="1" applyFill="1" applyBorder="1" applyAlignment="1"/>
    <xf numFmtId="0" fontId="25" fillId="0" borderId="4" xfId="0" applyFont="1" applyBorder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1" fillId="0" borderId="0" xfId="0" applyFont="1" applyFill="1" applyBorder="1"/>
    <xf numFmtId="0" fontId="25" fillId="0" borderId="4" xfId="0" applyFont="1" applyFill="1" applyBorder="1"/>
    <xf numFmtId="0" fontId="24" fillId="3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30" fillId="0" borderId="0" xfId="0" applyFont="1" applyFill="1"/>
    <xf numFmtId="0" fontId="19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24" fillId="0" borderId="0" xfId="0" applyFont="1" applyFill="1" applyBorder="1"/>
    <xf numFmtId="0" fontId="21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0" fontId="24" fillId="0" borderId="1" xfId="0" applyFont="1" applyFill="1" applyBorder="1" applyAlignment="1">
      <alignment vertical="center" wrapText="1"/>
    </xf>
    <xf numFmtId="165" fontId="24" fillId="0" borderId="0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/>
    <xf numFmtId="165" fontId="25" fillId="0" borderId="0" xfId="0" applyNumberFormat="1" applyFont="1" applyFill="1" applyBorder="1" applyAlignment="1">
      <alignment horizontal="center"/>
    </xf>
    <xf numFmtId="165" fontId="25" fillId="0" borderId="4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vertical="center" wrapText="1"/>
    </xf>
    <xf numFmtId="0" fontId="25" fillId="0" borderId="1" xfId="0" applyFont="1" applyFill="1" applyBorder="1"/>
    <xf numFmtId="3" fontId="25" fillId="0" borderId="1" xfId="0" applyNumberFormat="1" applyFont="1" applyFill="1" applyBorder="1"/>
    <xf numFmtId="165" fontId="24" fillId="0" borderId="1" xfId="0" applyNumberFormat="1" applyFont="1" applyFill="1" applyBorder="1" applyAlignment="1">
      <alignment horizontal="center"/>
    </xf>
    <xf numFmtId="165" fontId="24" fillId="0" borderId="6" xfId="0" applyNumberFormat="1" applyFont="1" applyFill="1" applyBorder="1" applyAlignment="1">
      <alignment horizontal="center"/>
    </xf>
    <xf numFmtId="0" fontId="25" fillId="3" borderId="8" xfId="0" applyFont="1" applyFill="1" applyBorder="1"/>
    <xf numFmtId="166" fontId="25" fillId="3" borderId="8" xfId="5" applyNumberFormat="1" applyFont="1" applyFill="1" applyBorder="1"/>
    <xf numFmtId="3" fontId="25" fillId="5" borderId="0" xfId="5" applyNumberFormat="1" applyFont="1" applyFill="1" applyBorder="1" applyAlignment="1">
      <alignment horizontal="center" vertical="center"/>
    </xf>
    <xf numFmtId="3" fontId="25" fillId="5" borderId="4" xfId="5" applyNumberFormat="1" applyFont="1" applyFill="1" applyBorder="1" applyAlignment="1">
      <alignment horizontal="center" vertical="center"/>
    </xf>
    <xf numFmtId="3" fontId="25" fillId="0" borderId="0" xfId="5" applyNumberFormat="1" applyFont="1" applyFill="1" applyBorder="1" applyAlignment="1">
      <alignment horizontal="center" vertical="center"/>
    </xf>
    <xf numFmtId="3" fontId="25" fillId="0" borderId="4" xfId="5" applyNumberFormat="1" applyFont="1" applyFill="1" applyBorder="1" applyAlignment="1">
      <alignment horizontal="center" vertical="center"/>
    </xf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5" borderId="1" xfId="5" applyNumberFormat="1" applyFont="1" applyFill="1" applyBorder="1" applyAlignment="1">
      <alignment horizontal="center" vertical="center"/>
    </xf>
    <xf numFmtId="3" fontId="24" fillId="5" borderId="6" xfId="5" applyNumberFormat="1" applyFont="1" applyFill="1" applyBorder="1" applyAlignment="1">
      <alignment horizontal="center" vertical="center"/>
    </xf>
    <xf numFmtId="165" fontId="25" fillId="5" borderId="0" xfId="5" applyNumberFormat="1" applyFont="1" applyFill="1" applyBorder="1" applyAlignment="1">
      <alignment horizontal="center" vertical="center"/>
    </xf>
    <xf numFmtId="165" fontId="25" fillId="5" borderId="4" xfId="5" applyNumberFormat="1" applyFont="1" applyFill="1" applyBorder="1" applyAlignment="1">
      <alignment horizontal="center" vertical="center"/>
    </xf>
    <xf numFmtId="165" fontId="25" fillId="0" borderId="0" xfId="5" applyNumberFormat="1" applyFont="1" applyFill="1" applyBorder="1" applyAlignment="1">
      <alignment horizontal="center" vertical="center"/>
    </xf>
    <xf numFmtId="165" fontId="25" fillId="0" borderId="4" xfId="5" applyNumberFormat="1" applyFont="1" applyFill="1" applyBorder="1" applyAlignment="1">
      <alignment horizontal="center" vertical="center"/>
    </xf>
    <xf numFmtId="165" fontId="24" fillId="5" borderId="0" xfId="5" applyNumberFormat="1" applyFont="1" applyFill="1" applyBorder="1" applyAlignment="1">
      <alignment horizontal="center" vertical="center"/>
    </xf>
    <xf numFmtId="165" fontId="24" fillId="5" borderId="4" xfId="5" applyNumberFormat="1" applyFont="1" applyFill="1" applyBorder="1" applyAlignment="1">
      <alignment horizontal="center" vertical="center"/>
    </xf>
    <xf numFmtId="165" fontId="24" fillId="5" borderId="1" xfId="5" applyNumberFormat="1" applyFont="1" applyFill="1" applyBorder="1" applyAlignment="1">
      <alignment horizontal="center" vertical="center"/>
    </xf>
    <xf numFmtId="165" fontId="24" fillId="5" borderId="6" xfId="5" applyNumberFormat="1" applyFont="1" applyFill="1" applyBorder="1" applyAlignment="1">
      <alignment horizontal="center" vertical="center"/>
    </xf>
    <xf numFmtId="3" fontId="21" fillId="7" borderId="0" xfId="0" applyNumberFormat="1" applyFont="1" applyFill="1" applyBorder="1" applyAlignment="1">
      <alignment horizontal="center" vertical="center"/>
    </xf>
    <xf numFmtId="3" fontId="21" fillId="5" borderId="0" xfId="0" applyNumberFormat="1" applyFont="1" applyFill="1" applyBorder="1" applyAlignment="1">
      <alignment horizontal="center" vertical="center"/>
    </xf>
    <xf numFmtId="3" fontId="21" fillId="5" borderId="4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Border="1" applyAlignment="1">
      <alignment horizontal="center" vertical="center"/>
    </xf>
    <xf numFmtId="3" fontId="19" fillId="3" borderId="4" xfId="0" applyNumberFormat="1" applyFont="1" applyFill="1" applyBorder="1" applyAlignment="1">
      <alignment horizontal="center" vertical="center"/>
    </xf>
    <xf numFmtId="3" fontId="21" fillId="7" borderId="4" xfId="0" applyNumberFormat="1" applyFont="1" applyFill="1" applyBorder="1" applyAlignment="1">
      <alignment horizontal="center" vertical="center"/>
    </xf>
    <xf numFmtId="3" fontId="19" fillId="7" borderId="0" xfId="0" applyNumberFormat="1" applyFont="1" applyFill="1" applyBorder="1" applyAlignment="1">
      <alignment horizontal="center" vertical="center"/>
    </xf>
    <xf numFmtId="3" fontId="19" fillId="7" borderId="4" xfId="0" applyNumberFormat="1" applyFont="1" applyFill="1" applyBorder="1" applyAlignment="1">
      <alignment horizontal="center" vertical="center"/>
    </xf>
    <xf numFmtId="3" fontId="21" fillId="3" borderId="0" xfId="0" applyNumberFormat="1" applyFont="1" applyFill="1" applyBorder="1" applyAlignment="1">
      <alignment horizontal="center" vertical="center"/>
    </xf>
    <xf numFmtId="3" fontId="21" fillId="3" borderId="4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/>
    </xf>
    <xf numFmtId="3" fontId="21" fillId="3" borderId="6" xfId="0" applyNumberFormat="1" applyFont="1" applyFill="1" applyBorder="1" applyAlignment="1">
      <alignment horizontal="center"/>
    </xf>
    <xf numFmtId="3" fontId="21" fillId="3" borderId="1" xfId="0" applyNumberFormat="1" applyFont="1" applyFill="1" applyBorder="1" applyAlignment="1">
      <alignment horizontal="center" vertical="center"/>
    </xf>
    <xf numFmtId="3" fontId="21" fillId="3" borderId="6" xfId="0" applyNumberFormat="1" applyFont="1" applyFill="1" applyBorder="1" applyAlignment="1">
      <alignment horizontal="center" vertical="center"/>
    </xf>
    <xf numFmtId="164" fontId="21" fillId="7" borderId="0" xfId="0" applyNumberFormat="1" applyFont="1" applyFill="1" applyBorder="1" applyAlignment="1">
      <alignment horizontal="center" vertical="center"/>
    </xf>
    <xf numFmtId="164" fontId="21" fillId="5" borderId="0" xfId="0" applyNumberFormat="1" applyFont="1" applyFill="1" applyBorder="1" applyAlignment="1">
      <alignment horizontal="center" vertical="center"/>
    </xf>
    <xf numFmtId="164" fontId="21" fillId="5" borderId="4" xfId="0" applyNumberFormat="1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164" fontId="19" fillId="3" borderId="4" xfId="0" applyNumberFormat="1" applyFont="1" applyFill="1" applyBorder="1" applyAlignment="1">
      <alignment horizontal="center" vertical="center"/>
    </xf>
    <xf numFmtId="164" fontId="21" fillId="7" borderId="4" xfId="0" applyNumberFormat="1" applyFont="1" applyFill="1" applyBorder="1" applyAlignment="1">
      <alignment horizontal="center" vertical="center"/>
    </xf>
    <xf numFmtId="164" fontId="19" fillId="7" borderId="0" xfId="0" applyNumberFormat="1" applyFont="1" applyFill="1" applyBorder="1" applyAlignment="1">
      <alignment horizontal="center" vertical="center"/>
    </xf>
    <xf numFmtId="164" fontId="19" fillId="7" borderId="4" xfId="0" applyNumberFormat="1" applyFont="1" applyFill="1" applyBorder="1" applyAlignment="1">
      <alignment horizontal="center" vertical="center"/>
    </xf>
    <xf numFmtId="164" fontId="21" fillId="3" borderId="0" xfId="0" applyNumberFormat="1" applyFont="1" applyFill="1" applyBorder="1" applyAlignment="1">
      <alignment horizontal="center" vertical="center"/>
    </xf>
    <xf numFmtId="164" fontId="21" fillId="3" borderId="4" xfId="0" applyNumberFormat="1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164" fontId="21" fillId="3" borderId="6" xfId="0" applyNumberFormat="1" applyFont="1" applyFill="1" applyBorder="1" applyAlignment="1">
      <alignment horizontal="center" vertical="center"/>
    </xf>
    <xf numFmtId="164" fontId="24" fillId="5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0" borderId="4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3" fontId="25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/>
    </xf>
    <xf numFmtId="3" fontId="21" fillId="0" borderId="6" xfId="0" applyNumberFormat="1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>
      <alignment horizontal="center" vertical="center"/>
    </xf>
    <xf numFmtId="165" fontId="24" fillId="0" borderId="6" xfId="0" applyNumberFormat="1" applyFont="1" applyFill="1" applyBorder="1" applyAlignment="1">
      <alignment horizontal="center" vertical="center"/>
    </xf>
    <xf numFmtId="0" fontId="25" fillId="0" borderId="8" xfId="0" applyFont="1" applyBorder="1"/>
    <xf numFmtId="49" fontId="19" fillId="0" borderId="0" xfId="0" quotePrefix="1" applyNumberFormat="1" applyFont="1" applyFill="1" applyBorder="1" applyAlignment="1">
      <alignment vertical="center"/>
    </xf>
    <xf numFmtId="0" fontId="24" fillId="3" borderId="8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24" fillId="4" borderId="7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left" vertical="center"/>
    </xf>
    <xf numFmtId="0" fontId="24" fillId="4" borderId="8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5" fillId="0" borderId="4" xfId="0" applyFont="1" applyBorder="1" applyAlignment="1">
      <alignment horizontal="center"/>
    </xf>
  </cellXfs>
  <cellStyles count="6">
    <cellStyle name="Hipervínculo" xfId="1" builtinId="8"/>
    <cellStyle name="Hipervínculo 2" xfId="3"/>
    <cellStyle name="Millares" xfId="5" builtinId="3"/>
    <cellStyle name="Normal" xfId="0" builtinId="0"/>
    <cellStyle name="Normal 2 3" xfId="4"/>
    <cellStyle name="Normal 3" xfId="2"/>
  </cellStyles>
  <dxfs count="1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B6004B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506015</xdr:rowOff>
    </xdr:from>
    <xdr:to>
      <xdr:col>7</xdr:col>
      <xdr:colOff>5953</xdr:colOff>
      <xdr:row>3</xdr:row>
      <xdr:rowOff>19050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34615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9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492236</xdr:rowOff>
    </xdr:from>
    <xdr:to>
      <xdr:col>7</xdr:col>
      <xdr:colOff>0</xdr:colOff>
      <xdr:row>3</xdr:row>
      <xdr:rowOff>6560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20836"/>
          <a:ext cx="10219267" cy="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492512</xdr:rowOff>
    </xdr:from>
    <xdr:to>
      <xdr:col>7</xdr:col>
      <xdr:colOff>4646</xdr:colOff>
      <xdr:row>3</xdr:row>
      <xdr:rowOff>5712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1112"/>
          <a:ext cx="10129721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142874</xdr:colOff>
      <xdr:row>1</xdr:row>
      <xdr:rowOff>66675</xdr:rowOff>
    </xdr:from>
    <xdr:to>
      <xdr:col>6</xdr:col>
      <xdr:colOff>714533</xdr:colOff>
      <xdr:row>2</xdr:row>
      <xdr:rowOff>381000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49" y="180975"/>
          <a:ext cx="20956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7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47725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9734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1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249"/>
          <a:ext cx="9734550" cy="4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916"/>
          <a:ext cx="10224837" cy="49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</xdr:colOff>
      <xdr:row>2</xdr:row>
      <xdr:rowOff>511098</xdr:rowOff>
    </xdr:from>
    <xdr:to>
      <xdr:col>6</xdr:col>
      <xdr:colOff>761999</xdr:colOff>
      <xdr:row>3</xdr:row>
      <xdr:rowOff>26669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" y="739698"/>
          <a:ext cx="10124842" cy="4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76200</xdr:rowOff>
    </xdr:from>
    <xdr:to>
      <xdr:col>6</xdr:col>
      <xdr:colOff>714533</xdr:colOff>
      <xdr:row>2</xdr:row>
      <xdr:rowOff>400050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212423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75"/>
      <c r="B1" s="276"/>
      <c r="C1" s="276"/>
      <c r="D1" s="276"/>
      <c r="E1" s="276"/>
      <c r="F1" s="276"/>
      <c r="G1" s="276"/>
      <c r="H1" s="276"/>
      <c r="I1" s="276"/>
      <c r="J1" s="276"/>
      <c r="K1" s="16"/>
      <c r="L1" s="16"/>
      <c r="M1" s="16"/>
    </row>
    <row r="2" spans="1:13" s="7" customFormat="1" ht="9" customHeight="1">
      <c r="A2" s="277"/>
      <c r="B2" s="278"/>
      <c r="C2" s="278"/>
      <c r="D2" s="278"/>
      <c r="E2" s="278"/>
      <c r="F2" s="278"/>
      <c r="G2" s="278"/>
      <c r="H2" s="278"/>
      <c r="I2" s="278"/>
      <c r="J2" s="278"/>
      <c r="K2" s="16"/>
      <c r="L2" s="16"/>
      <c r="M2" s="16"/>
    </row>
    <row r="3" spans="1:13" ht="16.5" customHeight="1">
      <c r="A3" s="269" t="s">
        <v>194</v>
      </c>
      <c r="B3" s="270"/>
      <c r="C3" s="270"/>
      <c r="D3" s="270"/>
      <c r="E3" s="270"/>
      <c r="F3" s="270"/>
      <c r="G3" s="270"/>
      <c r="H3" s="270"/>
      <c r="I3" s="270"/>
      <c r="J3" s="270"/>
      <c r="K3" s="4"/>
      <c r="L3" s="8"/>
      <c r="M3" s="8"/>
    </row>
    <row r="4" spans="1:13" ht="16.5" customHeight="1">
      <c r="A4" s="271"/>
      <c r="B4" s="272"/>
      <c r="C4" s="272"/>
      <c r="D4" s="272"/>
      <c r="E4" s="272"/>
      <c r="F4" s="272"/>
      <c r="G4" s="272"/>
      <c r="H4" s="272"/>
      <c r="I4" s="272"/>
      <c r="J4" s="272"/>
      <c r="K4" s="4"/>
      <c r="L4" s="8"/>
      <c r="M4" s="8"/>
    </row>
    <row r="5" spans="1:13" ht="12" customHeight="1">
      <c r="A5" s="273" t="s">
        <v>206</v>
      </c>
      <c r="B5" s="273"/>
      <c r="C5" s="273"/>
      <c r="D5" s="273"/>
      <c r="E5" s="273"/>
      <c r="F5" s="273"/>
      <c r="G5" s="273"/>
      <c r="H5" s="273"/>
      <c r="I5" s="273"/>
      <c r="J5" s="273"/>
      <c r="K5" s="4"/>
    </row>
    <row r="6" spans="1:13" ht="12" customHeight="1">
      <c r="A6" s="274"/>
      <c r="B6" s="274"/>
      <c r="C6" s="274"/>
      <c r="D6" s="274"/>
      <c r="E6" s="274"/>
      <c r="F6" s="274"/>
      <c r="G6" s="274"/>
      <c r="H6" s="274"/>
      <c r="I6" s="274"/>
      <c r="J6" s="274"/>
      <c r="K6" s="4"/>
    </row>
    <row r="7" spans="1:13" ht="12" customHeight="1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4"/>
    </row>
    <row r="8" spans="1:13" s="2" customFormat="1" ht="27" customHeight="1">
      <c r="A8" s="9"/>
      <c r="B8" s="17" t="s">
        <v>198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195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20" t="s">
        <v>24</v>
      </c>
      <c r="C10" s="18" t="s">
        <v>196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1" t="s">
        <v>25</v>
      </c>
      <c r="C11" s="22" t="s">
        <v>208</v>
      </c>
      <c r="D11" s="22"/>
      <c r="E11" s="22"/>
      <c r="F11" s="22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193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20" t="s">
        <v>186</v>
      </c>
      <c r="C13" s="18" t="s">
        <v>195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20" t="s">
        <v>187</v>
      </c>
      <c r="C14" s="18" t="s">
        <v>196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1" t="s">
        <v>192</v>
      </c>
      <c r="C15" s="22" t="s">
        <v>208</v>
      </c>
      <c r="D15" s="22"/>
      <c r="E15" s="22"/>
      <c r="F15" s="22"/>
      <c r="G15" s="14"/>
      <c r="H15" s="14"/>
      <c r="I15" s="14"/>
      <c r="J15" s="15"/>
      <c r="K15" s="5"/>
    </row>
    <row r="16" spans="1:13" s="7" customFormat="1" ht="16.5">
      <c r="A16" s="178"/>
      <c r="B16" s="179"/>
      <c r="C16" s="179"/>
      <c r="D16" s="179"/>
      <c r="E16" s="179"/>
      <c r="F16" s="179"/>
      <c r="G16" s="179"/>
      <c r="H16" s="179"/>
      <c r="I16" s="179"/>
      <c r="J16" s="180"/>
      <c r="K16" s="181"/>
      <c r="L16" s="2"/>
      <c r="M16" s="181"/>
    </row>
    <row r="17" spans="12:12">
      <c r="L17" s="2"/>
    </row>
  </sheetData>
  <mergeCells count="3">
    <mergeCell ref="A3:J4"/>
    <mergeCell ref="A5:J7"/>
    <mergeCell ref="A1:J2"/>
  </mergeCells>
  <hyperlinks>
    <hyperlink ref="B14" location="'Cuadro 5'!A11" display="Cuadro 5"/>
    <hyperlink ref="B15" location="'Cuadro 6'!A11" display="Cuadro 6"/>
    <hyperlink ref="B9" location="'Cuadro 1'!A1" display="Cuadro 1"/>
    <hyperlink ref="B10" location="'Cuadro 2'!A11" display="Cuadro 2"/>
    <hyperlink ref="B11" location="'Cuadro 3'!A11" display="Cuadro 3"/>
    <hyperlink ref="B13" location="'Cuadro 4'!A11" display="Cuadro 4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67.7109375" style="33" customWidth="1"/>
    <col min="4" max="4" width="11.42578125" style="72" customWidth="1"/>
    <col min="5" max="5" width="11.42578125" style="33" customWidth="1"/>
    <col min="6" max="7" width="11.42578125" style="33"/>
    <col min="8" max="8" width="11.42578125" style="33" customWidth="1"/>
    <col min="9" max="57" width="11.42578125" style="33"/>
    <col min="58" max="58" width="11.42578125" style="33" customWidth="1"/>
    <col min="59" max="59" width="11.42578125" style="34" customWidth="1"/>
    <col min="60" max="62" width="11.42578125" style="35" customWidth="1"/>
    <col min="63" max="65" width="11.42578125" style="35"/>
    <col min="66" max="16384" width="11.42578125" style="34"/>
  </cols>
  <sheetData>
    <row r="1" spans="1:65" ht="9" customHeight="1">
      <c r="A1" s="59"/>
      <c r="B1" s="59"/>
      <c r="C1" s="59"/>
      <c r="D1" s="88"/>
      <c r="E1" s="59"/>
      <c r="F1" s="59"/>
      <c r="G1" s="176"/>
    </row>
    <row r="2" spans="1:65" ht="9" customHeight="1">
      <c r="A2" s="59"/>
      <c r="B2" s="59"/>
      <c r="C2" s="59"/>
      <c r="D2" s="88"/>
      <c r="E2" s="59"/>
      <c r="F2" s="59"/>
      <c r="G2" s="176"/>
    </row>
    <row r="3" spans="1:65" s="7" customFormat="1" ht="42" customHeight="1">
      <c r="A3" s="174"/>
      <c r="B3" s="174"/>
      <c r="C3" s="174"/>
      <c r="D3" s="174"/>
      <c r="E3" s="174"/>
      <c r="F3" s="174"/>
      <c r="G3" s="175"/>
      <c r="H3" s="23"/>
      <c r="I3" s="23"/>
      <c r="J3" s="23"/>
      <c r="K3" s="23"/>
      <c r="L3" s="23"/>
      <c r="M3" s="23"/>
      <c r="BH3" s="177"/>
      <c r="BI3" s="177"/>
      <c r="BJ3" s="177"/>
      <c r="BK3" s="177"/>
      <c r="BL3" s="177"/>
      <c r="BM3" s="177"/>
    </row>
    <row r="4" spans="1:65" s="7" customFormat="1" ht="8.25" customHeight="1">
      <c r="A4" s="174"/>
      <c r="B4" s="174"/>
      <c r="C4" s="174"/>
      <c r="D4" s="174"/>
      <c r="E4" s="174"/>
      <c r="F4" s="174"/>
      <c r="G4" s="175"/>
      <c r="H4" s="23"/>
      <c r="I4" s="23"/>
      <c r="J4" s="23"/>
      <c r="K4" s="23"/>
      <c r="L4" s="23"/>
      <c r="M4" s="23"/>
      <c r="BH4" s="177"/>
      <c r="BI4" s="177"/>
      <c r="BJ4" s="177"/>
      <c r="BK4" s="177"/>
      <c r="BL4" s="177"/>
      <c r="BM4" s="177"/>
    </row>
    <row r="5" spans="1:65" s="182" customFormat="1" ht="14.45" customHeight="1">
      <c r="A5" s="280" t="s">
        <v>26</v>
      </c>
      <c r="B5" s="280"/>
      <c r="C5" s="280"/>
      <c r="D5" s="280"/>
      <c r="E5" s="280"/>
      <c r="F5" s="280"/>
      <c r="G5" s="281"/>
    </row>
    <row r="6" spans="1:65" s="182" customFormat="1" ht="14.45" customHeight="1">
      <c r="A6" s="280"/>
      <c r="B6" s="280"/>
      <c r="C6" s="280"/>
      <c r="D6" s="280"/>
      <c r="E6" s="280"/>
      <c r="F6" s="280"/>
      <c r="G6" s="281"/>
    </row>
    <row r="7" spans="1:65" s="23" customFormat="1" ht="14.1" customHeight="1">
      <c r="A7" s="24" t="s">
        <v>205</v>
      </c>
      <c r="B7" s="25"/>
      <c r="C7" s="25"/>
      <c r="D7" s="25"/>
      <c r="E7" s="25"/>
      <c r="F7" s="25"/>
      <c r="G7" s="26"/>
      <c r="I7" s="27" t="s">
        <v>185</v>
      </c>
    </row>
    <row r="8" spans="1:65" s="23" customFormat="1" ht="14.1" customHeight="1">
      <c r="A8" s="24" t="s">
        <v>191</v>
      </c>
      <c r="B8" s="25"/>
      <c r="C8" s="25"/>
      <c r="D8" s="25"/>
      <c r="E8" s="25"/>
      <c r="F8" s="25"/>
      <c r="G8" s="26"/>
      <c r="I8" s="27" t="s">
        <v>199</v>
      </c>
    </row>
    <row r="9" spans="1:65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5" s="23" customFormat="1" ht="14.1" customHeight="1">
      <c r="A10" s="28" t="s">
        <v>216</v>
      </c>
      <c r="B10" s="29"/>
      <c r="C10" s="29"/>
      <c r="D10" s="29"/>
      <c r="E10" s="29"/>
      <c r="F10" s="29"/>
      <c r="G10" s="30"/>
      <c r="R10" s="31"/>
    </row>
    <row r="11" spans="1:65">
      <c r="A11" s="32"/>
      <c r="B11" s="32"/>
      <c r="C11" s="32"/>
      <c r="D11" s="32"/>
    </row>
    <row r="12" spans="1:65" s="36" customFormat="1" ht="36.950000000000003" customHeight="1">
      <c r="A12" s="282" t="s">
        <v>0</v>
      </c>
      <c r="B12" s="279" t="s">
        <v>134</v>
      </c>
      <c r="C12" s="279" t="s">
        <v>1</v>
      </c>
      <c r="D12" s="279">
        <v>2005</v>
      </c>
      <c r="E12" s="279"/>
      <c r="F12" s="279"/>
      <c r="G12" s="279"/>
      <c r="H12" s="279">
        <v>2006</v>
      </c>
      <c r="I12" s="279"/>
      <c r="J12" s="279"/>
      <c r="K12" s="279"/>
      <c r="L12" s="279">
        <v>2007</v>
      </c>
      <c r="M12" s="279"/>
      <c r="N12" s="279"/>
      <c r="O12" s="279"/>
      <c r="P12" s="279">
        <v>2008</v>
      </c>
      <c r="Q12" s="279"/>
      <c r="R12" s="279"/>
      <c r="S12" s="279"/>
      <c r="T12" s="279">
        <v>2009</v>
      </c>
      <c r="U12" s="279"/>
      <c r="V12" s="279"/>
      <c r="W12" s="279"/>
      <c r="X12" s="279">
        <v>2010</v>
      </c>
      <c r="Y12" s="279"/>
      <c r="Z12" s="279"/>
      <c r="AA12" s="279"/>
      <c r="AB12" s="279">
        <v>2011</v>
      </c>
      <c r="AC12" s="279"/>
      <c r="AD12" s="279"/>
      <c r="AE12" s="279"/>
      <c r="AF12" s="279">
        <v>2012</v>
      </c>
      <c r="AG12" s="279"/>
      <c r="AH12" s="279"/>
      <c r="AI12" s="279"/>
      <c r="AJ12" s="279">
        <v>2013</v>
      </c>
      <c r="AK12" s="279"/>
      <c r="AL12" s="279"/>
      <c r="AM12" s="279"/>
      <c r="AN12" s="279">
        <v>2014</v>
      </c>
      <c r="AO12" s="279"/>
      <c r="AP12" s="279"/>
      <c r="AQ12" s="279"/>
      <c r="AR12" s="279">
        <v>2015</v>
      </c>
      <c r="AS12" s="279"/>
      <c r="AT12" s="279"/>
      <c r="AU12" s="279"/>
      <c r="AV12" s="279">
        <v>2016</v>
      </c>
      <c r="AW12" s="279"/>
      <c r="AX12" s="279"/>
      <c r="AY12" s="279"/>
      <c r="AZ12" s="279">
        <v>2017</v>
      </c>
      <c r="BA12" s="279"/>
      <c r="BB12" s="279"/>
      <c r="BC12" s="279"/>
      <c r="BD12" s="279" t="s">
        <v>212</v>
      </c>
      <c r="BE12" s="279"/>
      <c r="BF12" s="279"/>
      <c r="BG12" s="279"/>
      <c r="BH12" s="279" t="s">
        <v>202</v>
      </c>
      <c r="BI12" s="279"/>
      <c r="BJ12" s="279"/>
      <c r="BK12" s="279"/>
      <c r="BL12" s="279" t="s">
        <v>215</v>
      </c>
      <c r="BM12" s="286"/>
    </row>
    <row r="13" spans="1:65" s="36" customFormat="1" ht="12" customHeight="1">
      <c r="A13" s="283"/>
      <c r="B13" s="284"/>
      <c r="C13" s="284"/>
      <c r="D13" s="267" t="s">
        <v>116</v>
      </c>
      <c r="E13" s="267" t="s">
        <v>188</v>
      </c>
      <c r="F13" s="267" t="s">
        <v>189</v>
      </c>
      <c r="G13" s="267" t="s">
        <v>190</v>
      </c>
      <c r="H13" s="267" t="s">
        <v>116</v>
      </c>
      <c r="I13" s="267" t="s">
        <v>188</v>
      </c>
      <c r="J13" s="267" t="s">
        <v>189</v>
      </c>
      <c r="K13" s="267" t="s">
        <v>190</v>
      </c>
      <c r="L13" s="267" t="s">
        <v>116</v>
      </c>
      <c r="M13" s="267" t="s">
        <v>188</v>
      </c>
      <c r="N13" s="267" t="s">
        <v>189</v>
      </c>
      <c r="O13" s="267" t="s">
        <v>190</v>
      </c>
      <c r="P13" s="267" t="s">
        <v>116</v>
      </c>
      <c r="Q13" s="267" t="s">
        <v>188</v>
      </c>
      <c r="R13" s="267" t="s">
        <v>189</v>
      </c>
      <c r="S13" s="267" t="s">
        <v>190</v>
      </c>
      <c r="T13" s="267" t="s">
        <v>116</v>
      </c>
      <c r="U13" s="267" t="s">
        <v>188</v>
      </c>
      <c r="V13" s="267" t="s">
        <v>189</v>
      </c>
      <c r="W13" s="267" t="s">
        <v>190</v>
      </c>
      <c r="X13" s="267" t="s">
        <v>116</v>
      </c>
      <c r="Y13" s="267" t="s">
        <v>188</v>
      </c>
      <c r="Z13" s="267" t="s">
        <v>189</v>
      </c>
      <c r="AA13" s="267" t="s">
        <v>190</v>
      </c>
      <c r="AB13" s="267" t="s">
        <v>116</v>
      </c>
      <c r="AC13" s="267" t="s">
        <v>188</v>
      </c>
      <c r="AD13" s="267" t="s">
        <v>189</v>
      </c>
      <c r="AE13" s="267" t="s">
        <v>190</v>
      </c>
      <c r="AF13" s="267" t="s">
        <v>116</v>
      </c>
      <c r="AG13" s="267" t="s">
        <v>188</v>
      </c>
      <c r="AH13" s="267" t="s">
        <v>189</v>
      </c>
      <c r="AI13" s="267" t="s">
        <v>190</v>
      </c>
      <c r="AJ13" s="267" t="s">
        <v>116</v>
      </c>
      <c r="AK13" s="267" t="s">
        <v>188</v>
      </c>
      <c r="AL13" s="267" t="s">
        <v>189</v>
      </c>
      <c r="AM13" s="267" t="s">
        <v>190</v>
      </c>
      <c r="AN13" s="267" t="s">
        <v>116</v>
      </c>
      <c r="AO13" s="267" t="s">
        <v>188</v>
      </c>
      <c r="AP13" s="267" t="s">
        <v>189</v>
      </c>
      <c r="AQ13" s="267" t="s">
        <v>190</v>
      </c>
      <c r="AR13" s="267" t="s">
        <v>116</v>
      </c>
      <c r="AS13" s="267" t="s">
        <v>188</v>
      </c>
      <c r="AT13" s="267" t="s">
        <v>189</v>
      </c>
      <c r="AU13" s="267" t="s">
        <v>190</v>
      </c>
      <c r="AV13" s="267" t="s">
        <v>116</v>
      </c>
      <c r="AW13" s="267" t="s">
        <v>188</v>
      </c>
      <c r="AX13" s="267" t="s">
        <v>189</v>
      </c>
      <c r="AY13" s="267" t="s">
        <v>190</v>
      </c>
      <c r="AZ13" s="267" t="s">
        <v>116</v>
      </c>
      <c r="BA13" s="267" t="s">
        <v>188</v>
      </c>
      <c r="BB13" s="267" t="s">
        <v>189</v>
      </c>
      <c r="BC13" s="267" t="s">
        <v>190</v>
      </c>
      <c r="BD13" s="267" t="s">
        <v>116</v>
      </c>
      <c r="BE13" s="267" t="s">
        <v>188</v>
      </c>
      <c r="BF13" s="267" t="s">
        <v>189</v>
      </c>
      <c r="BG13" s="267" t="s">
        <v>190</v>
      </c>
      <c r="BH13" s="267" t="s">
        <v>116</v>
      </c>
      <c r="BI13" s="267" t="s">
        <v>188</v>
      </c>
      <c r="BJ13" s="267" t="s">
        <v>189</v>
      </c>
      <c r="BK13" s="267" t="s">
        <v>190</v>
      </c>
      <c r="BL13" s="267" t="s">
        <v>116</v>
      </c>
      <c r="BM13" s="37" t="s">
        <v>188</v>
      </c>
    </row>
    <row r="14" spans="1:65">
      <c r="A14" s="38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9"/>
      <c r="BG14" s="39"/>
      <c r="BH14" s="39"/>
      <c r="BM14" s="183"/>
    </row>
    <row r="15" spans="1:65">
      <c r="A15" s="40"/>
      <c r="B15" s="41" t="s">
        <v>2</v>
      </c>
      <c r="C15" s="42" t="s">
        <v>9</v>
      </c>
      <c r="D15" s="209">
        <v>5958.8359564213488</v>
      </c>
      <c r="E15" s="209">
        <v>6402.3811957101771</v>
      </c>
      <c r="F15" s="209">
        <v>6491.3039001565185</v>
      </c>
      <c r="G15" s="209">
        <v>6586.4789477119339</v>
      </c>
      <c r="H15" s="209">
        <v>6195.0551354557438</v>
      </c>
      <c r="I15" s="209">
        <v>6707.7675371416099</v>
      </c>
      <c r="J15" s="209">
        <v>7215.3278954648104</v>
      </c>
      <c r="K15" s="209">
        <v>7306.8494319377405</v>
      </c>
      <c r="L15" s="209">
        <v>6956.475803594727</v>
      </c>
      <c r="M15" s="209">
        <v>7194.2943590713585</v>
      </c>
      <c r="N15" s="209">
        <v>7757.8414201261257</v>
      </c>
      <c r="O15" s="209">
        <v>7806.3884172077442</v>
      </c>
      <c r="P15" s="209">
        <v>7572.9979463410209</v>
      </c>
      <c r="Q15" s="209">
        <v>7646.6256720411138</v>
      </c>
      <c r="R15" s="209">
        <v>8361.6415819700396</v>
      </c>
      <c r="S15" s="209">
        <v>8287.7347996477383</v>
      </c>
      <c r="T15" s="209">
        <v>8119.4945020721843</v>
      </c>
      <c r="U15" s="209">
        <v>8372.3749672773447</v>
      </c>
      <c r="V15" s="209">
        <v>8661.3822852548801</v>
      </c>
      <c r="W15" s="209">
        <v>8400.7482453955508</v>
      </c>
      <c r="X15" s="209">
        <v>8006.4003816333534</v>
      </c>
      <c r="Y15" s="209">
        <v>8393.7454070148015</v>
      </c>
      <c r="Z15" s="209">
        <v>8762.7083689915416</v>
      </c>
      <c r="AA15" s="209">
        <v>9248.1458423602744</v>
      </c>
      <c r="AB15" s="209">
        <v>9465.8830054010577</v>
      </c>
      <c r="AC15" s="209">
        <v>9073.5121115613583</v>
      </c>
      <c r="AD15" s="209">
        <v>9390.7018919537477</v>
      </c>
      <c r="AE15" s="209">
        <v>9778.9029910837453</v>
      </c>
      <c r="AF15" s="209">
        <v>9403.1806125393741</v>
      </c>
      <c r="AG15" s="209">
        <v>9163.8110383406529</v>
      </c>
      <c r="AH15" s="209">
        <v>9518.5087220572241</v>
      </c>
      <c r="AI15" s="209">
        <v>9123.4996270627107</v>
      </c>
      <c r="AJ15" s="209">
        <v>9134.2863835585686</v>
      </c>
      <c r="AK15" s="209">
        <v>10153.933960542658</v>
      </c>
      <c r="AL15" s="209">
        <v>9889.1050605935689</v>
      </c>
      <c r="AM15" s="209">
        <v>9331.6745953051814</v>
      </c>
      <c r="AN15" s="209">
        <v>10047.440757761895</v>
      </c>
      <c r="AO15" s="209">
        <v>10419.719263687301</v>
      </c>
      <c r="AP15" s="209">
        <v>10400.625293777943</v>
      </c>
      <c r="AQ15" s="209">
        <v>10687.214684772847</v>
      </c>
      <c r="AR15" s="209">
        <v>11603.360463934774</v>
      </c>
      <c r="AS15" s="209">
        <v>11414.530466086029</v>
      </c>
      <c r="AT15" s="209">
        <v>12218.800714107419</v>
      </c>
      <c r="AU15" s="209">
        <v>12887.30835587169</v>
      </c>
      <c r="AV15" s="209">
        <v>13664.135849376997</v>
      </c>
      <c r="AW15" s="209">
        <v>13897.86372249972</v>
      </c>
      <c r="AX15" s="209">
        <v>14290.951325396065</v>
      </c>
      <c r="AY15" s="209">
        <v>15212.049102727129</v>
      </c>
      <c r="AZ15" s="209">
        <v>15001.611005568651</v>
      </c>
      <c r="BA15" s="209">
        <v>14188.961303585145</v>
      </c>
      <c r="BB15" s="209">
        <v>14799.566729227996</v>
      </c>
      <c r="BC15" s="209">
        <v>14824.860961618126</v>
      </c>
      <c r="BD15" s="209">
        <v>15273.302082455335</v>
      </c>
      <c r="BE15" s="209">
        <v>15309.149510917847</v>
      </c>
      <c r="BF15" s="209">
        <v>15604.340500828372</v>
      </c>
      <c r="BG15" s="209">
        <v>15787.207905798397</v>
      </c>
      <c r="BH15" s="209">
        <v>16654.025152335576</v>
      </c>
      <c r="BI15" s="209">
        <v>17394.77091505309</v>
      </c>
      <c r="BJ15" s="209">
        <v>18535.293356308983</v>
      </c>
      <c r="BK15" s="209">
        <v>18994.739349542455</v>
      </c>
      <c r="BL15" s="209">
        <v>20102.508647867617</v>
      </c>
      <c r="BM15" s="210">
        <v>19614.943778194563</v>
      </c>
    </row>
    <row r="16" spans="1:65">
      <c r="A16" s="43"/>
      <c r="B16" s="44" t="s">
        <v>3</v>
      </c>
      <c r="C16" s="45" t="s">
        <v>10</v>
      </c>
      <c r="D16" s="211">
        <v>5068.892247994776</v>
      </c>
      <c r="E16" s="211">
        <v>5455.9845170560066</v>
      </c>
      <c r="F16" s="211">
        <v>5804.0973654867912</v>
      </c>
      <c r="G16" s="211">
        <v>5742.0258694624663</v>
      </c>
      <c r="H16" s="211">
        <v>5925.61674071783</v>
      </c>
      <c r="I16" s="211">
        <v>6717.9582996678255</v>
      </c>
      <c r="J16" s="211">
        <v>7092.6088687088159</v>
      </c>
      <c r="K16" s="211">
        <v>6390.8160909055714</v>
      </c>
      <c r="L16" s="211">
        <v>6239.8835147952686</v>
      </c>
      <c r="M16" s="211">
        <v>5713.4490918779757</v>
      </c>
      <c r="N16" s="211">
        <v>6834.922663862938</v>
      </c>
      <c r="O16" s="211">
        <v>7654.7447294638114</v>
      </c>
      <c r="P16" s="211">
        <v>8599.2957891681872</v>
      </c>
      <c r="Q16" s="211">
        <v>9112.9596330949662</v>
      </c>
      <c r="R16" s="211">
        <v>11369.48253361555</v>
      </c>
      <c r="S16" s="211">
        <v>9593.2620441213166</v>
      </c>
      <c r="T16" s="211">
        <v>8062.6884900234527</v>
      </c>
      <c r="U16" s="211">
        <v>8904.2246071405425</v>
      </c>
      <c r="V16" s="211">
        <v>9665.7837460967112</v>
      </c>
      <c r="W16" s="211">
        <v>10601.303156739348</v>
      </c>
      <c r="X16" s="211">
        <v>10899.762549877561</v>
      </c>
      <c r="Y16" s="211">
        <v>11849.957281563871</v>
      </c>
      <c r="Z16" s="211">
        <v>11412.103015001634</v>
      </c>
      <c r="AA16" s="211">
        <v>12943.177153556826</v>
      </c>
      <c r="AB16" s="211">
        <v>14742.670561551504</v>
      </c>
      <c r="AC16" s="211">
        <v>18147.751983932169</v>
      </c>
      <c r="AD16" s="211">
        <v>17748.400161251004</v>
      </c>
      <c r="AE16" s="211">
        <v>19909.177293265355</v>
      </c>
      <c r="AF16" s="211">
        <v>18571.423280520841</v>
      </c>
      <c r="AG16" s="211">
        <v>19493.489519550141</v>
      </c>
      <c r="AH16" s="211">
        <v>17410.930470825882</v>
      </c>
      <c r="AI16" s="211">
        <v>19081.156729103204</v>
      </c>
      <c r="AJ16" s="211">
        <v>17748.518255657007</v>
      </c>
      <c r="AK16" s="211">
        <v>18789.507517871789</v>
      </c>
      <c r="AL16" s="211">
        <v>18556.058164883802</v>
      </c>
      <c r="AM16" s="211">
        <v>18245.916061587308</v>
      </c>
      <c r="AN16" s="211">
        <v>16795.098549276048</v>
      </c>
      <c r="AO16" s="211">
        <v>16038.810971898101</v>
      </c>
      <c r="AP16" s="211">
        <v>16196.500812665961</v>
      </c>
      <c r="AQ16" s="211">
        <v>15243.589666159865</v>
      </c>
      <c r="AR16" s="211">
        <v>11814.50788050419</v>
      </c>
      <c r="AS16" s="211">
        <v>11998.105647499146</v>
      </c>
      <c r="AT16" s="211">
        <v>12589.817489864912</v>
      </c>
      <c r="AU16" s="211">
        <v>11224.568982131774</v>
      </c>
      <c r="AV16" s="211">
        <v>9063.4508925827213</v>
      </c>
      <c r="AW16" s="211">
        <v>9745.7055422205085</v>
      </c>
      <c r="AX16" s="211">
        <v>10423.054550075893</v>
      </c>
      <c r="AY16" s="211">
        <v>11766.789015120687</v>
      </c>
      <c r="AZ16" s="211">
        <v>10991.094220624154</v>
      </c>
      <c r="BA16" s="211">
        <v>11026.30176348161</v>
      </c>
      <c r="BB16" s="211">
        <v>11935.127472428459</v>
      </c>
      <c r="BC16" s="211">
        <v>13585.476543465873</v>
      </c>
      <c r="BD16" s="211">
        <v>12956.196535441652</v>
      </c>
      <c r="BE16" s="211">
        <v>14162.179311284212</v>
      </c>
      <c r="BF16" s="211">
        <v>15251.759033978595</v>
      </c>
      <c r="BG16" s="211">
        <v>15246.865119295622</v>
      </c>
      <c r="BH16" s="211">
        <v>13587.671623659779</v>
      </c>
      <c r="BI16" s="211">
        <v>15057.31409332186</v>
      </c>
      <c r="BJ16" s="211">
        <v>14747.559707369835</v>
      </c>
      <c r="BK16" s="211">
        <v>15556.830455343319</v>
      </c>
      <c r="BL16" s="211">
        <v>12077.867784377839</v>
      </c>
      <c r="BM16" s="212">
        <v>7730.646271325315</v>
      </c>
    </row>
    <row r="17" spans="1:95">
      <c r="A17" s="46"/>
      <c r="B17" s="41" t="s">
        <v>4</v>
      </c>
      <c r="C17" s="42" t="s">
        <v>11</v>
      </c>
      <c r="D17" s="209">
        <v>12196.814710318791</v>
      </c>
      <c r="E17" s="209">
        <v>13451.88135512384</v>
      </c>
      <c r="F17" s="209">
        <v>14066.407598920479</v>
      </c>
      <c r="G17" s="209">
        <v>14327.896335636857</v>
      </c>
      <c r="H17" s="209">
        <v>13204.72852090774</v>
      </c>
      <c r="I17" s="209">
        <v>14559.972070288393</v>
      </c>
      <c r="J17" s="209">
        <v>16325.27640323416</v>
      </c>
      <c r="K17" s="209">
        <v>16885.023005569852</v>
      </c>
      <c r="L17" s="209">
        <v>15824.838781198034</v>
      </c>
      <c r="M17" s="209">
        <v>16621.339573710011</v>
      </c>
      <c r="N17" s="209">
        <v>17898.440884865737</v>
      </c>
      <c r="O17" s="209">
        <v>18877.380760226115</v>
      </c>
      <c r="P17" s="209">
        <v>17156.254925406858</v>
      </c>
      <c r="Q17" s="209">
        <v>17908.409149474333</v>
      </c>
      <c r="R17" s="209">
        <v>18887.768030921838</v>
      </c>
      <c r="S17" s="209">
        <v>19311.567894196971</v>
      </c>
      <c r="T17" s="209">
        <v>17583.566221648194</v>
      </c>
      <c r="U17" s="209">
        <v>17966.449403352035</v>
      </c>
      <c r="V17" s="209">
        <v>19126.07783438791</v>
      </c>
      <c r="W17" s="209">
        <v>19456.906540611919</v>
      </c>
      <c r="X17" s="209">
        <v>17795.774607086976</v>
      </c>
      <c r="Y17" s="209">
        <v>18811.460166983608</v>
      </c>
      <c r="Z17" s="209">
        <v>19358.954208503703</v>
      </c>
      <c r="AA17" s="209">
        <v>20022.811017425549</v>
      </c>
      <c r="AB17" s="209">
        <v>19025.495202479986</v>
      </c>
      <c r="AC17" s="209">
        <v>19762.330043066497</v>
      </c>
      <c r="AD17" s="209">
        <v>21207.675945456769</v>
      </c>
      <c r="AE17" s="209">
        <v>21824.498808996701</v>
      </c>
      <c r="AF17" s="209">
        <v>20615.577543949232</v>
      </c>
      <c r="AG17" s="209">
        <v>21190.264903518539</v>
      </c>
      <c r="AH17" s="209">
        <v>22633.895074859083</v>
      </c>
      <c r="AI17" s="209">
        <v>22801.262477673154</v>
      </c>
      <c r="AJ17" s="209">
        <v>20474.721138512763</v>
      </c>
      <c r="AK17" s="209">
        <v>22549.808021609082</v>
      </c>
      <c r="AL17" s="209">
        <v>23558.415999875295</v>
      </c>
      <c r="AM17" s="209">
        <v>23838.054840002998</v>
      </c>
      <c r="AN17" s="209">
        <v>22068.408314366101</v>
      </c>
      <c r="AO17" s="209">
        <v>22874.205869451929</v>
      </c>
      <c r="AP17" s="209">
        <v>24115.5273008681</v>
      </c>
      <c r="AQ17" s="209">
        <v>24544.858515314008</v>
      </c>
      <c r="AR17" s="209">
        <v>22676.564129715083</v>
      </c>
      <c r="AS17" s="209">
        <v>23825.772789842224</v>
      </c>
      <c r="AT17" s="209">
        <v>26239.496330009013</v>
      </c>
      <c r="AU17" s="209">
        <v>27047.1667504336</v>
      </c>
      <c r="AV17" s="209">
        <v>25032.774134927226</v>
      </c>
      <c r="AW17" s="209">
        <v>26354.316228574648</v>
      </c>
      <c r="AX17" s="209">
        <v>27121.300924672658</v>
      </c>
      <c r="AY17" s="209">
        <v>27717.608711825396</v>
      </c>
      <c r="AZ17" s="209">
        <v>25245.650221857883</v>
      </c>
      <c r="BA17" s="209">
        <v>25250.465002094712</v>
      </c>
      <c r="BB17" s="209">
        <v>26990.351804816521</v>
      </c>
      <c r="BC17" s="209">
        <v>27535.53297123091</v>
      </c>
      <c r="BD17" s="209">
        <v>25137.121196343276</v>
      </c>
      <c r="BE17" s="209">
        <v>27009.007661514057</v>
      </c>
      <c r="BF17" s="209">
        <v>28379.516954890012</v>
      </c>
      <c r="BG17" s="209">
        <v>29259.354187252829</v>
      </c>
      <c r="BH17" s="209">
        <v>26698.304824189046</v>
      </c>
      <c r="BI17" s="209">
        <v>28152.501838693719</v>
      </c>
      <c r="BJ17" s="209">
        <v>30373.573362050363</v>
      </c>
      <c r="BK17" s="209">
        <v>31042.165181202465</v>
      </c>
      <c r="BL17" s="209">
        <v>27767.249087226726</v>
      </c>
      <c r="BM17" s="210">
        <v>21844.088392525333</v>
      </c>
    </row>
    <row r="18" spans="1:95" ht="36">
      <c r="A18" s="43"/>
      <c r="B18" s="44" t="s">
        <v>158</v>
      </c>
      <c r="C18" s="45" t="s">
        <v>12</v>
      </c>
      <c r="D18" s="211">
        <v>2834.3266732161251</v>
      </c>
      <c r="E18" s="211">
        <v>2959.1162617912314</v>
      </c>
      <c r="F18" s="211">
        <v>3098.4663879949776</v>
      </c>
      <c r="G18" s="211">
        <v>3143.0906769976564</v>
      </c>
      <c r="H18" s="211">
        <v>3094.3646203716671</v>
      </c>
      <c r="I18" s="211">
        <v>3185.8302880175183</v>
      </c>
      <c r="J18" s="211">
        <v>3421.1770663381312</v>
      </c>
      <c r="K18" s="211">
        <v>3588.6280252726642</v>
      </c>
      <c r="L18" s="211">
        <v>3587.02221080256</v>
      </c>
      <c r="M18" s="211">
        <v>3640.3646187021177</v>
      </c>
      <c r="N18" s="211">
        <v>3705.91481591706</v>
      </c>
      <c r="O18" s="211">
        <v>3823.6983545782336</v>
      </c>
      <c r="P18" s="211">
        <v>3729.3089872027153</v>
      </c>
      <c r="Q18" s="211">
        <v>3962.2175075551986</v>
      </c>
      <c r="R18" s="211">
        <v>4040.0125777366616</v>
      </c>
      <c r="S18" s="211">
        <v>4163.4609275054399</v>
      </c>
      <c r="T18" s="211">
        <v>3890.1747300159809</v>
      </c>
      <c r="U18" s="211">
        <v>3971.0652168073016</v>
      </c>
      <c r="V18" s="211">
        <v>4141.110994294595</v>
      </c>
      <c r="W18" s="211">
        <v>4338.6490588820907</v>
      </c>
      <c r="X18" s="211">
        <v>4314.6725307013921</v>
      </c>
      <c r="Y18" s="211">
        <v>4421.1922382930779</v>
      </c>
      <c r="Z18" s="211">
        <v>4477.747557209932</v>
      </c>
      <c r="AA18" s="211">
        <v>4595.3876737955597</v>
      </c>
      <c r="AB18" s="211">
        <v>4656.6568532120918</v>
      </c>
      <c r="AC18" s="211">
        <v>4698.9967624557075</v>
      </c>
      <c r="AD18" s="211">
        <v>4936.9586389636206</v>
      </c>
      <c r="AE18" s="211">
        <v>5025.3877453685382</v>
      </c>
      <c r="AF18" s="211">
        <v>5004.7395450554586</v>
      </c>
      <c r="AG18" s="211">
        <v>4947.8641256759811</v>
      </c>
      <c r="AH18" s="211">
        <v>5205.5294430830163</v>
      </c>
      <c r="AI18" s="211">
        <v>5308.8668861855176</v>
      </c>
      <c r="AJ18" s="211">
        <v>5238.3461051167087</v>
      </c>
      <c r="AK18" s="211">
        <v>5455.7013995140815</v>
      </c>
      <c r="AL18" s="211">
        <v>5510.2680092793416</v>
      </c>
      <c r="AM18" s="211">
        <v>5562.6844860898163</v>
      </c>
      <c r="AN18" s="211">
        <v>5417.3631527084544</v>
      </c>
      <c r="AO18" s="211">
        <v>5964.0388594689539</v>
      </c>
      <c r="AP18" s="211">
        <v>5812.1240593268094</v>
      </c>
      <c r="AQ18" s="211">
        <v>5753.4739284957541</v>
      </c>
      <c r="AR18" s="211">
        <v>5478.5431564008795</v>
      </c>
      <c r="AS18" s="211">
        <v>5647.39882363372</v>
      </c>
      <c r="AT18" s="211">
        <v>6110.9763661523439</v>
      </c>
      <c r="AU18" s="211">
        <v>7362.0816538129802</v>
      </c>
      <c r="AV18" s="211">
        <v>7171.7239754010016</v>
      </c>
      <c r="AW18" s="211">
        <v>6346.5871680928221</v>
      </c>
      <c r="AX18" s="211">
        <v>6751.2554334497336</v>
      </c>
      <c r="AY18" s="211">
        <v>7354.4334230563863</v>
      </c>
      <c r="AZ18" s="211">
        <v>7102.9153442162451</v>
      </c>
      <c r="BA18" s="211">
        <v>6958.5688413430889</v>
      </c>
      <c r="BB18" s="211">
        <v>7480.6129421145079</v>
      </c>
      <c r="BC18" s="211">
        <v>8246.9028723261163</v>
      </c>
      <c r="BD18" s="211">
        <v>7770.3332970587899</v>
      </c>
      <c r="BE18" s="211">
        <v>7678.1366852653346</v>
      </c>
      <c r="BF18" s="211">
        <v>8144.6032884613396</v>
      </c>
      <c r="BG18" s="211">
        <v>9022.9267292144668</v>
      </c>
      <c r="BH18" s="211">
        <v>8880.0185970181774</v>
      </c>
      <c r="BI18" s="211">
        <v>8577.5651774622183</v>
      </c>
      <c r="BJ18" s="211">
        <v>9050.193907140032</v>
      </c>
      <c r="BK18" s="211">
        <v>10128.510274302558</v>
      </c>
      <c r="BL18" s="211">
        <v>9708.2683541170227</v>
      </c>
      <c r="BM18" s="212">
        <v>8206.9073406523348</v>
      </c>
    </row>
    <row r="19" spans="1:95">
      <c r="A19" s="40"/>
      <c r="B19" s="41" t="s">
        <v>5</v>
      </c>
      <c r="C19" s="42" t="s">
        <v>13</v>
      </c>
      <c r="D19" s="209">
        <v>3325.8180292912857</v>
      </c>
      <c r="E19" s="209">
        <v>2767.0097680447334</v>
      </c>
      <c r="F19" s="209">
        <v>3347.4447416292596</v>
      </c>
      <c r="G19" s="209">
        <v>4974.7274610346904</v>
      </c>
      <c r="H19" s="209">
        <v>3614.1039461614373</v>
      </c>
      <c r="I19" s="209">
        <v>3371.1878427115425</v>
      </c>
      <c r="J19" s="209">
        <v>4361.4671939918708</v>
      </c>
      <c r="K19" s="209">
        <v>6228.2410171351712</v>
      </c>
      <c r="L19" s="209">
        <v>4324.0802610164737</v>
      </c>
      <c r="M19" s="209">
        <v>4449.4432182917244</v>
      </c>
      <c r="N19" s="209">
        <v>5102.8761352752772</v>
      </c>
      <c r="O19" s="209">
        <v>6734.6003854165665</v>
      </c>
      <c r="P19" s="209">
        <v>4983.0444634122314</v>
      </c>
      <c r="Q19" s="209">
        <v>5762.7791439492576</v>
      </c>
      <c r="R19" s="209">
        <v>6951.1553524652936</v>
      </c>
      <c r="S19" s="209">
        <v>7591.0210401734003</v>
      </c>
      <c r="T19" s="209">
        <v>5689.6881558259329</v>
      </c>
      <c r="U19" s="209">
        <v>7047.4833747745561</v>
      </c>
      <c r="V19" s="209">
        <v>7516.4896516378503</v>
      </c>
      <c r="W19" s="209">
        <v>8765.3388177617471</v>
      </c>
      <c r="X19" s="209">
        <v>6074.0786781504612</v>
      </c>
      <c r="Y19" s="209">
        <v>6698.4556145853785</v>
      </c>
      <c r="Z19" s="209">
        <v>7423.0942441645639</v>
      </c>
      <c r="AA19" s="209">
        <v>9580.3714630996292</v>
      </c>
      <c r="AB19" s="209">
        <v>6764.0285712507048</v>
      </c>
      <c r="AC19" s="209">
        <v>7686.85096303916</v>
      </c>
      <c r="AD19" s="209">
        <v>8994.6327672372863</v>
      </c>
      <c r="AE19" s="209">
        <v>11016.487698472843</v>
      </c>
      <c r="AF19" s="209">
        <v>8764.7787103986047</v>
      </c>
      <c r="AG19" s="209">
        <v>9932.7116936691073</v>
      </c>
      <c r="AH19" s="209">
        <v>9404.3562332027686</v>
      </c>
      <c r="AI19" s="209">
        <v>12283.153362729663</v>
      </c>
      <c r="AJ19" s="209">
        <v>9658.2287695599825</v>
      </c>
      <c r="AK19" s="209">
        <v>11478.791325970575</v>
      </c>
      <c r="AL19" s="209">
        <v>12703.411017427134</v>
      </c>
      <c r="AM19" s="209">
        <v>14479.568887042498</v>
      </c>
      <c r="AN19" s="209">
        <v>12052.889930937397</v>
      </c>
      <c r="AO19" s="209">
        <v>13023.811164013809</v>
      </c>
      <c r="AP19" s="209">
        <v>14528.679008042709</v>
      </c>
      <c r="AQ19" s="209">
        <v>15962.619897006265</v>
      </c>
      <c r="AR19" s="209">
        <v>12559.039827795474</v>
      </c>
      <c r="AS19" s="209">
        <v>14015.274567729013</v>
      </c>
      <c r="AT19" s="209">
        <v>14322.191402330334</v>
      </c>
      <c r="AU19" s="209">
        <v>17145.494202145361</v>
      </c>
      <c r="AV19" s="209">
        <v>13983.435612494339</v>
      </c>
      <c r="AW19" s="209">
        <v>15406.688424313847</v>
      </c>
      <c r="AX19" s="209">
        <v>16815.972213493118</v>
      </c>
      <c r="AY19" s="209">
        <v>18118.903749699046</v>
      </c>
      <c r="AZ19" s="209">
        <v>14446.477935008144</v>
      </c>
      <c r="BA19" s="209">
        <v>15656.811425403914</v>
      </c>
      <c r="BB19" s="209">
        <v>16217.006310724631</v>
      </c>
      <c r="BC19" s="209">
        <v>18153.704328863296</v>
      </c>
      <c r="BD19" s="209">
        <v>14492.990148897381</v>
      </c>
      <c r="BE19" s="209">
        <v>14920.280882726873</v>
      </c>
      <c r="BF19" s="209">
        <v>17061.049381465855</v>
      </c>
      <c r="BG19" s="209">
        <v>19034.67958690981</v>
      </c>
      <c r="BH19" s="209">
        <v>14246.923900811689</v>
      </c>
      <c r="BI19" s="209">
        <v>15920.848622436719</v>
      </c>
      <c r="BJ19" s="209">
        <v>16742.755059627267</v>
      </c>
      <c r="BK19" s="209">
        <v>20013.747277478287</v>
      </c>
      <c r="BL19" s="209">
        <v>13376.687888717021</v>
      </c>
      <c r="BM19" s="210">
        <v>11128.858692129772</v>
      </c>
    </row>
    <row r="20" spans="1:95" ht="24">
      <c r="A20" s="47"/>
      <c r="B20" s="44" t="s">
        <v>159</v>
      </c>
      <c r="C20" s="45" t="s">
        <v>14</v>
      </c>
      <c r="D20" s="211">
        <v>12565.086570894011</v>
      </c>
      <c r="E20" s="211">
        <v>13364.732921496039</v>
      </c>
      <c r="F20" s="211">
        <v>13851.742643743062</v>
      </c>
      <c r="G20" s="211">
        <v>15136.437863866882</v>
      </c>
      <c r="H20" s="211">
        <v>13891.55332029465</v>
      </c>
      <c r="I20" s="211">
        <v>14792.758527322792</v>
      </c>
      <c r="J20" s="211">
        <v>15989.222573363306</v>
      </c>
      <c r="K20" s="211">
        <v>17478.465579019161</v>
      </c>
      <c r="L20" s="211">
        <v>16530.114100430674</v>
      </c>
      <c r="M20" s="211">
        <v>17224.521476442453</v>
      </c>
      <c r="N20" s="211">
        <v>18053.820464385873</v>
      </c>
      <c r="O20" s="211">
        <v>19583.543958740884</v>
      </c>
      <c r="P20" s="211">
        <v>17791.657404956437</v>
      </c>
      <c r="Q20" s="211">
        <v>18141.365601364803</v>
      </c>
      <c r="R20" s="211">
        <v>18959.509308428562</v>
      </c>
      <c r="S20" s="211">
        <v>20743.467685250082</v>
      </c>
      <c r="T20" s="211">
        <v>18672.033684982216</v>
      </c>
      <c r="U20" s="211">
        <v>19208.964699053478</v>
      </c>
      <c r="V20" s="211">
        <v>19937.530993165838</v>
      </c>
      <c r="W20" s="211">
        <v>21884.470622798395</v>
      </c>
      <c r="X20" s="211">
        <v>19895.075148281219</v>
      </c>
      <c r="Y20" s="211">
        <v>20267.793908249645</v>
      </c>
      <c r="Z20" s="211">
        <v>21214.48841119554</v>
      </c>
      <c r="AA20" s="211">
        <v>23548.642532273545</v>
      </c>
      <c r="AB20" s="211">
        <v>21587.850015470452</v>
      </c>
      <c r="AC20" s="211">
        <v>22309.741283670483</v>
      </c>
      <c r="AD20" s="211">
        <v>23456.049022995117</v>
      </c>
      <c r="AE20" s="211">
        <v>25670.359677863864</v>
      </c>
      <c r="AF20" s="211">
        <v>23045.260356512572</v>
      </c>
      <c r="AG20" s="211">
        <v>23499.644879996351</v>
      </c>
      <c r="AH20" s="211">
        <v>24500.199213814543</v>
      </c>
      <c r="AI20" s="211">
        <v>27462.895549676417</v>
      </c>
      <c r="AJ20" s="211">
        <v>24839.757191514069</v>
      </c>
      <c r="AK20" s="211">
        <v>26258.573930490315</v>
      </c>
      <c r="AL20" s="211">
        <v>27604.977735628683</v>
      </c>
      <c r="AM20" s="211">
        <v>31103.691142366708</v>
      </c>
      <c r="AN20" s="211">
        <v>27646.235495967281</v>
      </c>
      <c r="AO20" s="211">
        <v>28742.441155563534</v>
      </c>
      <c r="AP20" s="211">
        <v>30189.388354051807</v>
      </c>
      <c r="AQ20" s="211">
        <v>34098.934994417184</v>
      </c>
      <c r="AR20" s="211">
        <v>30677.511376876537</v>
      </c>
      <c r="AS20" s="211">
        <v>31794.522981621874</v>
      </c>
      <c r="AT20" s="211">
        <v>34088.054528438945</v>
      </c>
      <c r="AU20" s="211">
        <v>38868.911113062364</v>
      </c>
      <c r="AV20" s="211">
        <v>35176.254331987118</v>
      </c>
      <c r="AW20" s="211">
        <v>36085.503467914546</v>
      </c>
      <c r="AX20" s="211">
        <v>38144.461655052444</v>
      </c>
      <c r="AY20" s="211">
        <v>43277.780545045702</v>
      </c>
      <c r="AZ20" s="211">
        <v>37964.058294066468</v>
      </c>
      <c r="BA20" s="211">
        <v>38731.494237359322</v>
      </c>
      <c r="BB20" s="211">
        <v>41081.855861116564</v>
      </c>
      <c r="BC20" s="211">
        <v>45274.5916074575</v>
      </c>
      <c r="BD20" s="211">
        <v>40884.722279838032</v>
      </c>
      <c r="BE20" s="211">
        <v>41234.429805654523</v>
      </c>
      <c r="BF20" s="211">
        <v>43163.072378416458</v>
      </c>
      <c r="BG20" s="211">
        <v>48164.775536090594</v>
      </c>
      <c r="BH20" s="211">
        <v>43663.828362544817</v>
      </c>
      <c r="BI20" s="211">
        <v>44565.301066430839</v>
      </c>
      <c r="BJ20" s="211">
        <v>47473.697254539155</v>
      </c>
      <c r="BK20" s="211">
        <v>52423.350066999425</v>
      </c>
      <c r="BL20" s="211">
        <v>46257.367730750229</v>
      </c>
      <c r="BM20" s="212">
        <v>29772.466453506153</v>
      </c>
    </row>
    <row r="21" spans="1:95">
      <c r="A21" s="46"/>
      <c r="B21" s="41" t="s">
        <v>6</v>
      </c>
      <c r="C21" s="42" t="s">
        <v>15</v>
      </c>
      <c r="D21" s="209">
        <v>2711.8754820146205</v>
      </c>
      <c r="E21" s="209">
        <v>3008.9039555667082</v>
      </c>
      <c r="F21" s="209">
        <v>2907.0485614389763</v>
      </c>
      <c r="G21" s="209">
        <v>3645.1720009797468</v>
      </c>
      <c r="H21" s="209">
        <v>3287.2411209470938</v>
      </c>
      <c r="I21" s="209">
        <v>3588.2955588588402</v>
      </c>
      <c r="J21" s="209">
        <v>3397.3665386130065</v>
      </c>
      <c r="K21" s="209">
        <v>3733.0967815810841</v>
      </c>
      <c r="L21" s="209">
        <v>3590.7633067706402</v>
      </c>
      <c r="M21" s="209">
        <v>3839.6801035138296</v>
      </c>
      <c r="N21" s="209">
        <v>4182.5704324938461</v>
      </c>
      <c r="O21" s="209">
        <v>4311.9861572217669</v>
      </c>
      <c r="P21" s="209">
        <v>3960.9963246728953</v>
      </c>
      <c r="Q21" s="209">
        <v>4168.0243193372744</v>
      </c>
      <c r="R21" s="209">
        <v>4438.4687529596458</v>
      </c>
      <c r="S21" s="209">
        <v>4556.5106030302131</v>
      </c>
      <c r="T21" s="209">
        <v>4258.0785377389329</v>
      </c>
      <c r="U21" s="209">
        <v>4396.2228699387506</v>
      </c>
      <c r="V21" s="209">
        <v>4257.6858844619419</v>
      </c>
      <c r="W21" s="209">
        <v>4668.0127078604073</v>
      </c>
      <c r="X21" s="209">
        <v>4395.1063865228434</v>
      </c>
      <c r="Y21" s="209">
        <v>4639.2930208848547</v>
      </c>
      <c r="Z21" s="209">
        <v>4646.2224879628284</v>
      </c>
      <c r="AA21" s="209">
        <v>4891.3781046295117</v>
      </c>
      <c r="AB21" s="209">
        <v>4611.8252261169082</v>
      </c>
      <c r="AC21" s="209">
        <v>4720.7320360935082</v>
      </c>
      <c r="AD21" s="209">
        <v>4975.0322154277528</v>
      </c>
      <c r="AE21" s="209">
        <v>5304.4105223619208</v>
      </c>
      <c r="AF21" s="209">
        <v>4951.3155668553645</v>
      </c>
      <c r="AG21" s="209">
        <v>5020.3977001327321</v>
      </c>
      <c r="AH21" s="209">
        <v>5127.291376312668</v>
      </c>
      <c r="AI21" s="209">
        <v>5602.995356699279</v>
      </c>
      <c r="AJ21" s="209">
        <v>5250.9881028887421</v>
      </c>
      <c r="AK21" s="209">
        <v>5349.7047581323404</v>
      </c>
      <c r="AL21" s="209">
        <v>5592.3116505562366</v>
      </c>
      <c r="AM21" s="209">
        <v>5898.9954884228455</v>
      </c>
      <c r="AN21" s="209">
        <v>5656.6193140430059</v>
      </c>
      <c r="AO21" s="209">
        <v>5798.0675179550062</v>
      </c>
      <c r="AP21" s="209">
        <v>5688.9872680968783</v>
      </c>
      <c r="AQ21" s="209">
        <v>6192.3258999052223</v>
      </c>
      <c r="AR21" s="209">
        <v>5699.8528405323686</v>
      </c>
      <c r="AS21" s="209">
        <v>5801.9592806624241</v>
      </c>
      <c r="AT21" s="209">
        <v>6017.7843558002887</v>
      </c>
      <c r="AU21" s="209">
        <v>6441.4035230049349</v>
      </c>
      <c r="AV21" s="209">
        <v>5932.4751312542112</v>
      </c>
      <c r="AW21" s="209">
        <v>6145.6614475050392</v>
      </c>
      <c r="AX21" s="209">
        <v>6341.802920054778</v>
      </c>
      <c r="AY21" s="209">
        <v>6702.0605011860625</v>
      </c>
      <c r="AZ21" s="209">
        <v>6309.2883572222263</v>
      </c>
      <c r="BA21" s="209">
        <v>6643.3468852003634</v>
      </c>
      <c r="BB21" s="209">
        <v>6599.1714299447794</v>
      </c>
      <c r="BC21" s="209">
        <v>7269.1933276326581</v>
      </c>
      <c r="BD21" s="209">
        <v>6581.3215528820319</v>
      </c>
      <c r="BE21" s="209">
        <v>6908.2032635441929</v>
      </c>
      <c r="BF21" s="209">
        <v>7056.6233563504156</v>
      </c>
      <c r="BG21" s="209">
        <v>7523.8518272234869</v>
      </c>
      <c r="BH21" s="209">
        <v>6902.2818525482198</v>
      </c>
      <c r="BI21" s="209">
        <v>7310.0736995078541</v>
      </c>
      <c r="BJ21" s="209">
        <v>7263.4895282154421</v>
      </c>
      <c r="BK21" s="209">
        <v>7854.0424916992579</v>
      </c>
      <c r="BL21" s="209">
        <v>7212.812252185985</v>
      </c>
      <c r="BM21" s="210">
        <v>6810.1950756073211</v>
      </c>
    </row>
    <row r="22" spans="1:95">
      <c r="A22" s="43"/>
      <c r="B22" s="44" t="s">
        <v>7</v>
      </c>
      <c r="C22" s="45" t="s">
        <v>16</v>
      </c>
      <c r="D22" s="211">
        <v>2841.3417904540993</v>
      </c>
      <c r="E22" s="211">
        <v>2891.6656646384072</v>
      </c>
      <c r="F22" s="211">
        <v>3062.2825064799022</v>
      </c>
      <c r="G22" s="211">
        <v>3050.7100384276268</v>
      </c>
      <c r="H22" s="211">
        <v>3218.2537696714517</v>
      </c>
      <c r="I22" s="211">
        <v>3027.0161493963756</v>
      </c>
      <c r="J22" s="211">
        <v>3054.3521881350916</v>
      </c>
      <c r="K22" s="211">
        <v>3180.3778927971571</v>
      </c>
      <c r="L22" s="211">
        <v>3538.9732520725502</v>
      </c>
      <c r="M22" s="211">
        <v>3700.9746734916453</v>
      </c>
      <c r="N22" s="211">
        <v>3590.9374817719331</v>
      </c>
      <c r="O22" s="211">
        <v>4063.1145926639242</v>
      </c>
      <c r="P22" s="211">
        <v>4385.2010584520285</v>
      </c>
      <c r="Q22" s="211">
        <v>4264.2410874025345</v>
      </c>
      <c r="R22" s="211">
        <v>4415.579255483337</v>
      </c>
      <c r="S22" s="211">
        <v>4918.9785986621664</v>
      </c>
      <c r="T22" s="211">
        <v>4861.8625221062812</v>
      </c>
      <c r="U22" s="211">
        <v>4793.586026479481</v>
      </c>
      <c r="V22" s="211">
        <v>4862.025801812656</v>
      </c>
      <c r="W22" s="211">
        <v>5034.5256496016809</v>
      </c>
      <c r="X22" s="211">
        <v>5011.351922511164</v>
      </c>
      <c r="Y22" s="211">
        <v>5279.966135471308</v>
      </c>
      <c r="Z22" s="211">
        <v>5425.7362065436846</v>
      </c>
      <c r="AA22" s="211">
        <v>5678.9457354739534</v>
      </c>
      <c r="AB22" s="211">
        <v>5839.8112814271226</v>
      </c>
      <c r="AC22" s="211">
        <v>5966.1534374076673</v>
      </c>
      <c r="AD22" s="211">
        <v>6025.5104842134006</v>
      </c>
      <c r="AE22" s="211">
        <v>6525.5247969519278</v>
      </c>
      <c r="AF22" s="211">
        <v>6664.1300757988001</v>
      </c>
      <c r="AG22" s="211">
        <v>6876.937885233041</v>
      </c>
      <c r="AH22" s="211">
        <v>6828.9525796985199</v>
      </c>
      <c r="AI22" s="211">
        <v>7162.9794592698072</v>
      </c>
      <c r="AJ22" s="211">
        <v>7381.5397033785503</v>
      </c>
      <c r="AK22" s="211">
        <v>7422.2731050150933</v>
      </c>
      <c r="AL22" s="211">
        <v>7132.9653936490304</v>
      </c>
      <c r="AM22" s="211">
        <v>7682.2217979574052</v>
      </c>
      <c r="AN22" s="211">
        <v>7935.5493224226111</v>
      </c>
      <c r="AO22" s="211">
        <v>8001.2736810508577</v>
      </c>
      <c r="AP22" s="211">
        <v>7838.8220189908361</v>
      </c>
      <c r="AQ22" s="211">
        <v>8063.3549775357733</v>
      </c>
      <c r="AR22" s="211">
        <v>8791.7186093585296</v>
      </c>
      <c r="AS22" s="211">
        <v>8719.0498437518345</v>
      </c>
      <c r="AT22" s="211">
        <v>8680.8063474694372</v>
      </c>
      <c r="AU22" s="211">
        <v>8504.4251994203059</v>
      </c>
      <c r="AV22" s="211">
        <v>8603.4448827313281</v>
      </c>
      <c r="AW22" s="211">
        <v>8420.8566426671223</v>
      </c>
      <c r="AX22" s="211">
        <v>8488.7740161778675</v>
      </c>
      <c r="AY22" s="211">
        <v>8810.9244584238877</v>
      </c>
      <c r="AZ22" s="211">
        <v>9142.4019901406209</v>
      </c>
      <c r="BA22" s="211">
        <v>9717.5837855199807</v>
      </c>
      <c r="BB22" s="211">
        <v>9801.9714154071189</v>
      </c>
      <c r="BC22" s="211">
        <v>10398.042808932449</v>
      </c>
      <c r="BD22" s="211">
        <v>10168.992834090994</v>
      </c>
      <c r="BE22" s="211">
        <v>10706.419802696166</v>
      </c>
      <c r="BF22" s="211">
        <v>10632.000326571222</v>
      </c>
      <c r="BG22" s="211">
        <v>11044.587036641746</v>
      </c>
      <c r="BH22" s="211">
        <v>11209.931490261022</v>
      </c>
      <c r="BI22" s="211">
        <v>11588.428754798822</v>
      </c>
      <c r="BJ22" s="211">
        <v>11893.808019163595</v>
      </c>
      <c r="BK22" s="211">
        <v>11820.167183713198</v>
      </c>
      <c r="BL22" s="211">
        <v>11708.860778570717</v>
      </c>
      <c r="BM22" s="212">
        <v>11713.991029239387</v>
      </c>
    </row>
    <row r="23" spans="1:95">
      <c r="A23" s="46"/>
      <c r="B23" s="41" t="s">
        <v>8</v>
      </c>
      <c r="C23" s="42" t="s">
        <v>17</v>
      </c>
      <c r="D23" s="209">
        <v>8079.5903174668865</v>
      </c>
      <c r="E23" s="209">
        <v>8115.2914225733984</v>
      </c>
      <c r="F23" s="209">
        <v>8046.9149939509298</v>
      </c>
      <c r="G23" s="209">
        <v>8314.2032660088717</v>
      </c>
      <c r="H23" s="209">
        <v>8835.8462066174743</v>
      </c>
      <c r="I23" s="209">
        <v>8934.999711283981</v>
      </c>
      <c r="J23" s="209">
        <v>8908.5043717846711</v>
      </c>
      <c r="K23" s="209">
        <v>9241.6497103139809</v>
      </c>
      <c r="L23" s="209">
        <v>9290.6767078705598</v>
      </c>
      <c r="M23" s="209">
        <v>9689.0083478198358</v>
      </c>
      <c r="N23" s="209">
        <v>9841.06386118915</v>
      </c>
      <c r="O23" s="209">
        <v>10235.251083120547</v>
      </c>
      <c r="P23" s="209">
        <v>10118.034852538347</v>
      </c>
      <c r="Q23" s="209">
        <v>10458.540058586206</v>
      </c>
      <c r="R23" s="209">
        <v>10599.966492431831</v>
      </c>
      <c r="S23" s="209">
        <v>11059.458596443739</v>
      </c>
      <c r="T23" s="209">
        <v>11019.675935262374</v>
      </c>
      <c r="U23" s="209">
        <v>11377.078836752527</v>
      </c>
      <c r="V23" s="209">
        <v>11510.871639453759</v>
      </c>
      <c r="W23" s="209">
        <v>11950.373588531389</v>
      </c>
      <c r="X23" s="209">
        <v>11893.053738674875</v>
      </c>
      <c r="Y23" s="209">
        <v>12268.991780521377</v>
      </c>
      <c r="Z23" s="209">
        <v>12377.820725842466</v>
      </c>
      <c r="AA23" s="209">
        <v>12815.133754961373</v>
      </c>
      <c r="AB23" s="209">
        <v>12730.596513989023</v>
      </c>
      <c r="AC23" s="209">
        <v>13170.147899334204</v>
      </c>
      <c r="AD23" s="209">
        <v>13286.517511801474</v>
      </c>
      <c r="AE23" s="209">
        <v>13778.738074875395</v>
      </c>
      <c r="AF23" s="209">
        <v>13687.399580388026</v>
      </c>
      <c r="AG23" s="209">
        <v>14153.012694983692</v>
      </c>
      <c r="AH23" s="209">
        <v>14289.136805601667</v>
      </c>
      <c r="AI23" s="209">
        <v>14798.450919026644</v>
      </c>
      <c r="AJ23" s="209">
        <v>14682.53321253898</v>
      </c>
      <c r="AK23" s="209">
        <v>15164.282293678163</v>
      </c>
      <c r="AL23" s="209">
        <v>15279.515111933895</v>
      </c>
      <c r="AM23" s="209">
        <v>15795.669381849017</v>
      </c>
      <c r="AN23" s="209">
        <v>15781.335406123302</v>
      </c>
      <c r="AO23" s="209">
        <v>16184.518308517552</v>
      </c>
      <c r="AP23" s="209">
        <v>16391.972711635259</v>
      </c>
      <c r="AQ23" s="209">
        <v>16836.173573724038</v>
      </c>
      <c r="AR23" s="209">
        <v>16736.056329323987</v>
      </c>
      <c r="AS23" s="209">
        <v>17279.964287603158</v>
      </c>
      <c r="AT23" s="209">
        <v>17560.889768812369</v>
      </c>
      <c r="AU23" s="209">
        <v>18248.08961426056</v>
      </c>
      <c r="AV23" s="209">
        <v>18094.522431630034</v>
      </c>
      <c r="AW23" s="209">
        <v>18843.233997911429</v>
      </c>
      <c r="AX23" s="209">
        <v>19065.163629897124</v>
      </c>
      <c r="AY23" s="209">
        <v>19642.079940561496</v>
      </c>
      <c r="AZ23" s="209">
        <v>19375.66373546133</v>
      </c>
      <c r="BA23" s="209">
        <v>20101.649995427164</v>
      </c>
      <c r="BB23" s="209">
        <v>20387.962611840438</v>
      </c>
      <c r="BC23" s="209">
        <v>21110.723657271159</v>
      </c>
      <c r="BD23" s="209">
        <v>20653.722735012514</v>
      </c>
      <c r="BE23" s="209">
        <v>21353.155122986049</v>
      </c>
      <c r="BF23" s="209">
        <v>21587.839124233589</v>
      </c>
      <c r="BG23" s="209">
        <v>21952.283017767917</v>
      </c>
      <c r="BH23" s="209">
        <v>21674.129227423513</v>
      </c>
      <c r="BI23" s="209">
        <v>22539.003752106524</v>
      </c>
      <c r="BJ23" s="209">
        <v>22876.483008126292</v>
      </c>
      <c r="BK23" s="209">
        <v>23149.133651756358</v>
      </c>
      <c r="BL23" s="209">
        <v>22813.612248106707</v>
      </c>
      <c r="BM23" s="210">
        <v>23555.077694503765</v>
      </c>
    </row>
    <row r="24" spans="1:95" ht="24">
      <c r="A24" s="48"/>
      <c r="B24" s="44" t="s">
        <v>157</v>
      </c>
      <c r="C24" s="45" t="s">
        <v>18</v>
      </c>
      <c r="D24" s="211">
        <v>3699.6688640326456</v>
      </c>
      <c r="E24" s="211">
        <v>4010.0466551868476</v>
      </c>
      <c r="F24" s="211">
        <v>4129.2458223488411</v>
      </c>
      <c r="G24" s="211">
        <v>4845.0386584316757</v>
      </c>
      <c r="H24" s="211">
        <v>4214.0736978991354</v>
      </c>
      <c r="I24" s="211">
        <v>4628.0810342947516</v>
      </c>
      <c r="J24" s="211">
        <v>4862.2928660980997</v>
      </c>
      <c r="K24" s="211">
        <v>5739.5524017080716</v>
      </c>
      <c r="L24" s="211">
        <v>5011.9895219640075</v>
      </c>
      <c r="M24" s="211">
        <v>5469.7687299978134</v>
      </c>
      <c r="N24" s="211">
        <v>5768.1919640949845</v>
      </c>
      <c r="O24" s="211">
        <v>6818.0497839432001</v>
      </c>
      <c r="P24" s="211">
        <v>5825.0487690639875</v>
      </c>
      <c r="Q24" s="211">
        <v>6268.2351388604175</v>
      </c>
      <c r="R24" s="211">
        <v>6581.053991945656</v>
      </c>
      <c r="S24" s="211">
        <v>7736.6621001299327</v>
      </c>
      <c r="T24" s="211">
        <v>6563.8273780095469</v>
      </c>
      <c r="U24" s="211">
        <v>7175.7640988180574</v>
      </c>
      <c r="V24" s="211">
        <v>7403.641267491028</v>
      </c>
      <c r="W24" s="211">
        <v>8696.7672556813995</v>
      </c>
      <c r="X24" s="211">
        <v>7412.3699096980017</v>
      </c>
      <c r="Y24" s="211">
        <v>8070.8836546766815</v>
      </c>
      <c r="Z24" s="211">
        <v>8289.3665468884392</v>
      </c>
      <c r="AA24" s="211">
        <v>9794.3798887369157</v>
      </c>
      <c r="AB24" s="211">
        <v>8383.3320952800259</v>
      </c>
      <c r="AC24" s="211">
        <v>9121.7474032376231</v>
      </c>
      <c r="AD24" s="211">
        <v>9488.1354176585683</v>
      </c>
      <c r="AE24" s="211">
        <v>11281.785083823808</v>
      </c>
      <c r="AF24" s="211">
        <v>9584.2812421184299</v>
      </c>
      <c r="AG24" s="211">
        <v>10328.781382708345</v>
      </c>
      <c r="AH24" s="211">
        <v>10605.614957265321</v>
      </c>
      <c r="AI24" s="211">
        <v>12559.322417907902</v>
      </c>
      <c r="AJ24" s="211">
        <v>10415.093903697083</v>
      </c>
      <c r="AK24" s="211">
        <v>11362.988083916591</v>
      </c>
      <c r="AL24" s="211">
        <v>11892.362408537043</v>
      </c>
      <c r="AM24" s="211">
        <v>14351.555603849316</v>
      </c>
      <c r="AN24" s="211">
        <v>12112.15905771124</v>
      </c>
      <c r="AO24" s="211">
        <v>13258.159096266845</v>
      </c>
      <c r="AP24" s="211">
        <v>13705.971458881068</v>
      </c>
      <c r="AQ24" s="211">
        <v>16139.710387140878</v>
      </c>
      <c r="AR24" s="211">
        <v>12948.597909933713</v>
      </c>
      <c r="AS24" s="211">
        <v>13770.534961567153</v>
      </c>
      <c r="AT24" s="211">
        <v>14385.972038177304</v>
      </c>
      <c r="AU24" s="211">
        <v>16286.895090321836</v>
      </c>
      <c r="AV24" s="211">
        <v>13323.626032254449</v>
      </c>
      <c r="AW24" s="211">
        <v>14344.745924990353</v>
      </c>
      <c r="AX24" s="211">
        <v>14774.64759313978</v>
      </c>
      <c r="AY24" s="211">
        <v>17199.980449615472</v>
      </c>
      <c r="AZ24" s="211">
        <v>14002.873513658671</v>
      </c>
      <c r="BA24" s="211">
        <v>15180.285784382635</v>
      </c>
      <c r="BB24" s="211">
        <v>15622.93995494481</v>
      </c>
      <c r="BC24" s="211">
        <v>18091.900747013893</v>
      </c>
      <c r="BD24" s="211">
        <v>14992.028252296257</v>
      </c>
      <c r="BE24" s="211">
        <v>16378.132230888139</v>
      </c>
      <c r="BF24" s="211">
        <v>16801.572608813218</v>
      </c>
      <c r="BG24" s="211">
        <v>19350.26690800237</v>
      </c>
      <c r="BH24" s="211">
        <v>15945.485108527129</v>
      </c>
      <c r="BI24" s="211">
        <v>17546.835663380934</v>
      </c>
      <c r="BJ24" s="211">
        <v>18055.725800778455</v>
      </c>
      <c r="BK24" s="211">
        <v>20833.334585657554</v>
      </c>
      <c r="BL24" s="211">
        <v>16910.192895656288</v>
      </c>
      <c r="BM24" s="212">
        <v>16204.28845121194</v>
      </c>
    </row>
    <row r="25" spans="1:95" ht="24">
      <c r="A25" s="49"/>
      <c r="B25" s="41" t="s">
        <v>160</v>
      </c>
      <c r="C25" s="42" t="s">
        <v>19</v>
      </c>
      <c r="D25" s="209">
        <v>9335.0007152010003</v>
      </c>
      <c r="E25" s="209">
        <v>10316.522502718166</v>
      </c>
      <c r="F25" s="209">
        <v>10524.843133858396</v>
      </c>
      <c r="G25" s="209">
        <v>13171.633648222429</v>
      </c>
      <c r="H25" s="209">
        <v>10133.545204825741</v>
      </c>
      <c r="I25" s="209">
        <v>11150.320252550409</v>
      </c>
      <c r="J25" s="209">
        <v>11566.823746652242</v>
      </c>
      <c r="K25" s="209">
        <v>14675.310795971627</v>
      </c>
      <c r="L25" s="209">
        <v>11137.059525667635</v>
      </c>
      <c r="M25" s="209">
        <v>12278.439591766739</v>
      </c>
      <c r="N25" s="209">
        <v>12849.22846164566</v>
      </c>
      <c r="O25" s="209">
        <v>16359.272420919991</v>
      </c>
      <c r="P25" s="209">
        <v>12248.050640047495</v>
      </c>
      <c r="Q25" s="209">
        <v>13618.243050000674</v>
      </c>
      <c r="R25" s="209">
        <v>13863.377557331494</v>
      </c>
      <c r="S25" s="209">
        <v>17759.328752620375</v>
      </c>
      <c r="T25" s="209">
        <v>13495.116727669554</v>
      </c>
      <c r="U25" s="209">
        <v>15062.03366838727</v>
      </c>
      <c r="V25" s="209">
        <v>15487.860789648286</v>
      </c>
      <c r="W25" s="209">
        <v>19775.988814294902</v>
      </c>
      <c r="X25" s="209">
        <v>14815.113737038409</v>
      </c>
      <c r="Y25" s="209">
        <v>16551.307718271404</v>
      </c>
      <c r="Z25" s="209">
        <v>16713.121077844298</v>
      </c>
      <c r="AA25" s="209">
        <v>21540.457466845961</v>
      </c>
      <c r="AB25" s="209">
        <v>16114.940567088284</v>
      </c>
      <c r="AC25" s="209">
        <v>17797.494805139544</v>
      </c>
      <c r="AD25" s="209">
        <v>18145.381142273432</v>
      </c>
      <c r="AE25" s="209">
        <v>23624.183485498717</v>
      </c>
      <c r="AF25" s="209">
        <v>17754.525751383262</v>
      </c>
      <c r="AG25" s="209">
        <v>19745.079831851577</v>
      </c>
      <c r="AH25" s="209">
        <v>20279.973080304288</v>
      </c>
      <c r="AI25" s="209">
        <v>26384.421336460797</v>
      </c>
      <c r="AJ25" s="209">
        <v>19534.707708742306</v>
      </c>
      <c r="AK25" s="209">
        <v>21996.330546119701</v>
      </c>
      <c r="AL25" s="209">
        <v>22613.912442753484</v>
      </c>
      <c r="AM25" s="209">
        <v>29470.049302384454</v>
      </c>
      <c r="AN25" s="209">
        <v>21687.444645838747</v>
      </c>
      <c r="AO25" s="209">
        <v>24081.092926738929</v>
      </c>
      <c r="AP25" s="209">
        <v>24741.250958680364</v>
      </c>
      <c r="AQ25" s="209">
        <v>31949.211468742014</v>
      </c>
      <c r="AR25" s="209">
        <v>23897.534865875186</v>
      </c>
      <c r="AS25" s="209">
        <v>26772.953797229751</v>
      </c>
      <c r="AT25" s="209">
        <v>28289.12474513612</v>
      </c>
      <c r="AU25" s="209">
        <v>33117.386591759059</v>
      </c>
      <c r="AV25" s="209">
        <v>25505.769967478955</v>
      </c>
      <c r="AW25" s="209">
        <v>29714.547878556485</v>
      </c>
      <c r="AX25" s="209">
        <v>30297.228147700764</v>
      </c>
      <c r="AY25" s="209">
        <v>37993.454006263739</v>
      </c>
      <c r="AZ25" s="209">
        <v>27994.765802722388</v>
      </c>
      <c r="BA25" s="209">
        <v>32772.795238786435</v>
      </c>
      <c r="BB25" s="209">
        <v>33113.848386982289</v>
      </c>
      <c r="BC25" s="209">
        <v>41353.590571509005</v>
      </c>
      <c r="BD25" s="209">
        <v>30504.384095900707</v>
      </c>
      <c r="BE25" s="209">
        <v>35718.205884466253</v>
      </c>
      <c r="BF25" s="209">
        <v>35992.762322078852</v>
      </c>
      <c r="BG25" s="209">
        <v>44743.647697554174</v>
      </c>
      <c r="BH25" s="209">
        <v>32905.746721264091</v>
      </c>
      <c r="BI25" s="209">
        <v>39136.664118766712</v>
      </c>
      <c r="BJ25" s="209">
        <v>39454.769234522035</v>
      </c>
      <c r="BK25" s="209">
        <v>48682.069186652778</v>
      </c>
      <c r="BL25" s="209">
        <v>35333.794216719281</v>
      </c>
      <c r="BM25" s="210">
        <v>38888.964805355194</v>
      </c>
    </row>
    <row r="26" spans="1:95" ht="48">
      <c r="A26" s="43"/>
      <c r="B26" s="44" t="s">
        <v>197</v>
      </c>
      <c r="C26" s="45" t="s">
        <v>20</v>
      </c>
      <c r="D26" s="211">
        <v>1953.0172827807119</v>
      </c>
      <c r="E26" s="211">
        <v>1976.91811314595</v>
      </c>
      <c r="F26" s="211">
        <v>2028.743830536253</v>
      </c>
      <c r="G26" s="211">
        <v>2110.3207735371193</v>
      </c>
      <c r="H26" s="211">
        <v>2137.1079005545885</v>
      </c>
      <c r="I26" s="211">
        <v>2197.175931365799</v>
      </c>
      <c r="J26" s="211">
        <v>2239.9296697155596</v>
      </c>
      <c r="K26" s="211">
        <v>2279.7864983640902</v>
      </c>
      <c r="L26" s="211">
        <v>2393.6169784958993</v>
      </c>
      <c r="M26" s="211">
        <v>2440.5471240134257</v>
      </c>
      <c r="N26" s="211">
        <v>2499.8972250712391</v>
      </c>
      <c r="O26" s="211">
        <v>2621.9386724194574</v>
      </c>
      <c r="P26" s="211">
        <v>2662.2205729731168</v>
      </c>
      <c r="Q26" s="211">
        <v>2703.8535349734889</v>
      </c>
      <c r="R26" s="211">
        <v>2769.6679687224619</v>
      </c>
      <c r="S26" s="211">
        <v>2847.2579233309511</v>
      </c>
      <c r="T26" s="211">
        <v>2837.9937623999658</v>
      </c>
      <c r="U26" s="211">
        <v>2924.3289762788727</v>
      </c>
      <c r="V26" s="211">
        <v>2995.8728601751409</v>
      </c>
      <c r="W26" s="211">
        <v>3129.8044011460447</v>
      </c>
      <c r="X26" s="211">
        <v>3153.174138351339</v>
      </c>
      <c r="Y26" s="211">
        <v>3180.2063526793727</v>
      </c>
      <c r="Z26" s="211">
        <v>3315.1854899892342</v>
      </c>
      <c r="AA26" s="211">
        <v>3438.4340189800778</v>
      </c>
      <c r="AB26" s="211">
        <v>3452.1085432270675</v>
      </c>
      <c r="AC26" s="211">
        <v>3574.0987238420885</v>
      </c>
      <c r="AD26" s="211">
        <v>3744.8905242314668</v>
      </c>
      <c r="AE26" s="211">
        <v>3738.9022086993828</v>
      </c>
      <c r="AF26" s="211">
        <v>3719.4737841057176</v>
      </c>
      <c r="AG26" s="211">
        <v>3772.7990035505973</v>
      </c>
      <c r="AH26" s="211">
        <v>4083.2763662708085</v>
      </c>
      <c r="AI26" s="211">
        <v>4010.4508460728748</v>
      </c>
      <c r="AJ26" s="211">
        <v>3981.3990101039012</v>
      </c>
      <c r="AK26" s="211">
        <v>4061.1477582921748</v>
      </c>
      <c r="AL26" s="211">
        <v>4373.8290807873182</v>
      </c>
      <c r="AM26" s="211">
        <v>4483.6241508166404</v>
      </c>
      <c r="AN26" s="211">
        <v>4393.607478865918</v>
      </c>
      <c r="AO26" s="211">
        <v>4351.8473580383697</v>
      </c>
      <c r="AP26" s="211">
        <v>4645.1735603955458</v>
      </c>
      <c r="AQ26" s="211">
        <v>4693.3716027001938</v>
      </c>
      <c r="AR26" s="211">
        <v>4577.5235936620338</v>
      </c>
      <c r="AS26" s="211">
        <v>4591.4679435846274</v>
      </c>
      <c r="AT26" s="211">
        <v>4854.301908724402</v>
      </c>
      <c r="AU26" s="211">
        <v>4958.7065540289732</v>
      </c>
      <c r="AV26" s="211">
        <v>4907.728859622327</v>
      </c>
      <c r="AW26" s="211">
        <v>4978.5474738707635</v>
      </c>
      <c r="AX26" s="211">
        <v>5299.4068199977382</v>
      </c>
      <c r="AY26" s="211">
        <v>5365.316846509173</v>
      </c>
      <c r="AZ26" s="211">
        <v>5286.2827753386455</v>
      </c>
      <c r="BA26" s="211">
        <v>5377.327269949883</v>
      </c>
      <c r="BB26" s="211">
        <v>5695.5853313320486</v>
      </c>
      <c r="BC26" s="211">
        <v>5866.8046233794366</v>
      </c>
      <c r="BD26" s="211">
        <v>5570.7948929462473</v>
      </c>
      <c r="BE26" s="211">
        <v>5625.9284600652873</v>
      </c>
      <c r="BF26" s="211">
        <v>5851.4455661393022</v>
      </c>
      <c r="BG26" s="211">
        <v>6143.8310808491597</v>
      </c>
      <c r="BH26" s="211">
        <v>5993.8073161529428</v>
      </c>
      <c r="BI26" s="211">
        <v>6006.6865886576061</v>
      </c>
      <c r="BJ26" s="211">
        <v>6304.6202661195775</v>
      </c>
      <c r="BK26" s="211">
        <v>6496.3257451034397</v>
      </c>
      <c r="BL26" s="211">
        <v>5960.9239749921626</v>
      </c>
      <c r="BM26" s="212">
        <v>3856.7726238808532</v>
      </c>
    </row>
    <row r="27" spans="1:95" s="53" customFormat="1">
      <c r="A27" s="49" t="s">
        <v>136</v>
      </c>
      <c r="B27" s="50"/>
      <c r="C27" s="51" t="s">
        <v>137</v>
      </c>
      <c r="D27" s="213">
        <v>70570.268640086317</v>
      </c>
      <c r="E27" s="213">
        <v>74720.454333051486</v>
      </c>
      <c r="F27" s="213">
        <v>77358.541486544404</v>
      </c>
      <c r="G27" s="213">
        <v>85047.735540317954</v>
      </c>
      <c r="H27" s="213">
        <v>77751.490184424561</v>
      </c>
      <c r="I27" s="213">
        <v>82861.363202899825</v>
      </c>
      <c r="J27" s="213">
        <v>88434.349382099768</v>
      </c>
      <c r="K27" s="213">
        <v>96727.79723057618</v>
      </c>
      <c r="L27" s="213">
        <v>88425.493964679015</v>
      </c>
      <c r="M27" s="213">
        <v>92261.830908698932</v>
      </c>
      <c r="N27" s="213">
        <v>98085.705810699816</v>
      </c>
      <c r="O27" s="213">
        <v>108889.96931592222</v>
      </c>
      <c r="P27" s="213">
        <v>99032.111734235325</v>
      </c>
      <c r="Q27" s="213">
        <v>104015.49389664028</v>
      </c>
      <c r="R27" s="213">
        <v>111237.68340401236</v>
      </c>
      <c r="S27" s="213">
        <v>118568.71096511233</v>
      </c>
      <c r="T27" s="213">
        <v>105054.20064775461</v>
      </c>
      <c r="U27" s="213">
        <v>111199.5767450602</v>
      </c>
      <c r="V27" s="213">
        <v>115566.33374788061</v>
      </c>
      <c r="W27" s="213">
        <v>126702.88885930491</v>
      </c>
      <c r="X27" s="213">
        <v>113665.9337285276</v>
      </c>
      <c r="Y27" s="213">
        <v>120433.25327919537</v>
      </c>
      <c r="Z27" s="213">
        <v>123416.54834013789</v>
      </c>
      <c r="AA27" s="213">
        <v>138097.26465213919</v>
      </c>
      <c r="AB27" s="213">
        <v>127375.19843649423</v>
      </c>
      <c r="AC27" s="213">
        <v>136029.55745278002</v>
      </c>
      <c r="AD27" s="213">
        <v>141399.88572346367</v>
      </c>
      <c r="AE27" s="213">
        <v>157478.35838726221</v>
      </c>
      <c r="AF27" s="213">
        <v>141766.08604962568</v>
      </c>
      <c r="AG27" s="213">
        <v>148124.79465921072</v>
      </c>
      <c r="AH27" s="213">
        <v>149887.66432329582</v>
      </c>
      <c r="AI27" s="213">
        <v>166579.45496786793</v>
      </c>
      <c r="AJ27" s="213">
        <v>148340.11948526869</v>
      </c>
      <c r="AK27" s="213">
        <v>160043.0427011525</v>
      </c>
      <c r="AL27" s="213">
        <v>164707.13207590484</v>
      </c>
      <c r="AM27" s="213">
        <v>180243.70573767417</v>
      </c>
      <c r="AN27" s="213">
        <v>161594.15142602197</v>
      </c>
      <c r="AO27" s="213">
        <v>168737.98617265114</v>
      </c>
      <c r="AP27" s="213">
        <v>174255.02280541323</v>
      </c>
      <c r="AQ27" s="213">
        <v>190164.83959591409</v>
      </c>
      <c r="AR27" s="213">
        <v>167460.81098391276</v>
      </c>
      <c r="AS27" s="213">
        <v>175631.53539081098</v>
      </c>
      <c r="AT27" s="213">
        <v>185358.21599502297</v>
      </c>
      <c r="AU27" s="213">
        <v>202092.43763025341</v>
      </c>
      <c r="AV27" s="213">
        <v>180459.34210174068</v>
      </c>
      <c r="AW27" s="213">
        <v>190284.25791911728</v>
      </c>
      <c r="AX27" s="213">
        <v>197814.01922910797</v>
      </c>
      <c r="AY27" s="213">
        <v>219161.38075003418</v>
      </c>
      <c r="AZ27" s="213">
        <v>192863.08319588538</v>
      </c>
      <c r="BA27" s="213">
        <v>201605.59153253428</v>
      </c>
      <c r="BB27" s="213">
        <v>209726.00025088008</v>
      </c>
      <c r="BC27" s="213">
        <v>231711.32502070043</v>
      </c>
      <c r="BD27" s="213">
        <v>204985.90990316318</v>
      </c>
      <c r="BE27" s="213">
        <v>217003.2286220089</v>
      </c>
      <c r="BF27" s="213">
        <v>225526.58484222722</v>
      </c>
      <c r="BG27" s="213">
        <v>247274.27663260058</v>
      </c>
      <c r="BH27" s="213">
        <v>218362.15417673599</v>
      </c>
      <c r="BI27" s="213">
        <v>233795.99429061695</v>
      </c>
      <c r="BJ27" s="213">
        <v>242771.96850396102</v>
      </c>
      <c r="BK27" s="213">
        <v>266994.41544945107</v>
      </c>
      <c r="BL27" s="213">
        <v>229230.14585928764</v>
      </c>
      <c r="BM27" s="214">
        <v>199327.20060813197</v>
      </c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</row>
    <row r="28" spans="1:95">
      <c r="A28" s="43" t="s">
        <v>21</v>
      </c>
      <c r="B28" s="54"/>
      <c r="C28" s="45" t="s">
        <v>22</v>
      </c>
      <c r="D28" s="211">
        <v>7720.785238328368</v>
      </c>
      <c r="E28" s="211">
        <v>6605.2369931431231</v>
      </c>
      <c r="F28" s="211">
        <v>8388.1066199946854</v>
      </c>
      <c r="G28" s="211">
        <v>7546.8711485337581</v>
      </c>
      <c r="H28" s="211">
        <v>8898.8188844372708</v>
      </c>
      <c r="I28" s="211">
        <v>7375.8592570013661</v>
      </c>
      <c r="J28" s="211">
        <v>10021.233026499951</v>
      </c>
      <c r="K28" s="211">
        <v>9533.0888320614085</v>
      </c>
      <c r="L28" s="211">
        <v>10938.524464692997</v>
      </c>
      <c r="M28" s="211">
        <v>8696.3640050088543</v>
      </c>
      <c r="N28" s="211">
        <v>11284.329755240198</v>
      </c>
      <c r="O28" s="211">
        <v>9923.7817750579052</v>
      </c>
      <c r="P28" s="211">
        <v>11761.729082689806</v>
      </c>
      <c r="Q28" s="211">
        <v>9229.8209476967604</v>
      </c>
      <c r="R28" s="211">
        <v>11942.276111430323</v>
      </c>
      <c r="S28" s="211">
        <v>10766.173858183109</v>
      </c>
      <c r="T28" s="211">
        <v>11735.719809724738</v>
      </c>
      <c r="U28" s="211">
        <v>8912.8662086188706</v>
      </c>
      <c r="V28" s="211">
        <v>12092.22986358631</v>
      </c>
      <c r="W28" s="211">
        <v>10310.184118070043</v>
      </c>
      <c r="X28" s="211">
        <v>12774.565840278816</v>
      </c>
      <c r="Y28" s="211">
        <v>10217.776426821792</v>
      </c>
      <c r="Z28" s="211">
        <v>13685.648174672315</v>
      </c>
      <c r="AA28" s="211">
        <v>11769.009558227053</v>
      </c>
      <c r="AB28" s="211">
        <v>14959.963191400131</v>
      </c>
      <c r="AC28" s="211">
        <v>12299.75395357263</v>
      </c>
      <c r="AD28" s="211">
        <v>15488.278616495005</v>
      </c>
      <c r="AE28" s="211">
        <v>13992.0042385324</v>
      </c>
      <c r="AF28" s="211">
        <v>16424.782988621886</v>
      </c>
      <c r="AG28" s="211">
        <v>13246.66981363567</v>
      </c>
      <c r="AH28" s="211">
        <v>16474.716665676751</v>
      </c>
      <c r="AI28" s="211">
        <v>14002.830532065718</v>
      </c>
      <c r="AJ28" s="211">
        <v>16247.794184376889</v>
      </c>
      <c r="AK28" s="211">
        <v>13108.198098139255</v>
      </c>
      <c r="AL28" s="211">
        <v>17196.333828668594</v>
      </c>
      <c r="AM28" s="211">
        <v>14206.673888815101</v>
      </c>
      <c r="AN28" s="211">
        <v>18818.366989739654</v>
      </c>
      <c r="AO28" s="211">
        <v>14334.38700968062</v>
      </c>
      <c r="AP28" s="211">
        <v>18825.790168265026</v>
      </c>
      <c r="AQ28" s="211">
        <v>16172.455832314507</v>
      </c>
      <c r="AR28" s="211">
        <v>20864.607138463358</v>
      </c>
      <c r="AS28" s="211">
        <v>15087.790281452999</v>
      </c>
      <c r="AT28" s="211">
        <v>21072.881118801397</v>
      </c>
      <c r="AU28" s="211">
        <v>17123.721461282308</v>
      </c>
      <c r="AV28" s="211">
        <v>21625.576173100741</v>
      </c>
      <c r="AW28" s="211">
        <v>16431.001638026573</v>
      </c>
      <c r="AX28" s="211">
        <v>20540.623700150743</v>
      </c>
      <c r="AY28" s="211">
        <v>17465.798488721826</v>
      </c>
      <c r="AZ28" s="211">
        <v>23339.685946462287</v>
      </c>
      <c r="BA28" s="211">
        <v>18010.300041650829</v>
      </c>
      <c r="BB28" s="211">
        <v>24068.403076946059</v>
      </c>
      <c r="BC28" s="211">
        <v>19146.610934940611</v>
      </c>
      <c r="BD28" s="211">
        <v>25430.259107895199</v>
      </c>
      <c r="BE28" s="211">
        <v>19019.002106285188</v>
      </c>
      <c r="BF28" s="211">
        <v>25705.642058723482</v>
      </c>
      <c r="BG28" s="211">
        <v>20986.096727095999</v>
      </c>
      <c r="BH28" s="211">
        <v>27052.275634556856</v>
      </c>
      <c r="BI28" s="211">
        <v>21225.002350591676</v>
      </c>
      <c r="BJ28" s="211">
        <v>27860.612051586981</v>
      </c>
      <c r="BK28" s="211">
        <v>23667.109084159962</v>
      </c>
      <c r="BL28" s="211">
        <v>28711.292538213882</v>
      </c>
      <c r="BM28" s="212">
        <v>15673.001735727836</v>
      </c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</row>
    <row r="29" spans="1:95">
      <c r="A29" s="55" t="s">
        <v>136</v>
      </c>
      <c r="B29" s="56"/>
      <c r="C29" s="57" t="s">
        <v>138</v>
      </c>
      <c r="D29" s="215">
        <v>78291.053878414677</v>
      </c>
      <c r="E29" s="215">
        <v>81325.691326194603</v>
      </c>
      <c r="F29" s="215">
        <v>85746.648106539084</v>
      </c>
      <c r="G29" s="215">
        <v>92594.606688851709</v>
      </c>
      <c r="H29" s="215">
        <v>86650.309068861825</v>
      </c>
      <c r="I29" s="215">
        <v>90237.222459901197</v>
      </c>
      <c r="J29" s="215">
        <v>98455.582408599716</v>
      </c>
      <c r="K29" s="215">
        <v>106260.88606263758</v>
      </c>
      <c r="L29" s="215">
        <v>99364.018429372009</v>
      </c>
      <c r="M29" s="215">
        <v>100958.19491370779</v>
      </c>
      <c r="N29" s="215">
        <v>109370.03556594001</v>
      </c>
      <c r="O29" s="215">
        <v>118813.75109098013</v>
      </c>
      <c r="P29" s="215">
        <v>110793.84081692513</v>
      </c>
      <c r="Q29" s="215">
        <v>113245.31484433704</v>
      </c>
      <c r="R29" s="215">
        <v>123179.95951544269</v>
      </c>
      <c r="S29" s="215">
        <v>129334.88482329543</v>
      </c>
      <c r="T29" s="215">
        <v>116789.92045747934</v>
      </c>
      <c r="U29" s="215">
        <v>120112.44295367907</v>
      </c>
      <c r="V29" s="215">
        <v>127658.56361146692</v>
      </c>
      <c r="W29" s="215">
        <v>137013.07297737495</v>
      </c>
      <c r="X29" s="215">
        <v>126440.49956880641</v>
      </c>
      <c r="Y29" s="215">
        <v>130651.02970601716</v>
      </c>
      <c r="Z29" s="215">
        <v>137102.1965148102</v>
      </c>
      <c r="AA29" s="215">
        <v>149866.27421036625</v>
      </c>
      <c r="AB29" s="215">
        <v>142335.16162789435</v>
      </c>
      <c r="AC29" s="215">
        <v>148329.31140635264</v>
      </c>
      <c r="AD29" s="215">
        <v>156888.16433995866</v>
      </c>
      <c r="AE29" s="215">
        <v>171470.3626257946</v>
      </c>
      <c r="AF29" s="215">
        <v>158190.86903824756</v>
      </c>
      <c r="AG29" s="215">
        <v>161371.46447284639</v>
      </c>
      <c r="AH29" s="215">
        <v>166362.38098897255</v>
      </c>
      <c r="AI29" s="215">
        <v>180582.28549993364</v>
      </c>
      <c r="AJ29" s="215">
        <v>164587.91366964558</v>
      </c>
      <c r="AK29" s="215">
        <v>173151.24079929176</v>
      </c>
      <c r="AL29" s="215">
        <v>181903.46590457344</v>
      </c>
      <c r="AM29" s="215">
        <v>194450.37962648927</v>
      </c>
      <c r="AN29" s="215">
        <v>180412.51841576162</v>
      </c>
      <c r="AO29" s="215">
        <v>183072.37318233176</v>
      </c>
      <c r="AP29" s="215">
        <v>193080.81297367826</v>
      </c>
      <c r="AQ29" s="215">
        <v>206337.29542822859</v>
      </c>
      <c r="AR29" s="215">
        <v>188325.41812237611</v>
      </c>
      <c r="AS29" s="215">
        <v>190719.32567226398</v>
      </c>
      <c r="AT29" s="215">
        <v>206431.09711382436</v>
      </c>
      <c r="AU29" s="215">
        <v>219216.15909153572</v>
      </c>
      <c r="AV29" s="215">
        <v>202084.91827484142</v>
      </c>
      <c r="AW29" s="215">
        <v>206715.25955714384</v>
      </c>
      <c r="AX29" s="215">
        <v>218354.64292925873</v>
      </c>
      <c r="AY29" s="215">
        <v>236627.17923875601</v>
      </c>
      <c r="AZ29" s="215">
        <v>216202.76914234768</v>
      </c>
      <c r="BA29" s="215">
        <v>219615.89157418511</v>
      </c>
      <c r="BB29" s="215">
        <v>233794.40332782615</v>
      </c>
      <c r="BC29" s="215">
        <v>250857.93595564103</v>
      </c>
      <c r="BD29" s="215">
        <v>230416.16901105837</v>
      </c>
      <c r="BE29" s="215">
        <v>236022.23072829409</v>
      </c>
      <c r="BF29" s="215">
        <v>251232.22690095071</v>
      </c>
      <c r="BG29" s="215">
        <v>268260.37335969659</v>
      </c>
      <c r="BH29" s="215">
        <v>245414.42981129285</v>
      </c>
      <c r="BI29" s="215">
        <v>255020.99664120862</v>
      </c>
      <c r="BJ29" s="215">
        <v>270632.58055554802</v>
      </c>
      <c r="BK29" s="215">
        <v>290661.52453361102</v>
      </c>
      <c r="BL29" s="215">
        <v>257941.43839750154</v>
      </c>
      <c r="BM29" s="216">
        <v>215000.2023438598</v>
      </c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</row>
    <row r="30" spans="1:95">
      <c r="A30" s="38"/>
      <c r="B30" s="35"/>
      <c r="C30" s="35"/>
      <c r="D30" s="35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35"/>
      <c r="R30" s="59"/>
    </row>
    <row r="31" spans="1:95" s="44" customFormat="1" ht="12" customHeight="1">
      <c r="A31" s="6" t="s">
        <v>204</v>
      </c>
      <c r="B31" s="60"/>
      <c r="C31" s="61"/>
      <c r="D31" s="62"/>
      <c r="E31" s="63"/>
      <c r="F31" s="63"/>
    </row>
    <row r="32" spans="1:95" s="44" customFormat="1" ht="12" customHeight="1">
      <c r="A32" s="62" t="s">
        <v>213</v>
      </c>
      <c r="B32" s="64"/>
      <c r="C32" s="65"/>
      <c r="D32" s="66"/>
      <c r="E32" s="64"/>
      <c r="F32" s="64"/>
    </row>
    <row r="33" spans="1:65" s="44" customFormat="1" ht="12" customHeight="1">
      <c r="A33" s="62" t="s">
        <v>214</v>
      </c>
      <c r="B33" s="64"/>
      <c r="C33" s="65"/>
      <c r="D33" s="66"/>
      <c r="E33" s="64"/>
      <c r="F33" s="64"/>
    </row>
    <row r="34" spans="1:65" s="44" customFormat="1" ht="12" customHeight="1">
      <c r="A34" s="67" t="s">
        <v>218</v>
      </c>
      <c r="B34" s="68"/>
      <c r="C34" s="69"/>
      <c r="D34" s="70"/>
      <c r="E34" s="71"/>
      <c r="F34" s="71"/>
    </row>
    <row r="35" spans="1:65" s="23" customFormat="1"/>
    <row r="36" spans="1:65" s="23" customFormat="1">
      <c r="Q36" s="44"/>
    </row>
    <row r="37" spans="1:65">
      <c r="Q37" s="44"/>
    </row>
    <row r="39" spans="1:65" s="23" customFormat="1" ht="12" customHeight="1">
      <c r="A39" s="285" t="s">
        <v>26</v>
      </c>
      <c r="B39" s="285"/>
      <c r="C39" s="285"/>
      <c r="D39" s="285"/>
      <c r="E39" s="285"/>
      <c r="F39" s="285"/>
      <c r="G39" s="285"/>
    </row>
    <row r="40" spans="1:65" s="23" customFormat="1" ht="12" customHeight="1">
      <c r="A40" s="285"/>
      <c r="B40" s="285"/>
      <c r="C40" s="285"/>
      <c r="D40" s="285"/>
      <c r="E40" s="285"/>
      <c r="F40" s="285"/>
      <c r="G40" s="285"/>
    </row>
    <row r="41" spans="1:65" s="23" customFormat="1" ht="14.1" customHeight="1">
      <c r="A41" s="24" t="s">
        <v>199</v>
      </c>
      <c r="B41" s="25"/>
      <c r="C41" s="25"/>
      <c r="D41" s="25"/>
      <c r="E41" s="25"/>
      <c r="F41" s="25"/>
      <c r="G41" s="26"/>
    </row>
    <row r="42" spans="1:65" s="23" customFormat="1" ht="14.1" customHeight="1">
      <c r="A42" s="24" t="s">
        <v>135</v>
      </c>
      <c r="B42" s="25"/>
      <c r="C42" s="25"/>
      <c r="D42" s="25"/>
      <c r="E42" s="25"/>
      <c r="F42" s="25"/>
      <c r="G42" s="26"/>
    </row>
    <row r="43" spans="1:65" s="23" customFormat="1" ht="14.1" customHeight="1">
      <c r="A43" s="28" t="s">
        <v>217</v>
      </c>
      <c r="B43" s="29"/>
      <c r="C43" s="29"/>
      <c r="D43" s="29"/>
      <c r="E43" s="29"/>
      <c r="F43" s="29"/>
      <c r="G43" s="30"/>
    </row>
    <row r="45" spans="1:65" s="36" customFormat="1" ht="36.950000000000003" customHeight="1">
      <c r="A45" s="282" t="s">
        <v>0</v>
      </c>
      <c r="B45" s="279" t="s">
        <v>134</v>
      </c>
      <c r="C45" s="279" t="s">
        <v>1</v>
      </c>
      <c r="D45" s="279"/>
      <c r="E45" s="279"/>
      <c r="F45" s="279"/>
      <c r="G45" s="279"/>
      <c r="H45" s="279">
        <v>2006</v>
      </c>
      <c r="I45" s="279"/>
      <c r="J45" s="279"/>
      <c r="K45" s="279"/>
      <c r="L45" s="279">
        <v>2007</v>
      </c>
      <c r="M45" s="279"/>
      <c r="N45" s="279"/>
      <c r="O45" s="279"/>
      <c r="P45" s="279">
        <v>2008</v>
      </c>
      <c r="Q45" s="279"/>
      <c r="R45" s="279"/>
      <c r="S45" s="279"/>
      <c r="T45" s="279">
        <v>2009</v>
      </c>
      <c r="U45" s="279"/>
      <c r="V45" s="279"/>
      <c r="W45" s="279"/>
      <c r="X45" s="279">
        <v>2010</v>
      </c>
      <c r="Y45" s="279"/>
      <c r="Z45" s="279"/>
      <c r="AA45" s="279"/>
      <c r="AB45" s="279">
        <v>2011</v>
      </c>
      <c r="AC45" s="279"/>
      <c r="AD45" s="279"/>
      <c r="AE45" s="279"/>
      <c r="AF45" s="279">
        <v>2012</v>
      </c>
      <c r="AG45" s="279"/>
      <c r="AH45" s="279"/>
      <c r="AI45" s="279"/>
      <c r="AJ45" s="279">
        <v>2013</v>
      </c>
      <c r="AK45" s="279"/>
      <c r="AL45" s="279"/>
      <c r="AM45" s="279"/>
      <c r="AN45" s="279">
        <v>2014</v>
      </c>
      <c r="AO45" s="279"/>
      <c r="AP45" s="279"/>
      <c r="AQ45" s="279"/>
      <c r="AR45" s="279">
        <v>2015</v>
      </c>
      <c r="AS45" s="279"/>
      <c r="AT45" s="279"/>
      <c r="AU45" s="279"/>
      <c r="AV45" s="279">
        <v>2016</v>
      </c>
      <c r="AW45" s="279"/>
      <c r="AX45" s="279"/>
      <c r="AY45" s="279"/>
      <c r="AZ45" s="279">
        <v>2017</v>
      </c>
      <c r="BA45" s="279"/>
      <c r="BB45" s="279"/>
      <c r="BC45" s="279"/>
      <c r="BD45" s="279" t="s">
        <v>212</v>
      </c>
      <c r="BE45" s="279"/>
      <c r="BF45" s="279"/>
      <c r="BG45" s="279"/>
      <c r="BH45" s="279" t="s">
        <v>202</v>
      </c>
      <c r="BI45" s="279"/>
      <c r="BJ45" s="279"/>
      <c r="BK45" s="279"/>
      <c r="BL45" s="279" t="s">
        <v>215</v>
      </c>
      <c r="BM45" s="286"/>
    </row>
    <row r="46" spans="1:65" s="36" customFormat="1" ht="12" customHeight="1">
      <c r="A46" s="283"/>
      <c r="B46" s="284"/>
      <c r="C46" s="284"/>
      <c r="D46" s="267"/>
      <c r="E46" s="267"/>
      <c r="F46" s="267"/>
      <c r="G46" s="267"/>
      <c r="H46" s="267" t="s">
        <v>116</v>
      </c>
      <c r="I46" s="267" t="s">
        <v>188</v>
      </c>
      <c r="J46" s="267" t="s">
        <v>189</v>
      </c>
      <c r="K46" s="267" t="s">
        <v>190</v>
      </c>
      <c r="L46" s="267" t="s">
        <v>116</v>
      </c>
      <c r="M46" s="267" t="s">
        <v>188</v>
      </c>
      <c r="N46" s="267" t="s">
        <v>189</v>
      </c>
      <c r="O46" s="267" t="s">
        <v>190</v>
      </c>
      <c r="P46" s="267" t="s">
        <v>116</v>
      </c>
      <c r="Q46" s="267" t="s">
        <v>188</v>
      </c>
      <c r="R46" s="267" t="s">
        <v>189</v>
      </c>
      <c r="S46" s="267" t="s">
        <v>190</v>
      </c>
      <c r="T46" s="267" t="s">
        <v>116</v>
      </c>
      <c r="U46" s="267" t="s">
        <v>188</v>
      </c>
      <c r="V46" s="267" t="s">
        <v>189</v>
      </c>
      <c r="W46" s="267" t="s">
        <v>190</v>
      </c>
      <c r="X46" s="267" t="s">
        <v>116</v>
      </c>
      <c r="Y46" s="267" t="s">
        <v>188</v>
      </c>
      <c r="Z46" s="267" t="s">
        <v>189</v>
      </c>
      <c r="AA46" s="267" t="s">
        <v>190</v>
      </c>
      <c r="AB46" s="267" t="s">
        <v>116</v>
      </c>
      <c r="AC46" s="267" t="s">
        <v>188</v>
      </c>
      <c r="AD46" s="267" t="s">
        <v>189</v>
      </c>
      <c r="AE46" s="267" t="s">
        <v>190</v>
      </c>
      <c r="AF46" s="267" t="s">
        <v>116</v>
      </c>
      <c r="AG46" s="267" t="s">
        <v>188</v>
      </c>
      <c r="AH46" s="267" t="s">
        <v>189</v>
      </c>
      <c r="AI46" s="267" t="s">
        <v>190</v>
      </c>
      <c r="AJ46" s="267" t="s">
        <v>116</v>
      </c>
      <c r="AK46" s="267" t="s">
        <v>188</v>
      </c>
      <c r="AL46" s="267" t="s">
        <v>189</v>
      </c>
      <c r="AM46" s="267" t="s">
        <v>190</v>
      </c>
      <c r="AN46" s="267" t="s">
        <v>116</v>
      </c>
      <c r="AO46" s="267" t="s">
        <v>188</v>
      </c>
      <c r="AP46" s="267" t="s">
        <v>189</v>
      </c>
      <c r="AQ46" s="267" t="s">
        <v>190</v>
      </c>
      <c r="AR46" s="267" t="s">
        <v>116</v>
      </c>
      <c r="AS46" s="267" t="s">
        <v>188</v>
      </c>
      <c r="AT46" s="267" t="s">
        <v>189</v>
      </c>
      <c r="AU46" s="267" t="s">
        <v>190</v>
      </c>
      <c r="AV46" s="267" t="s">
        <v>116</v>
      </c>
      <c r="AW46" s="267" t="s">
        <v>188</v>
      </c>
      <c r="AX46" s="267" t="s">
        <v>189</v>
      </c>
      <c r="AY46" s="267" t="s">
        <v>190</v>
      </c>
      <c r="AZ46" s="267" t="s">
        <v>116</v>
      </c>
      <c r="BA46" s="267" t="s">
        <v>188</v>
      </c>
      <c r="BB46" s="267" t="s">
        <v>189</v>
      </c>
      <c r="BC46" s="267" t="s">
        <v>190</v>
      </c>
      <c r="BD46" s="267" t="s">
        <v>116</v>
      </c>
      <c r="BE46" s="267" t="s">
        <v>188</v>
      </c>
      <c r="BF46" s="267" t="s">
        <v>189</v>
      </c>
      <c r="BG46" s="267" t="s">
        <v>190</v>
      </c>
      <c r="BH46" s="267" t="s">
        <v>116</v>
      </c>
      <c r="BI46" s="267" t="s">
        <v>188</v>
      </c>
      <c r="BJ46" s="267" t="s">
        <v>189</v>
      </c>
      <c r="BK46" s="267" t="s">
        <v>190</v>
      </c>
      <c r="BL46" s="267" t="s">
        <v>116</v>
      </c>
      <c r="BM46" s="37" t="s">
        <v>188</v>
      </c>
    </row>
    <row r="47" spans="1:65">
      <c r="A47" s="38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9"/>
      <c r="BG47" s="39"/>
      <c r="BH47" s="39"/>
      <c r="BM47" s="183"/>
    </row>
    <row r="48" spans="1:65">
      <c r="A48" s="40"/>
      <c r="B48" s="41" t="s">
        <v>2</v>
      </c>
      <c r="C48" s="42" t="s">
        <v>9</v>
      </c>
      <c r="D48" s="73"/>
      <c r="E48" s="73"/>
      <c r="F48" s="73"/>
      <c r="G48" s="73"/>
      <c r="H48" s="74">
        <v>3.9641832861641433</v>
      </c>
      <c r="I48" s="74">
        <v>4.7698868920215602</v>
      </c>
      <c r="J48" s="74">
        <v>11.153752873761363</v>
      </c>
      <c r="K48" s="74">
        <v>10.93711055549727</v>
      </c>
      <c r="L48" s="74">
        <v>12.290781138995783</v>
      </c>
      <c r="M48" s="74">
        <v>7.2531854933224622</v>
      </c>
      <c r="N48" s="74">
        <v>7.5189032642897899</v>
      </c>
      <c r="O48" s="74">
        <v>6.8365851783746052</v>
      </c>
      <c r="P48" s="74">
        <v>8.8625643235574785</v>
      </c>
      <c r="Q48" s="74">
        <v>6.2873617674457023</v>
      </c>
      <c r="R48" s="74">
        <v>7.7830949248005794</v>
      </c>
      <c r="S48" s="74">
        <v>6.1660572945480681</v>
      </c>
      <c r="T48" s="74">
        <v>7.2163832553950442</v>
      </c>
      <c r="U48" s="74">
        <v>9.4911053105402914</v>
      </c>
      <c r="V48" s="74">
        <v>3.584711211864942</v>
      </c>
      <c r="W48" s="74">
        <v>1.3636228532869552</v>
      </c>
      <c r="X48" s="74">
        <v>-1.3928714455064721</v>
      </c>
      <c r="Y48" s="74">
        <v>0.25524943425230617</v>
      </c>
      <c r="Z48" s="74">
        <v>1.1698604264259131</v>
      </c>
      <c r="AA48" s="74">
        <v>10.087168097546325</v>
      </c>
      <c r="AB48" s="74">
        <v>18.22894876848467</v>
      </c>
      <c r="AC48" s="74">
        <v>8.0984908593780318</v>
      </c>
      <c r="AD48" s="74">
        <v>7.1666600840497807</v>
      </c>
      <c r="AE48" s="74">
        <v>5.7390655140016094</v>
      </c>
      <c r="AF48" s="74">
        <v>-0.66240405491919319</v>
      </c>
      <c r="AG48" s="74">
        <v>0.99519266265414785</v>
      </c>
      <c r="AH48" s="74">
        <v>1.3609933695476428</v>
      </c>
      <c r="AI48" s="74">
        <v>-6.7022176681640246</v>
      </c>
      <c r="AJ48" s="74">
        <v>-2.8596093179602349</v>
      </c>
      <c r="AK48" s="74">
        <v>10.804706885153024</v>
      </c>
      <c r="AL48" s="74">
        <v>3.8934285753981897</v>
      </c>
      <c r="AM48" s="74">
        <v>2.2817446895593463</v>
      </c>
      <c r="AN48" s="74">
        <v>9.9969974211337984</v>
      </c>
      <c r="AO48" s="74">
        <v>2.6175598952825823</v>
      </c>
      <c r="AP48" s="74">
        <v>5.1725634428002536</v>
      </c>
      <c r="AQ48" s="74">
        <v>14.526225444569675</v>
      </c>
      <c r="AR48" s="74">
        <v>15.485731577674571</v>
      </c>
      <c r="AS48" s="74">
        <v>9.5473896870297068</v>
      </c>
      <c r="AT48" s="74">
        <v>17.481404905695229</v>
      </c>
      <c r="AU48" s="74">
        <v>20.586221349455428</v>
      </c>
      <c r="AV48" s="74">
        <v>17.76016001439811</v>
      </c>
      <c r="AW48" s="74">
        <v>21.755894942783499</v>
      </c>
      <c r="AX48" s="74">
        <v>16.958706994019551</v>
      </c>
      <c r="AY48" s="74">
        <v>18.03899373445384</v>
      </c>
      <c r="AZ48" s="74">
        <v>9.7882161809203438</v>
      </c>
      <c r="BA48" s="74">
        <v>2.0945491112720873</v>
      </c>
      <c r="BB48" s="74">
        <v>3.5590031219830962</v>
      </c>
      <c r="BC48" s="74">
        <v>-2.5452727538171729</v>
      </c>
      <c r="BD48" s="74">
        <v>1.8110793353182544</v>
      </c>
      <c r="BE48" s="74">
        <v>7.8947865412083615</v>
      </c>
      <c r="BF48" s="74">
        <v>5.4378198113800948</v>
      </c>
      <c r="BG48" s="74">
        <v>6.4914399310172826</v>
      </c>
      <c r="BH48" s="217">
        <v>9.0401084351385776</v>
      </c>
      <c r="BI48" s="217">
        <v>13.623365573952142</v>
      </c>
      <c r="BJ48" s="217">
        <v>18.782933218645283</v>
      </c>
      <c r="BK48" s="217">
        <v>20.317281326015731</v>
      </c>
      <c r="BL48" s="217">
        <v>20.706606745147255</v>
      </c>
      <c r="BM48" s="218">
        <v>12.763449855037635</v>
      </c>
    </row>
    <row r="49" spans="1:65">
      <c r="A49" s="43"/>
      <c r="B49" s="44" t="s">
        <v>3</v>
      </c>
      <c r="C49" s="45" t="s">
        <v>10</v>
      </c>
      <c r="D49" s="76"/>
      <c r="E49" s="76"/>
      <c r="F49" s="76"/>
      <c r="G49" s="76"/>
      <c r="H49" s="77">
        <v>16.901611847479472</v>
      </c>
      <c r="I49" s="77">
        <v>23.130083647905337</v>
      </c>
      <c r="J49" s="77">
        <v>22.200032530190967</v>
      </c>
      <c r="K49" s="77">
        <v>11.298977681266379</v>
      </c>
      <c r="L49" s="77">
        <v>5.3035285241780343</v>
      </c>
      <c r="M49" s="77">
        <v>-14.952596651865463</v>
      </c>
      <c r="N49" s="77">
        <v>-3.6331653079410273</v>
      </c>
      <c r="O49" s="77">
        <v>19.777265071934536</v>
      </c>
      <c r="P49" s="77">
        <v>37.811799992396686</v>
      </c>
      <c r="Q49" s="77">
        <v>59.500145823467761</v>
      </c>
      <c r="R49" s="77">
        <v>66.343982115955413</v>
      </c>
      <c r="S49" s="77">
        <v>25.324388770222143</v>
      </c>
      <c r="T49" s="77">
        <v>-6.2401307304797484</v>
      </c>
      <c r="U49" s="77">
        <v>-2.2905294696617915</v>
      </c>
      <c r="V49" s="77">
        <v>-14.984840184956553</v>
      </c>
      <c r="W49" s="77">
        <v>10.507803372636431</v>
      </c>
      <c r="X49" s="77">
        <v>35.187692831797051</v>
      </c>
      <c r="Y49" s="77">
        <v>33.082416542604562</v>
      </c>
      <c r="Z49" s="77">
        <v>18.067021927840372</v>
      </c>
      <c r="AA49" s="77">
        <v>22.090435130408707</v>
      </c>
      <c r="AB49" s="77">
        <v>35.256804853213168</v>
      </c>
      <c r="AC49" s="77">
        <v>53.14613844360764</v>
      </c>
      <c r="AD49" s="77">
        <v>55.522607339944898</v>
      </c>
      <c r="AE49" s="77">
        <v>53.819862442308079</v>
      </c>
      <c r="AF49" s="77">
        <v>25.970550606717239</v>
      </c>
      <c r="AG49" s="77">
        <v>7.4154503368211806</v>
      </c>
      <c r="AH49" s="77">
        <v>-1.9014090698828028</v>
      </c>
      <c r="AI49" s="77">
        <v>-4.1589893543328031</v>
      </c>
      <c r="AJ49" s="77">
        <v>-4.4310283193370594</v>
      </c>
      <c r="AK49" s="77">
        <v>-3.6113698420815012</v>
      </c>
      <c r="AL49" s="77">
        <v>6.5770620127207877</v>
      </c>
      <c r="AM49" s="77">
        <v>-4.3773062575496908</v>
      </c>
      <c r="AN49" s="77">
        <v>-5.3718270598565283</v>
      </c>
      <c r="AO49" s="77">
        <v>-14.639535088172693</v>
      </c>
      <c r="AP49" s="77">
        <v>-12.715832916945459</v>
      </c>
      <c r="AQ49" s="77">
        <v>-16.454785746538477</v>
      </c>
      <c r="AR49" s="77">
        <v>-29.655024971476251</v>
      </c>
      <c r="AS49" s="77">
        <v>-25.193297255505726</v>
      </c>
      <c r="AT49" s="77">
        <v>-22.26828723387311</v>
      </c>
      <c r="AU49" s="77">
        <v>-26.365316648152444</v>
      </c>
      <c r="AV49" s="77">
        <v>-23.285413288023179</v>
      </c>
      <c r="AW49" s="77">
        <v>-18.77296442833142</v>
      </c>
      <c r="AX49" s="77">
        <v>-17.210439639282399</v>
      </c>
      <c r="AY49" s="77">
        <v>4.8306534874707836</v>
      </c>
      <c r="AZ49" s="77">
        <v>21.26831546711378</v>
      </c>
      <c r="BA49" s="77">
        <v>13.140107873291271</v>
      </c>
      <c r="BB49" s="77">
        <v>14.507003825875174</v>
      </c>
      <c r="BC49" s="77">
        <v>15.456107235441351</v>
      </c>
      <c r="BD49" s="77">
        <v>17.879041662022118</v>
      </c>
      <c r="BE49" s="77">
        <v>28.439975751329627</v>
      </c>
      <c r="BF49" s="77">
        <v>27.788823950242204</v>
      </c>
      <c r="BG49" s="77">
        <v>12.229151995620043</v>
      </c>
      <c r="BH49" s="219">
        <v>4.8739233500412666</v>
      </c>
      <c r="BI49" s="219">
        <v>6.3206005400907372</v>
      </c>
      <c r="BJ49" s="219">
        <v>-3.3058437750391931</v>
      </c>
      <c r="BK49" s="219">
        <v>2.0329774915855978</v>
      </c>
      <c r="BL49" s="219">
        <v>-11.111571438427802</v>
      </c>
      <c r="BM49" s="220">
        <v>-48.65853084147345</v>
      </c>
    </row>
    <row r="50" spans="1:65">
      <c r="A50" s="46"/>
      <c r="B50" s="41" t="s">
        <v>4</v>
      </c>
      <c r="C50" s="42" t="s">
        <v>11</v>
      </c>
      <c r="D50" s="79"/>
      <c r="E50" s="79"/>
      <c r="F50" s="79"/>
      <c r="G50" s="79"/>
      <c r="H50" s="74">
        <v>8.263746187242063</v>
      </c>
      <c r="I50" s="74">
        <v>8.2374404435442017</v>
      </c>
      <c r="J50" s="74">
        <v>16.058604788951499</v>
      </c>
      <c r="K50" s="74">
        <v>17.847188519732796</v>
      </c>
      <c r="L50" s="74">
        <v>19.842212251026112</v>
      </c>
      <c r="M50" s="74">
        <v>14.157771000317496</v>
      </c>
      <c r="N50" s="74">
        <v>9.6363727190549753</v>
      </c>
      <c r="O50" s="74">
        <v>11.799556056269793</v>
      </c>
      <c r="P50" s="74">
        <v>8.4134578722578937</v>
      </c>
      <c r="Q50" s="74">
        <v>7.743476812182351</v>
      </c>
      <c r="R50" s="74">
        <v>5.5274487449498366</v>
      </c>
      <c r="S50" s="74">
        <v>2.3000390757899538</v>
      </c>
      <c r="T50" s="74">
        <v>2.4907026510111194</v>
      </c>
      <c r="U50" s="74">
        <v>0.32409497344663407</v>
      </c>
      <c r="V50" s="74">
        <v>1.261715005584179</v>
      </c>
      <c r="W50" s="74">
        <v>0.75259889415100645</v>
      </c>
      <c r="X50" s="74">
        <v>1.2068563496381017</v>
      </c>
      <c r="Y50" s="74">
        <v>4.7032707724316225</v>
      </c>
      <c r="Z50" s="74">
        <v>1.217585623839156</v>
      </c>
      <c r="AA50" s="74">
        <v>2.9085017992579196</v>
      </c>
      <c r="AB50" s="74">
        <v>6.9101830212172217</v>
      </c>
      <c r="AC50" s="74">
        <v>5.0547372061621161</v>
      </c>
      <c r="AD50" s="74">
        <v>9.5496983826790967</v>
      </c>
      <c r="AE50" s="74">
        <v>8.9981760802874788</v>
      </c>
      <c r="AF50" s="74">
        <v>8.3576397068601835</v>
      </c>
      <c r="AG50" s="74">
        <v>7.2255389791601203</v>
      </c>
      <c r="AH50" s="74">
        <v>6.7250137783619266</v>
      </c>
      <c r="AI50" s="74">
        <v>4.4755376846216564</v>
      </c>
      <c r="AJ50" s="74">
        <v>-0.68325228888778611</v>
      </c>
      <c r="AK50" s="74">
        <v>6.4158854279579884</v>
      </c>
      <c r="AL50" s="74">
        <v>4.0846744316807246</v>
      </c>
      <c r="AM50" s="74">
        <v>4.5470831421947224</v>
      </c>
      <c r="AN50" s="74">
        <v>7.7836819611458736</v>
      </c>
      <c r="AO50" s="74">
        <v>1.4385836346455108</v>
      </c>
      <c r="AP50" s="74">
        <v>2.3648079777339461</v>
      </c>
      <c r="AQ50" s="74">
        <v>2.9650224401905234</v>
      </c>
      <c r="AR50" s="74">
        <v>2.7557756168263552</v>
      </c>
      <c r="AS50" s="74">
        <v>4.1599998086101664</v>
      </c>
      <c r="AT50" s="74">
        <v>8.8074749626746041</v>
      </c>
      <c r="AU50" s="74">
        <v>10.194836664299189</v>
      </c>
      <c r="AV50" s="74">
        <v>10.390507096816279</v>
      </c>
      <c r="AW50" s="74">
        <v>10.612639770536347</v>
      </c>
      <c r="AX50" s="74">
        <v>3.3606003086849086</v>
      </c>
      <c r="AY50" s="74">
        <v>2.4787881391719111</v>
      </c>
      <c r="AZ50" s="74">
        <v>0.85038951649245575</v>
      </c>
      <c r="BA50" s="74">
        <v>-4.1885026228951574</v>
      </c>
      <c r="BB50" s="74">
        <v>-0.48282757608065197</v>
      </c>
      <c r="BC50" s="74">
        <v>-0.65689555865908744</v>
      </c>
      <c r="BD50" s="74">
        <v>-0.42989197965137294</v>
      </c>
      <c r="BE50" s="74">
        <v>6.9643971280269881</v>
      </c>
      <c r="BF50" s="74">
        <v>5.1468953058462716</v>
      </c>
      <c r="BG50" s="74">
        <v>6.2603517346948081</v>
      </c>
      <c r="BH50" s="217">
        <v>6.2106699317377547</v>
      </c>
      <c r="BI50" s="217">
        <v>4.2337511674265045</v>
      </c>
      <c r="BJ50" s="217">
        <v>7.0263930507695278</v>
      </c>
      <c r="BK50" s="217">
        <v>6.0931317299078813</v>
      </c>
      <c r="BL50" s="217">
        <v>4.003790765281849</v>
      </c>
      <c r="BM50" s="218">
        <v>-22.40800296298319</v>
      </c>
    </row>
    <row r="51" spans="1:65" ht="36">
      <c r="A51" s="43"/>
      <c r="B51" s="44" t="s">
        <v>158</v>
      </c>
      <c r="C51" s="45" t="s">
        <v>12</v>
      </c>
      <c r="D51" s="80"/>
      <c r="E51" s="80"/>
      <c r="F51" s="80"/>
      <c r="G51" s="80"/>
      <c r="H51" s="77">
        <v>9.1745933738991141</v>
      </c>
      <c r="I51" s="77">
        <v>7.6615450752533434</v>
      </c>
      <c r="J51" s="77">
        <v>10.415174409943504</v>
      </c>
      <c r="K51" s="77">
        <v>14.175135052119913</v>
      </c>
      <c r="L51" s="77">
        <v>15.921122778727977</v>
      </c>
      <c r="M51" s="77">
        <v>14.267374266425463</v>
      </c>
      <c r="N51" s="77">
        <v>8.322800722024553</v>
      </c>
      <c r="O51" s="77">
        <v>6.5504233832568701</v>
      </c>
      <c r="P51" s="77">
        <v>3.9667102136041734</v>
      </c>
      <c r="Q51" s="77">
        <v>8.8412267056872338</v>
      </c>
      <c r="R51" s="77">
        <v>9.0152574577439566</v>
      </c>
      <c r="S51" s="77">
        <v>8.8857054458910909</v>
      </c>
      <c r="T51" s="77">
        <v>4.3135536198604996</v>
      </c>
      <c r="U51" s="77">
        <v>0.22330195743248282</v>
      </c>
      <c r="V51" s="77">
        <v>2.5024282626013843</v>
      </c>
      <c r="W51" s="77">
        <v>4.2077525027144986</v>
      </c>
      <c r="X51" s="77">
        <v>10.912049718745337</v>
      </c>
      <c r="Y51" s="77">
        <v>11.335170713909221</v>
      </c>
      <c r="Z51" s="77">
        <v>8.1291364413834231</v>
      </c>
      <c r="AA51" s="77">
        <v>5.9174782617615449</v>
      </c>
      <c r="AB51" s="77">
        <v>7.9260782846735935</v>
      </c>
      <c r="AC51" s="77">
        <v>6.283475343064552</v>
      </c>
      <c r="AD51" s="77">
        <v>10.255403545791268</v>
      </c>
      <c r="AE51" s="77">
        <v>9.3572099264874282</v>
      </c>
      <c r="AF51" s="77">
        <v>7.4749482904943818</v>
      </c>
      <c r="AG51" s="77">
        <v>5.2961807764731077</v>
      </c>
      <c r="AH51" s="77">
        <v>5.4400051481041913</v>
      </c>
      <c r="AI51" s="77">
        <v>5.6409406632998156</v>
      </c>
      <c r="AJ51" s="77">
        <v>4.6677066400397678</v>
      </c>
      <c r="AK51" s="77">
        <v>10.263767576049162</v>
      </c>
      <c r="AL51" s="77">
        <v>5.8541320249615438</v>
      </c>
      <c r="AM51" s="77">
        <v>4.7810126971684213</v>
      </c>
      <c r="AN51" s="77">
        <v>3.417434510806487</v>
      </c>
      <c r="AO51" s="77">
        <v>9.3175454947029834</v>
      </c>
      <c r="AP51" s="77">
        <v>5.4780647608998265</v>
      </c>
      <c r="AQ51" s="77">
        <v>3.429808806935398</v>
      </c>
      <c r="AR51" s="77">
        <v>1.1293317794624329</v>
      </c>
      <c r="AS51" s="77">
        <v>-5.3091544722669255</v>
      </c>
      <c r="AT51" s="77">
        <v>5.1418776298479258</v>
      </c>
      <c r="AU51" s="77">
        <v>27.958894840039662</v>
      </c>
      <c r="AV51" s="77">
        <v>30.905676393584429</v>
      </c>
      <c r="AW51" s="77">
        <v>12.380714844028347</v>
      </c>
      <c r="AX51" s="77">
        <v>10.47752484928246</v>
      </c>
      <c r="AY51" s="77">
        <v>-0.10388679610247209</v>
      </c>
      <c r="AZ51" s="77">
        <v>-0.95944338377731242</v>
      </c>
      <c r="BA51" s="77">
        <v>9.6426891657137617</v>
      </c>
      <c r="BB51" s="77">
        <v>10.80328711977188</v>
      </c>
      <c r="BC51" s="77">
        <v>12.135121741286142</v>
      </c>
      <c r="BD51" s="77">
        <v>9.3963945858654938</v>
      </c>
      <c r="BE51" s="77">
        <v>10.340744775665115</v>
      </c>
      <c r="BF51" s="77">
        <v>8.8761489397303848</v>
      </c>
      <c r="BG51" s="77">
        <v>9.4098823388890622</v>
      </c>
      <c r="BH51" s="219">
        <v>14.281051501091</v>
      </c>
      <c r="BI51" s="219">
        <v>11.714150568886382</v>
      </c>
      <c r="BJ51" s="219">
        <v>11.118903973649211</v>
      </c>
      <c r="BK51" s="219">
        <v>12.253048021640581</v>
      </c>
      <c r="BL51" s="219">
        <v>9.3271173708685922</v>
      </c>
      <c r="BM51" s="220">
        <v>-4.3212476867421117</v>
      </c>
    </row>
    <row r="52" spans="1:65">
      <c r="A52" s="40"/>
      <c r="B52" s="41" t="s">
        <v>5</v>
      </c>
      <c r="C52" s="42" t="s">
        <v>13</v>
      </c>
      <c r="D52" s="73"/>
      <c r="E52" s="73"/>
      <c r="F52" s="73"/>
      <c r="G52" s="73"/>
      <c r="H52" s="74">
        <v>8.6681205745818772</v>
      </c>
      <c r="I52" s="74">
        <v>21.835053914310649</v>
      </c>
      <c r="J52" s="74">
        <v>30.292432904181965</v>
      </c>
      <c r="K52" s="74">
        <v>25.19763275312701</v>
      </c>
      <c r="L52" s="74">
        <v>19.644601412449873</v>
      </c>
      <c r="M52" s="74">
        <v>31.984434741936838</v>
      </c>
      <c r="N52" s="74">
        <v>16.999071833091676</v>
      </c>
      <c r="O52" s="74">
        <v>8.1300541659883834</v>
      </c>
      <c r="P52" s="74">
        <v>15.239407287062079</v>
      </c>
      <c r="Q52" s="74">
        <v>29.516860003031184</v>
      </c>
      <c r="R52" s="74">
        <v>36.220342571382247</v>
      </c>
      <c r="S52" s="74">
        <v>12.716725651775391</v>
      </c>
      <c r="T52" s="74">
        <v>14.180963015726618</v>
      </c>
      <c r="U52" s="74">
        <v>22.293136674762181</v>
      </c>
      <c r="V52" s="74">
        <v>8.1329544587441092</v>
      </c>
      <c r="W52" s="74">
        <v>15.469826409037623</v>
      </c>
      <c r="X52" s="74">
        <v>6.7559154701814776</v>
      </c>
      <c r="Y52" s="74">
        <v>-4.9525162618825362</v>
      </c>
      <c r="Z52" s="74">
        <v>-1.2425402255817062</v>
      </c>
      <c r="AA52" s="74">
        <v>9.2983587090362079</v>
      </c>
      <c r="AB52" s="74">
        <v>11.358922556965155</v>
      </c>
      <c r="AC52" s="74">
        <v>14.75557061692885</v>
      </c>
      <c r="AD52" s="74">
        <v>21.170935884427692</v>
      </c>
      <c r="AE52" s="74">
        <v>14.990193656943802</v>
      </c>
      <c r="AF52" s="74">
        <v>29.579268006816704</v>
      </c>
      <c r="AG52" s="74">
        <v>29.216915241738974</v>
      </c>
      <c r="AH52" s="74">
        <v>4.5551994902770048</v>
      </c>
      <c r="AI52" s="74">
        <v>11.497908398085997</v>
      </c>
      <c r="AJ52" s="74">
        <v>10.193640805801323</v>
      </c>
      <c r="AK52" s="74">
        <v>15.565534166132139</v>
      </c>
      <c r="AL52" s="74">
        <v>35.080070367568709</v>
      </c>
      <c r="AM52" s="74">
        <v>17.88152813411368</v>
      </c>
      <c r="AN52" s="74">
        <v>24.793999174307331</v>
      </c>
      <c r="AO52" s="74">
        <v>13.459778073913171</v>
      </c>
      <c r="AP52" s="74">
        <v>14.36832979828479</v>
      </c>
      <c r="AQ52" s="74">
        <v>10.242369931959246</v>
      </c>
      <c r="AR52" s="74">
        <v>4.1994069452081249</v>
      </c>
      <c r="AS52" s="74">
        <v>7.612697936336204</v>
      </c>
      <c r="AT52" s="74">
        <v>-1.4212414328795404</v>
      </c>
      <c r="AU52" s="74">
        <v>7.4102767137927117</v>
      </c>
      <c r="AV52" s="74">
        <v>11.341597799112108</v>
      </c>
      <c r="AW52" s="74">
        <v>9.9278387295290287</v>
      </c>
      <c r="AX52" s="74">
        <v>17.412005894272767</v>
      </c>
      <c r="AY52" s="74">
        <v>5.6773490228814012</v>
      </c>
      <c r="AZ52" s="74">
        <v>3.3113630680293653</v>
      </c>
      <c r="BA52" s="74">
        <v>1.6234702370909275</v>
      </c>
      <c r="BB52" s="74">
        <v>-3.5618868487893707</v>
      </c>
      <c r="BC52" s="74">
        <v>0.19206779640201432</v>
      </c>
      <c r="BD52" s="74">
        <v>0.32196230872662568</v>
      </c>
      <c r="BE52" s="74">
        <v>-4.704218008795749</v>
      </c>
      <c r="BF52" s="74">
        <v>5.2046786846413227</v>
      </c>
      <c r="BG52" s="74">
        <v>4.8528677237835893</v>
      </c>
      <c r="BH52" s="217">
        <v>-1.6978294027503438</v>
      </c>
      <c r="BI52" s="217">
        <v>6.7060918462211987</v>
      </c>
      <c r="BJ52" s="217">
        <v>-1.8656198380409421</v>
      </c>
      <c r="BK52" s="217">
        <v>5.1435995341985432</v>
      </c>
      <c r="BL52" s="217">
        <v>-6.1082379477375355</v>
      </c>
      <c r="BM52" s="218">
        <v>-30.098834829405746</v>
      </c>
    </row>
    <row r="53" spans="1:65" ht="24">
      <c r="A53" s="47"/>
      <c r="B53" s="44" t="s">
        <v>159</v>
      </c>
      <c r="C53" s="45" t="s">
        <v>14</v>
      </c>
      <c r="D53" s="76"/>
      <c r="E53" s="76"/>
      <c r="F53" s="76"/>
      <c r="G53" s="76"/>
      <c r="H53" s="77">
        <v>10.556765700869036</v>
      </c>
      <c r="I53" s="77">
        <v>10.685029130136186</v>
      </c>
      <c r="J53" s="77">
        <v>15.431126498626952</v>
      </c>
      <c r="K53" s="77">
        <v>15.472779898519434</v>
      </c>
      <c r="L53" s="77">
        <v>18.993993827034885</v>
      </c>
      <c r="M53" s="77">
        <v>16.438874092537233</v>
      </c>
      <c r="N53" s="77">
        <v>12.912434494857877</v>
      </c>
      <c r="O53" s="77">
        <v>12.043839719252134</v>
      </c>
      <c r="P53" s="77">
        <v>7.6317882433303765</v>
      </c>
      <c r="Q53" s="77">
        <v>5.3229004136706664</v>
      </c>
      <c r="R53" s="77">
        <v>5.0166049110176232</v>
      </c>
      <c r="S53" s="77">
        <v>5.9229510703116688</v>
      </c>
      <c r="T53" s="77">
        <v>4.9482533301283098</v>
      </c>
      <c r="U53" s="77">
        <v>5.8848882776959073</v>
      </c>
      <c r="V53" s="77">
        <v>5.1584757222724562</v>
      </c>
      <c r="W53" s="77">
        <v>5.5005409648052108</v>
      </c>
      <c r="X53" s="77">
        <v>6.5501245548988436</v>
      </c>
      <c r="Y53" s="77">
        <v>5.5121617733429531</v>
      </c>
      <c r="Z53" s="77">
        <v>6.4047921403478654</v>
      </c>
      <c r="AA53" s="77">
        <v>7.6043507661614598</v>
      </c>
      <c r="AB53" s="77">
        <v>8.5085120542280208</v>
      </c>
      <c r="AC53" s="77">
        <v>10.07483786673842</v>
      </c>
      <c r="AD53" s="77">
        <v>10.566178021133126</v>
      </c>
      <c r="AE53" s="77">
        <v>9.0099339810457906</v>
      </c>
      <c r="AF53" s="77">
        <v>6.7510675680889847</v>
      </c>
      <c r="AG53" s="77">
        <v>5.3335607132154905</v>
      </c>
      <c r="AH53" s="77">
        <v>4.4515177717943573</v>
      </c>
      <c r="AI53" s="77">
        <v>6.9829012694290213</v>
      </c>
      <c r="AJ53" s="77">
        <v>7.7868368907117826</v>
      </c>
      <c r="AK53" s="77">
        <v>11.740301032559231</v>
      </c>
      <c r="AL53" s="77">
        <v>12.67246235313668</v>
      </c>
      <c r="AM53" s="77">
        <v>13.257143938462775</v>
      </c>
      <c r="AN53" s="77">
        <v>11.298332277627821</v>
      </c>
      <c r="AO53" s="77">
        <v>9.4592616935265568</v>
      </c>
      <c r="AP53" s="77">
        <v>9.3621181048355879</v>
      </c>
      <c r="AQ53" s="77">
        <v>9.6298662378710986</v>
      </c>
      <c r="AR53" s="77">
        <v>10.964515879029619</v>
      </c>
      <c r="AS53" s="77">
        <v>10.618728623429959</v>
      </c>
      <c r="AT53" s="77">
        <v>12.91402836210122</v>
      </c>
      <c r="AU53" s="77">
        <v>13.988636652218432</v>
      </c>
      <c r="AV53" s="77">
        <v>14.664628104421638</v>
      </c>
      <c r="AW53" s="77">
        <v>13.495973783827409</v>
      </c>
      <c r="AX53" s="77">
        <v>11.8997906531431</v>
      </c>
      <c r="AY53" s="77">
        <v>11.34291984449672</v>
      </c>
      <c r="AZ53" s="77">
        <v>7.9252439323657313</v>
      </c>
      <c r="BA53" s="77">
        <v>7.3325588260046288</v>
      </c>
      <c r="BB53" s="77">
        <v>7.7007095620526229</v>
      </c>
      <c r="BC53" s="77">
        <v>4.613940542383915</v>
      </c>
      <c r="BD53" s="77">
        <v>7.6932343827636629</v>
      </c>
      <c r="BE53" s="77">
        <v>6.4622747394055864</v>
      </c>
      <c r="BF53" s="77">
        <v>5.0660236098772202</v>
      </c>
      <c r="BG53" s="77">
        <v>6.383677524232013</v>
      </c>
      <c r="BH53" s="219">
        <v>6.7974194949522229</v>
      </c>
      <c r="BI53" s="219">
        <v>8.0778884938516882</v>
      </c>
      <c r="BJ53" s="219">
        <v>9.9868351315005413</v>
      </c>
      <c r="BK53" s="219">
        <v>8.8416783500170624</v>
      </c>
      <c r="BL53" s="219">
        <v>5.9397892156203511</v>
      </c>
      <c r="BM53" s="220">
        <v>-33.193615344085501</v>
      </c>
    </row>
    <row r="54" spans="1:65">
      <c r="A54" s="46"/>
      <c r="B54" s="41" t="s">
        <v>6</v>
      </c>
      <c r="C54" s="42" t="s">
        <v>15</v>
      </c>
      <c r="D54" s="79"/>
      <c r="E54" s="79"/>
      <c r="F54" s="79"/>
      <c r="G54" s="74"/>
      <c r="H54" s="74">
        <v>21.216521287512833</v>
      </c>
      <c r="I54" s="74">
        <v>19.255902210511294</v>
      </c>
      <c r="J54" s="74">
        <v>16.866521725090308</v>
      </c>
      <c r="K54" s="74">
        <v>2.4120886635172525</v>
      </c>
      <c r="L54" s="74">
        <v>9.2333411105571201</v>
      </c>
      <c r="M54" s="74">
        <v>7.0056811244092501</v>
      </c>
      <c r="N54" s="74">
        <v>23.112133617510793</v>
      </c>
      <c r="O54" s="74">
        <v>15.506947971370423</v>
      </c>
      <c r="P54" s="74">
        <v>10.310705169682294</v>
      </c>
      <c r="Q54" s="74">
        <v>8.551343001802806</v>
      </c>
      <c r="R54" s="74">
        <v>6.1182070833227158</v>
      </c>
      <c r="S54" s="74">
        <v>5.6708077645127446</v>
      </c>
      <c r="T54" s="74">
        <v>7.5001890614117457</v>
      </c>
      <c r="U54" s="74">
        <v>5.4749812649308183</v>
      </c>
      <c r="V54" s="74">
        <v>-4.0730909365342569</v>
      </c>
      <c r="W54" s="74">
        <v>2.4470941592024786</v>
      </c>
      <c r="X54" s="74">
        <v>3.2180676699465636</v>
      </c>
      <c r="Y54" s="74">
        <v>5.5290679780638783</v>
      </c>
      <c r="Z54" s="74">
        <v>9.1255347163776719</v>
      </c>
      <c r="AA54" s="74">
        <v>4.7850211802761891</v>
      </c>
      <c r="AB54" s="74">
        <v>4.9309122586568463</v>
      </c>
      <c r="AC54" s="74">
        <v>1.755418656291738</v>
      </c>
      <c r="AD54" s="74">
        <v>7.0769260042278717</v>
      </c>
      <c r="AE54" s="74">
        <v>8.444090988212281</v>
      </c>
      <c r="AF54" s="74">
        <v>7.3613010921557134</v>
      </c>
      <c r="AG54" s="74">
        <v>6.3478643089261766</v>
      </c>
      <c r="AH54" s="74">
        <v>3.0604658279951309</v>
      </c>
      <c r="AI54" s="74">
        <v>5.6289918187630406</v>
      </c>
      <c r="AJ54" s="74">
        <v>6.0523820788038023</v>
      </c>
      <c r="AK54" s="74">
        <v>6.5593818989858335</v>
      </c>
      <c r="AL54" s="74">
        <v>9.0695113679689427</v>
      </c>
      <c r="AM54" s="74">
        <v>5.2828908981630889</v>
      </c>
      <c r="AN54" s="74">
        <v>7.7248548883801931</v>
      </c>
      <c r="AO54" s="74">
        <v>8.3810748460667668</v>
      </c>
      <c r="AP54" s="74">
        <v>1.7287237117950269</v>
      </c>
      <c r="AQ54" s="74">
        <v>4.9725484967407851</v>
      </c>
      <c r="AR54" s="74">
        <v>0.76429973609913304</v>
      </c>
      <c r="AS54" s="74">
        <v>6.7121721079772101E-2</v>
      </c>
      <c r="AT54" s="74">
        <v>5.7795363604918464</v>
      </c>
      <c r="AU54" s="74">
        <v>4.0223597259880108</v>
      </c>
      <c r="AV54" s="74">
        <v>4.0811981858134345</v>
      </c>
      <c r="AW54" s="74">
        <v>5.9238982939462232</v>
      </c>
      <c r="AX54" s="74">
        <v>5.3843498719288903</v>
      </c>
      <c r="AY54" s="74">
        <v>4.0465866988492962</v>
      </c>
      <c r="AZ54" s="74">
        <v>6.3517034227895834</v>
      </c>
      <c r="BA54" s="74">
        <v>8.0981590337581935</v>
      </c>
      <c r="BB54" s="74">
        <v>4.058286155126666</v>
      </c>
      <c r="BC54" s="74">
        <v>8.4620666487004996</v>
      </c>
      <c r="BD54" s="74">
        <v>4.3116304130942069</v>
      </c>
      <c r="BE54" s="74">
        <v>3.9867913405795576</v>
      </c>
      <c r="BF54" s="74">
        <v>6.9319600386478157</v>
      </c>
      <c r="BG54" s="74">
        <v>3.5032566629200232</v>
      </c>
      <c r="BH54" s="217">
        <v>4.8768366214477936</v>
      </c>
      <c r="BI54" s="217">
        <v>5.8172931605009666</v>
      </c>
      <c r="BJ54" s="217">
        <v>2.9315178296835427</v>
      </c>
      <c r="BK54" s="217">
        <v>4.3885854221775702</v>
      </c>
      <c r="BL54" s="217">
        <v>4.4989527560819909</v>
      </c>
      <c r="BM54" s="218">
        <v>-6.8382159257051995</v>
      </c>
    </row>
    <row r="55" spans="1:65">
      <c r="A55" s="43"/>
      <c r="B55" s="44" t="s">
        <v>7</v>
      </c>
      <c r="C55" s="45" t="s">
        <v>16</v>
      </c>
      <c r="D55" s="80"/>
      <c r="E55" s="80"/>
      <c r="F55" s="80"/>
      <c r="G55" s="80"/>
      <c r="H55" s="77">
        <v>13.265281230285026</v>
      </c>
      <c r="I55" s="77">
        <v>4.6807100285880949</v>
      </c>
      <c r="J55" s="77">
        <v>-0.25896756187678704</v>
      </c>
      <c r="K55" s="77">
        <v>4.2504155667433707</v>
      </c>
      <c r="L55" s="77">
        <v>9.9656368128433996</v>
      </c>
      <c r="M55" s="77">
        <v>22.26478125099085</v>
      </c>
      <c r="N55" s="77">
        <v>17.56789199756517</v>
      </c>
      <c r="O55" s="77">
        <v>27.755717390249998</v>
      </c>
      <c r="P55" s="77">
        <v>23.911675678359458</v>
      </c>
      <c r="Q55" s="77">
        <v>15.21940741570873</v>
      </c>
      <c r="R55" s="77">
        <v>22.964526057537711</v>
      </c>
      <c r="S55" s="77">
        <v>21.06423499705204</v>
      </c>
      <c r="T55" s="77">
        <v>10.869774436808015</v>
      </c>
      <c r="U55" s="77">
        <v>12.413579068987033</v>
      </c>
      <c r="V55" s="77">
        <v>10.110713011773356</v>
      </c>
      <c r="W55" s="77">
        <v>2.3490049534051707</v>
      </c>
      <c r="X55" s="77">
        <v>3.0747352424132401</v>
      </c>
      <c r="Y55" s="77">
        <v>10.146477111396194</v>
      </c>
      <c r="Z55" s="77">
        <v>11.594146713924601</v>
      </c>
      <c r="AA55" s="77">
        <v>12.800015944367217</v>
      </c>
      <c r="AB55" s="77">
        <v>16.53165396735541</v>
      </c>
      <c r="AC55" s="77">
        <v>12.99605498085468</v>
      </c>
      <c r="AD55" s="77">
        <v>11.054246923143097</v>
      </c>
      <c r="AE55" s="77">
        <v>14.907327889924289</v>
      </c>
      <c r="AF55" s="77">
        <v>14.115503988858904</v>
      </c>
      <c r="AG55" s="77">
        <v>15.265856927426185</v>
      </c>
      <c r="AH55" s="77">
        <v>13.334008754778637</v>
      </c>
      <c r="AI55" s="77">
        <v>9.7686344340555564</v>
      </c>
      <c r="AJ55" s="77">
        <v>10.765240465294454</v>
      </c>
      <c r="AK55" s="77">
        <v>7.9299134132512705</v>
      </c>
      <c r="AL55" s="77">
        <v>4.4518220093414698</v>
      </c>
      <c r="AM55" s="77">
        <v>7.2489714879139058</v>
      </c>
      <c r="AN55" s="77">
        <v>7.5053395538940038</v>
      </c>
      <c r="AO55" s="77">
        <v>7.800852486073893</v>
      </c>
      <c r="AP55" s="77">
        <v>9.8956967598676044</v>
      </c>
      <c r="AQ55" s="77">
        <v>4.9612363402434738</v>
      </c>
      <c r="AR55" s="77">
        <v>10.789036173169947</v>
      </c>
      <c r="AS55" s="77">
        <v>8.9707737956878191</v>
      </c>
      <c r="AT55" s="77">
        <v>10.741209922087222</v>
      </c>
      <c r="AU55" s="77">
        <v>5.4700583456060059</v>
      </c>
      <c r="AV55" s="77">
        <v>-2.1414894515253309</v>
      </c>
      <c r="AW55" s="77">
        <v>-3.4200194565741668</v>
      </c>
      <c r="AX55" s="77">
        <v>-2.212148544789855</v>
      </c>
      <c r="AY55" s="77">
        <v>3.6039973521605475</v>
      </c>
      <c r="AZ55" s="77">
        <v>6.2644337792071809</v>
      </c>
      <c r="BA55" s="77">
        <v>15.398993212668557</v>
      </c>
      <c r="BB55" s="77">
        <v>15.469812209944166</v>
      </c>
      <c r="BC55" s="77">
        <v>18.013074087715736</v>
      </c>
      <c r="BD55" s="77">
        <v>11.228896356312831</v>
      </c>
      <c r="BE55" s="77">
        <v>10.175739556263295</v>
      </c>
      <c r="BF55" s="77">
        <v>8.4679793072996716</v>
      </c>
      <c r="BG55" s="77">
        <v>6.2179415837169074</v>
      </c>
      <c r="BH55" s="219">
        <v>10.236398758000291</v>
      </c>
      <c r="BI55" s="219">
        <v>8.2381315916693438</v>
      </c>
      <c r="BJ55" s="219">
        <v>11.868017812592569</v>
      </c>
      <c r="BK55" s="219">
        <v>7.022264793589585</v>
      </c>
      <c r="BL55" s="219">
        <v>4.4507791037184745</v>
      </c>
      <c r="BM55" s="220">
        <v>1.0835142286961741</v>
      </c>
    </row>
    <row r="56" spans="1:65">
      <c r="A56" s="46"/>
      <c r="B56" s="41" t="s">
        <v>8</v>
      </c>
      <c r="C56" s="42" t="s">
        <v>17</v>
      </c>
      <c r="D56" s="79"/>
      <c r="E56" s="79"/>
      <c r="F56" s="79"/>
      <c r="G56" s="79"/>
      <c r="H56" s="74">
        <v>9.3600771751467988</v>
      </c>
      <c r="I56" s="74">
        <v>10.100786848276215</v>
      </c>
      <c r="J56" s="74">
        <v>10.707076916823638</v>
      </c>
      <c r="K56" s="74">
        <v>11.154964758882045</v>
      </c>
      <c r="L56" s="74">
        <v>5.1475601840200227</v>
      </c>
      <c r="M56" s="74">
        <v>8.4388210509242612</v>
      </c>
      <c r="N56" s="74">
        <v>10.468193655021537</v>
      </c>
      <c r="O56" s="74">
        <v>10.751342065017624</v>
      </c>
      <c r="P56" s="74">
        <v>8.9052516913745734</v>
      </c>
      <c r="Q56" s="74">
        <v>7.9423165213757585</v>
      </c>
      <c r="R56" s="74">
        <v>7.7115913680391373</v>
      </c>
      <c r="S56" s="74">
        <v>8.052635999154262</v>
      </c>
      <c r="T56" s="74">
        <v>8.9112272873603331</v>
      </c>
      <c r="U56" s="74">
        <v>8.782667303666571</v>
      </c>
      <c r="V56" s="74">
        <v>8.5934719479754591</v>
      </c>
      <c r="W56" s="74">
        <v>8.0556835971530347</v>
      </c>
      <c r="X56" s="74">
        <v>7.9256214841830115</v>
      </c>
      <c r="Y56" s="74">
        <v>7.8395601943761903</v>
      </c>
      <c r="Z56" s="74">
        <v>7.5315676652775778</v>
      </c>
      <c r="AA56" s="74">
        <v>7.2362605237704258</v>
      </c>
      <c r="AB56" s="74">
        <v>7.0422853012977953</v>
      </c>
      <c r="AC56" s="74">
        <v>7.3449891803133198</v>
      </c>
      <c r="AD56" s="74">
        <v>7.341330966781797</v>
      </c>
      <c r="AE56" s="74">
        <v>7.5192685331197993</v>
      </c>
      <c r="AF56" s="74">
        <v>7.5157755989487214</v>
      </c>
      <c r="AG56" s="74">
        <v>7.4628227652566892</v>
      </c>
      <c r="AH56" s="74">
        <v>7.5461406114102942</v>
      </c>
      <c r="AI56" s="74">
        <v>7.4006257946845437</v>
      </c>
      <c r="AJ56" s="74">
        <v>7.2704360408738893</v>
      </c>
      <c r="AK56" s="74">
        <v>7.1452603095092115</v>
      </c>
      <c r="AL56" s="74">
        <v>6.9309876433122213</v>
      </c>
      <c r="AM56" s="74">
        <v>6.7386679070593232</v>
      </c>
      <c r="AN56" s="74">
        <v>7.4837371567866739</v>
      </c>
      <c r="AO56" s="74">
        <v>6.727888567892947</v>
      </c>
      <c r="AP56" s="74">
        <v>7.2807127160238849</v>
      </c>
      <c r="AQ56" s="74">
        <v>6.5872750734494048</v>
      </c>
      <c r="AR56" s="74">
        <v>6.0496840009511885</v>
      </c>
      <c r="AS56" s="74">
        <v>6.7684805825150676</v>
      </c>
      <c r="AT56" s="74">
        <v>7.131033449972719</v>
      </c>
      <c r="AU56" s="74">
        <v>8.3862050622956161</v>
      </c>
      <c r="AV56" s="74">
        <v>8.1170024501280977</v>
      </c>
      <c r="AW56" s="74">
        <v>9.0467184091912713</v>
      </c>
      <c r="AX56" s="74">
        <v>8.5660458034210905</v>
      </c>
      <c r="AY56" s="74">
        <v>7.639102808940379</v>
      </c>
      <c r="AZ56" s="74">
        <v>7.0802714394484667</v>
      </c>
      <c r="BA56" s="74">
        <v>6.6783440552466544</v>
      </c>
      <c r="BB56" s="74">
        <v>6.9383038489580997</v>
      </c>
      <c r="BC56" s="74">
        <v>7.4770274897256002</v>
      </c>
      <c r="BD56" s="74">
        <v>6.5962075777155462</v>
      </c>
      <c r="BE56" s="74">
        <v>6.2258825909494249</v>
      </c>
      <c r="BF56" s="74">
        <v>5.8852202902133826</v>
      </c>
      <c r="BG56" s="74">
        <v>3.9864069757120859</v>
      </c>
      <c r="BH56" s="217">
        <v>4.9405451283665656</v>
      </c>
      <c r="BI56" s="217">
        <v>5.5535054294807367</v>
      </c>
      <c r="BJ56" s="217">
        <v>5.9693046463651172</v>
      </c>
      <c r="BK56" s="217">
        <v>5.4520554104542356</v>
      </c>
      <c r="BL56" s="217">
        <v>5.257341638627139</v>
      </c>
      <c r="BM56" s="218">
        <v>4.5080694496192137</v>
      </c>
    </row>
    <row r="57" spans="1:65" ht="24">
      <c r="A57" s="48"/>
      <c r="B57" s="44" t="s">
        <v>157</v>
      </c>
      <c r="C57" s="45" t="s">
        <v>18</v>
      </c>
      <c r="D57" s="81"/>
      <c r="E57" s="81"/>
      <c r="F57" s="81"/>
      <c r="G57" s="81"/>
      <c r="H57" s="77">
        <v>13.904077709965307</v>
      </c>
      <c r="I57" s="77">
        <v>15.412149340170373</v>
      </c>
      <c r="J57" s="77">
        <v>17.752564881988036</v>
      </c>
      <c r="K57" s="77">
        <v>18.462468647586533</v>
      </c>
      <c r="L57" s="77">
        <v>18.934548402954164</v>
      </c>
      <c r="M57" s="77">
        <v>18.18653756202697</v>
      </c>
      <c r="N57" s="77">
        <v>18.631109292350217</v>
      </c>
      <c r="O57" s="77">
        <v>18.790618270410263</v>
      </c>
      <c r="P57" s="77">
        <v>16.222285452451885</v>
      </c>
      <c r="Q57" s="77">
        <v>14.59780930925983</v>
      </c>
      <c r="R57" s="77">
        <v>14.092145908292551</v>
      </c>
      <c r="S57" s="77">
        <v>13.473241547019853</v>
      </c>
      <c r="T57" s="77">
        <v>12.682788389156642</v>
      </c>
      <c r="U57" s="77">
        <v>14.478221378954686</v>
      </c>
      <c r="V57" s="77">
        <v>12.499324219982256</v>
      </c>
      <c r="W57" s="77">
        <v>12.409811144981276</v>
      </c>
      <c r="X57" s="77">
        <v>12.927557091633517</v>
      </c>
      <c r="Y57" s="77">
        <v>12.474205443934011</v>
      </c>
      <c r="Z57" s="77">
        <v>11.96337379670976</v>
      </c>
      <c r="AA57" s="77">
        <v>12.620926843114844</v>
      </c>
      <c r="AB57" s="77">
        <v>13.099213846730208</v>
      </c>
      <c r="AC57" s="77">
        <v>13.020429899915825</v>
      </c>
      <c r="AD57" s="77">
        <v>14.461525666519208</v>
      </c>
      <c r="AE57" s="77">
        <v>15.186313089584559</v>
      </c>
      <c r="AF57" s="77">
        <v>14.325439254810874</v>
      </c>
      <c r="AG57" s="77">
        <v>13.232486344034285</v>
      </c>
      <c r="AH57" s="77">
        <v>11.777651671444204</v>
      </c>
      <c r="AI57" s="77">
        <v>11.323893555780188</v>
      </c>
      <c r="AJ57" s="77">
        <v>8.6684920923190418</v>
      </c>
      <c r="AK57" s="77">
        <v>10.012862726861812</v>
      </c>
      <c r="AL57" s="77">
        <v>12.132700050459988</v>
      </c>
      <c r="AM57" s="77">
        <v>14.270142339732672</v>
      </c>
      <c r="AN57" s="77">
        <v>16.294285675251999</v>
      </c>
      <c r="AO57" s="77">
        <v>16.678456391525387</v>
      </c>
      <c r="AP57" s="77">
        <v>15.250199985850642</v>
      </c>
      <c r="AQ57" s="77">
        <v>12.459658260404538</v>
      </c>
      <c r="AR57" s="77">
        <v>6.9057783029191029</v>
      </c>
      <c r="AS57" s="77">
        <v>3.8646079110981475</v>
      </c>
      <c r="AT57" s="77">
        <v>4.9613453620291637</v>
      </c>
      <c r="AU57" s="77">
        <v>0.9119414143776936</v>
      </c>
      <c r="AV57" s="77">
        <v>2.8962836357211188</v>
      </c>
      <c r="AW57" s="77">
        <v>4.1698522608293302</v>
      </c>
      <c r="AX57" s="77">
        <v>2.7017677632836552</v>
      </c>
      <c r="AY57" s="77">
        <v>5.6062580020928436</v>
      </c>
      <c r="AZ57" s="77">
        <v>5.0980677464217905</v>
      </c>
      <c r="BA57" s="77">
        <v>5.8247100629134536</v>
      </c>
      <c r="BB57" s="77">
        <v>5.7415404087127797</v>
      </c>
      <c r="BC57" s="77">
        <v>5.1855890186105427</v>
      </c>
      <c r="BD57" s="77">
        <v>7.0639411094640394</v>
      </c>
      <c r="BE57" s="77">
        <v>7.8908030027856171</v>
      </c>
      <c r="BF57" s="77">
        <v>7.5442436395933186</v>
      </c>
      <c r="BG57" s="77">
        <v>6.9554115876750728</v>
      </c>
      <c r="BH57" s="219">
        <v>6.3597589344512926</v>
      </c>
      <c r="BI57" s="219">
        <v>7.1357552620603144</v>
      </c>
      <c r="BJ57" s="219">
        <v>7.4644988368968086</v>
      </c>
      <c r="BK57" s="219">
        <v>7.6643267232756216</v>
      </c>
      <c r="BL57" s="219">
        <v>6.0500372397780779</v>
      </c>
      <c r="BM57" s="220">
        <v>-7.6512212111885134</v>
      </c>
    </row>
    <row r="58" spans="1:65" ht="24">
      <c r="A58" s="49"/>
      <c r="B58" s="41" t="s">
        <v>160</v>
      </c>
      <c r="C58" s="42" t="s">
        <v>19</v>
      </c>
      <c r="D58" s="82"/>
      <c r="E58" s="82"/>
      <c r="F58" s="82"/>
      <c r="G58" s="82"/>
      <c r="H58" s="74">
        <v>8.5543056073300647</v>
      </c>
      <c r="I58" s="74">
        <v>8.0821589795646389</v>
      </c>
      <c r="J58" s="74">
        <v>9.9002008822516103</v>
      </c>
      <c r="K58" s="74">
        <v>11.416026196204811</v>
      </c>
      <c r="L58" s="74">
        <v>9.9028947970154206</v>
      </c>
      <c r="M58" s="74">
        <v>10.117371641933744</v>
      </c>
      <c r="N58" s="74">
        <v>11.08692189906138</v>
      </c>
      <c r="O58" s="74">
        <v>11.474793606487779</v>
      </c>
      <c r="P58" s="74">
        <v>9.9756233844252336</v>
      </c>
      <c r="Q58" s="74">
        <v>10.911838171458982</v>
      </c>
      <c r="R58" s="74">
        <v>7.8926847531197666</v>
      </c>
      <c r="S58" s="74">
        <v>8.5581821469640147</v>
      </c>
      <c r="T58" s="74">
        <v>10.181751564159299</v>
      </c>
      <c r="U58" s="74">
        <v>10.601886110312336</v>
      </c>
      <c r="V58" s="74">
        <v>11.717802718701137</v>
      </c>
      <c r="W58" s="74">
        <v>11.355497101076935</v>
      </c>
      <c r="X58" s="74">
        <v>9.7812937524461461</v>
      </c>
      <c r="Y58" s="74">
        <v>9.8876027146976355</v>
      </c>
      <c r="Z58" s="74">
        <v>7.9111008604554769</v>
      </c>
      <c r="AA58" s="74">
        <v>8.9222777638083386</v>
      </c>
      <c r="AB58" s="74">
        <v>8.7736540746241616</v>
      </c>
      <c r="AC58" s="74">
        <v>7.5292364088696218</v>
      </c>
      <c r="AD58" s="74">
        <v>8.5696744357809109</v>
      </c>
      <c r="AE58" s="74">
        <v>9.673545800315182</v>
      </c>
      <c r="AF58" s="74">
        <v>10.174317289407327</v>
      </c>
      <c r="AG58" s="74">
        <v>10.94302905007514</v>
      </c>
      <c r="AH58" s="74">
        <v>11.763830813439796</v>
      </c>
      <c r="AI58" s="74">
        <v>11.683950273483106</v>
      </c>
      <c r="AJ58" s="74">
        <v>10.026637615033735</v>
      </c>
      <c r="AK58" s="74">
        <v>11.401578182715383</v>
      </c>
      <c r="AL58" s="74">
        <v>11.50859201443366</v>
      </c>
      <c r="AM58" s="74">
        <v>11.694885881994338</v>
      </c>
      <c r="AN58" s="74">
        <v>11.020062184667509</v>
      </c>
      <c r="AO58" s="74">
        <v>9.4777734688433952</v>
      </c>
      <c r="AP58" s="74">
        <v>9.4072112524189606</v>
      </c>
      <c r="AQ58" s="74">
        <v>8.4124805524399733</v>
      </c>
      <c r="AR58" s="74">
        <v>10.190643739397373</v>
      </c>
      <c r="AS58" s="74">
        <v>11.178316859123356</v>
      </c>
      <c r="AT58" s="74">
        <v>14.339912692292529</v>
      </c>
      <c r="AU58" s="74">
        <v>3.6563504052672613</v>
      </c>
      <c r="AV58" s="74">
        <v>6.7297112887583665</v>
      </c>
      <c r="AW58" s="74">
        <v>10.987185439475525</v>
      </c>
      <c r="AX58" s="74">
        <v>7.0984995847561692</v>
      </c>
      <c r="AY58" s="74">
        <v>14.723587566290746</v>
      </c>
      <c r="AZ58" s="74">
        <v>9.7585598804388951</v>
      </c>
      <c r="BA58" s="74">
        <v>10.292087810755277</v>
      </c>
      <c r="BB58" s="74">
        <v>9.2966268252340853</v>
      </c>
      <c r="BC58" s="74">
        <v>8.8439881372493829</v>
      </c>
      <c r="BD58" s="74">
        <v>8.9645982783476796</v>
      </c>
      <c r="BE58" s="74">
        <v>8.9873647463367519</v>
      </c>
      <c r="BF58" s="74">
        <v>8.6939877885903627</v>
      </c>
      <c r="BG58" s="74">
        <v>8.1977334475540999</v>
      </c>
      <c r="BH58" s="217">
        <v>7.8721885280945259</v>
      </c>
      <c r="BI58" s="217">
        <v>9.5706325378093453</v>
      </c>
      <c r="BJ58" s="217">
        <v>9.6186196587626256</v>
      </c>
      <c r="BK58" s="217">
        <v>8.8021913540005983</v>
      </c>
      <c r="BL58" s="217">
        <v>7.378794701188653</v>
      </c>
      <c r="BM58" s="218">
        <v>-0.63290860115168357</v>
      </c>
    </row>
    <row r="59" spans="1:65" ht="48">
      <c r="A59" s="43"/>
      <c r="B59" s="44" t="s">
        <v>197</v>
      </c>
      <c r="C59" s="45" t="s">
        <v>20</v>
      </c>
      <c r="D59" s="80"/>
      <c r="E59" s="80"/>
      <c r="F59" s="80"/>
      <c r="G59" s="80"/>
      <c r="H59" s="77">
        <v>9.4259594831525533</v>
      </c>
      <c r="I59" s="77">
        <v>11.141474032495154</v>
      </c>
      <c r="J59" s="77">
        <v>10.409684850328517</v>
      </c>
      <c r="K59" s="77">
        <v>8.0303301257338404</v>
      </c>
      <c r="L59" s="77">
        <v>12.002626440843045</v>
      </c>
      <c r="M59" s="77">
        <v>11.076545540727054</v>
      </c>
      <c r="N59" s="77">
        <v>11.606058836154972</v>
      </c>
      <c r="O59" s="77">
        <v>15.008079673288961</v>
      </c>
      <c r="P59" s="77">
        <v>11.22166148094432</v>
      </c>
      <c r="Q59" s="77">
        <v>10.788827159668273</v>
      </c>
      <c r="R59" s="77">
        <v>10.791273374989856</v>
      </c>
      <c r="S59" s="77">
        <v>8.5936125540104484</v>
      </c>
      <c r="T59" s="77">
        <v>6.602502858376937</v>
      </c>
      <c r="U59" s="77">
        <v>8.1541192395817177</v>
      </c>
      <c r="V59" s="77">
        <v>8.1672205479929261</v>
      </c>
      <c r="W59" s="77">
        <v>9.9234591815464199</v>
      </c>
      <c r="X59" s="77">
        <v>11.105745901458192</v>
      </c>
      <c r="Y59" s="77">
        <v>8.7499518171890713</v>
      </c>
      <c r="Z59" s="77">
        <v>10.658417253241723</v>
      </c>
      <c r="AA59" s="77">
        <v>9.8609874061465774</v>
      </c>
      <c r="AB59" s="77">
        <v>9.4804280309120088</v>
      </c>
      <c r="AC59" s="77">
        <v>12.385748831388099</v>
      </c>
      <c r="AD59" s="77">
        <v>12.961719202132144</v>
      </c>
      <c r="AE59" s="77">
        <v>8.7385184086920873</v>
      </c>
      <c r="AF59" s="77">
        <v>7.7449836101826151</v>
      </c>
      <c r="AG59" s="77">
        <v>5.5594513487559709</v>
      </c>
      <c r="AH59" s="77">
        <v>9.0359341574820888</v>
      </c>
      <c r="AI59" s="77">
        <v>7.2627905790548368</v>
      </c>
      <c r="AJ59" s="77">
        <v>7.0419968307737122</v>
      </c>
      <c r="AK59" s="77">
        <v>7.6428337282270036</v>
      </c>
      <c r="AL59" s="77">
        <v>7.1156759536672496</v>
      </c>
      <c r="AM59" s="77">
        <v>11.798506524699263</v>
      </c>
      <c r="AN59" s="77">
        <v>10.353357393115431</v>
      </c>
      <c r="AO59" s="77">
        <v>7.1580650852369558</v>
      </c>
      <c r="AP59" s="77">
        <v>6.2038199160581655</v>
      </c>
      <c r="AQ59" s="77">
        <v>4.6780783765149039</v>
      </c>
      <c r="AR59" s="77">
        <v>4.1859933023326903</v>
      </c>
      <c r="AS59" s="77">
        <v>5.5061808430309611</v>
      </c>
      <c r="AT59" s="77">
        <v>4.502056717791362</v>
      </c>
      <c r="AU59" s="77">
        <v>5.6533974675290182</v>
      </c>
      <c r="AV59" s="77">
        <v>7.213622370346485</v>
      </c>
      <c r="AW59" s="77">
        <v>8.4304090770573481</v>
      </c>
      <c r="AX59" s="77">
        <v>9.1692877707785385</v>
      </c>
      <c r="AY59" s="77">
        <v>8.1999264939327077</v>
      </c>
      <c r="AZ59" s="77">
        <v>7.7134235925464338</v>
      </c>
      <c r="BA59" s="77">
        <v>8.0099627084418046</v>
      </c>
      <c r="BB59" s="77">
        <v>7.475902960295457</v>
      </c>
      <c r="BC59" s="77">
        <v>9.3468436481350778</v>
      </c>
      <c r="BD59" s="77">
        <v>5.3820828302053201</v>
      </c>
      <c r="BE59" s="77">
        <v>4.6231366929192319</v>
      </c>
      <c r="BF59" s="77">
        <v>2.7365095199232599</v>
      </c>
      <c r="BG59" s="77">
        <v>4.7219308508376514</v>
      </c>
      <c r="BH59" s="219">
        <v>7.5933943240724062</v>
      </c>
      <c r="BI59" s="219">
        <v>6.7679162878637129</v>
      </c>
      <c r="BJ59" s="219">
        <v>7.7446623207549266</v>
      </c>
      <c r="BK59" s="219">
        <v>5.7373755823631853</v>
      </c>
      <c r="BL59" s="219">
        <v>-0.54862192636993257</v>
      </c>
      <c r="BM59" s="220">
        <v>-35.79201166973526</v>
      </c>
    </row>
    <row r="60" spans="1:65">
      <c r="A60" s="49" t="s">
        <v>136</v>
      </c>
      <c r="B60" s="50"/>
      <c r="C60" s="51" t="s">
        <v>137</v>
      </c>
      <c r="D60" s="79"/>
      <c r="E60" s="79"/>
      <c r="F60" s="79"/>
      <c r="G60" s="79"/>
      <c r="H60" s="83">
        <v>10.175987257414334</v>
      </c>
      <c r="I60" s="83">
        <v>10.895154402517221</v>
      </c>
      <c r="J60" s="83">
        <v>14.317498343065154</v>
      </c>
      <c r="K60" s="83">
        <v>13.733536367609858</v>
      </c>
      <c r="L60" s="83">
        <v>13.728359102746438</v>
      </c>
      <c r="M60" s="83">
        <v>11.344814208258327</v>
      </c>
      <c r="N60" s="83">
        <v>10.913583348591473</v>
      </c>
      <c r="O60" s="83">
        <v>12.57360596804898</v>
      </c>
      <c r="P60" s="83">
        <v>11.994977120278278</v>
      </c>
      <c r="Q60" s="83">
        <v>12.739464274855578</v>
      </c>
      <c r="R60" s="83">
        <v>13.408658768990421</v>
      </c>
      <c r="S60" s="83">
        <v>8.8885520952891426</v>
      </c>
      <c r="T60" s="83">
        <v>6.0809456731371085</v>
      </c>
      <c r="U60" s="83">
        <v>6.9067430046130482</v>
      </c>
      <c r="V60" s="83">
        <v>3.891352472836644</v>
      </c>
      <c r="W60" s="83">
        <v>6.8603072665485598</v>
      </c>
      <c r="X60" s="83">
        <v>8.1974190728917335</v>
      </c>
      <c r="Y60" s="83">
        <v>8.303697553907611</v>
      </c>
      <c r="Z60" s="83">
        <v>6.7928213500164389</v>
      </c>
      <c r="AA60" s="83">
        <v>8.9929881594783296</v>
      </c>
      <c r="AB60" s="83">
        <v>12.061014464288803</v>
      </c>
      <c r="AC60" s="83">
        <v>12.950164301738482</v>
      </c>
      <c r="AD60" s="83">
        <v>14.571252903430292</v>
      </c>
      <c r="AE60" s="83">
        <v>14.034379163079834</v>
      </c>
      <c r="AF60" s="83">
        <v>11.298029592712552</v>
      </c>
      <c r="AG60" s="83">
        <v>8.8916243152737735</v>
      </c>
      <c r="AH60" s="83">
        <v>6.002677128347699</v>
      </c>
      <c r="AI60" s="83">
        <v>5.7792681317040433</v>
      </c>
      <c r="AJ60" s="83">
        <v>4.6372398496928042</v>
      </c>
      <c r="AK60" s="83">
        <v>8.0460857814939004</v>
      </c>
      <c r="AL60" s="83">
        <v>9.8870496244738462</v>
      </c>
      <c r="AM60" s="83">
        <v>8.2028427649988345</v>
      </c>
      <c r="AN60" s="83">
        <v>8.9348936664902112</v>
      </c>
      <c r="AO60" s="83">
        <v>5.4328781337497247</v>
      </c>
      <c r="AP60" s="83">
        <v>5.7968896726999617</v>
      </c>
      <c r="AQ60" s="83">
        <v>5.5042886616407429</v>
      </c>
      <c r="AR60" s="83">
        <v>3.6304900308081756</v>
      </c>
      <c r="AS60" s="83">
        <v>4.0853570523867688</v>
      </c>
      <c r="AT60" s="83">
        <v>6.3718066835918137</v>
      </c>
      <c r="AU60" s="83">
        <v>6.2722415246081056</v>
      </c>
      <c r="AV60" s="83">
        <v>7.7621331471257662</v>
      </c>
      <c r="AW60" s="83">
        <v>8.3428767480176163</v>
      </c>
      <c r="AX60" s="83">
        <v>6.7198549399177807</v>
      </c>
      <c r="AY60" s="83">
        <v>8.4461068013885523</v>
      </c>
      <c r="AZ60" s="83">
        <v>6.8734269723490513</v>
      </c>
      <c r="BA60" s="83">
        <v>5.9496953332993456</v>
      </c>
      <c r="BB60" s="83">
        <v>6.0218082965978681</v>
      </c>
      <c r="BC60" s="83">
        <v>5.72634842311939</v>
      </c>
      <c r="BD60" s="83">
        <v>6.2857165334046812</v>
      </c>
      <c r="BE60" s="83">
        <v>7.6375049781244826</v>
      </c>
      <c r="BF60" s="83">
        <v>7.5339178606591588</v>
      </c>
      <c r="BG60" s="83">
        <v>6.7165260957831094</v>
      </c>
      <c r="BH60" s="221">
        <v>6.5254457147283063</v>
      </c>
      <c r="BI60" s="221">
        <v>7.7384865539760455</v>
      </c>
      <c r="BJ60" s="221">
        <v>7.6467187554843008</v>
      </c>
      <c r="BK60" s="221">
        <v>7.975006169424816</v>
      </c>
      <c r="BL60" s="221">
        <v>4.9770491244354673</v>
      </c>
      <c r="BM60" s="222">
        <v>-14.743107035289498</v>
      </c>
    </row>
    <row r="61" spans="1:65">
      <c r="A61" s="43" t="s">
        <v>21</v>
      </c>
      <c r="B61" s="54"/>
      <c r="C61" s="45" t="s">
        <v>22</v>
      </c>
      <c r="D61" s="76"/>
      <c r="E61" s="76"/>
      <c r="F61" s="76"/>
      <c r="G61" s="76"/>
      <c r="H61" s="77">
        <v>15.257951228338527</v>
      </c>
      <c r="I61" s="77">
        <v>11.666837460309495</v>
      </c>
      <c r="J61" s="77">
        <v>19.469547545001276</v>
      </c>
      <c r="K61" s="77">
        <v>26.318425801049258</v>
      </c>
      <c r="L61" s="77">
        <v>22.921082075542316</v>
      </c>
      <c r="M61" s="77">
        <v>17.903063249939706</v>
      </c>
      <c r="N61" s="77">
        <v>12.60420474606407</v>
      </c>
      <c r="O61" s="77">
        <v>4.0982828323442106</v>
      </c>
      <c r="P61" s="77">
        <v>7.5257373209148994</v>
      </c>
      <c r="Q61" s="77">
        <v>6.1342526874524879</v>
      </c>
      <c r="R61" s="77">
        <v>5.830619721872182</v>
      </c>
      <c r="S61" s="77">
        <v>8.4886195829340352</v>
      </c>
      <c r="T61" s="77">
        <v>-0.22113477348621302</v>
      </c>
      <c r="U61" s="77">
        <v>-3.4340291201096846</v>
      </c>
      <c r="V61" s="77">
        <v>1.2556547073339033</v>
      </c>
      <c r="W61" s="77">
        <v>-4.235392685642708</v>
      </c>
      <c r="X61" s="77">
        <v>8.8520009628488623</v>
      </c>
      <c r="Y61" s="77">
        <v>14.640747293402143</v>
      </c>
      <c r="Z61" s="77">
        <v>13.177208249111374</v>
      </c>
      <c r="AA61" s="77">
        <v>14.149363614178469</v>
      </c>
      <c r="AB61" s="77">
        <v>17.1074099773368</v>
      </c>
      <c r="AC61" s="77">
        <v>20.376033295126916</v>
      </c>
      <c r="AD61" s="77">
        <v>13.171684810360489</v>
      </c>
      <c r="AE61" s="77">
        <v>18.888545117642266</v>
      </c>
      <c r="AF61" s="77">
        <v>9.7916002765556414</v>
      </c>
      <c r="AG61" s="77">
        <v>7.6986569295395952</v>
      </c>
      <c r="AH61" s="77">
        <v>6.3689327497711048</v>
      </c>
      <c r="AI61" s="77">
        <v>7.7374858874776464E-2</v>
      </c>
      <c r="AJ61" s="77">
        <v>-1.0775716450415445</v>
      </c>
      <c r="AK61" s="77">
        <v>-1.0453322793165398</v>
      </c>
      <c r="AL61" s="77">
        <v>4.380149156041341</v>
      </c>
      <c r="AM61" s="77">
        <v>1.4557296561048361</v>
      </c>
      <c r="AN61" s="77">
        <v>15.821057161313064</v>
      </c>
      <c r="AO61" s="77">
        <v>9.3543666517782214</v>
      </c>
      <c r="AP61" s="77">
        <v>9.4756030897696917</v>
      </c>
      <c r="AQ61" s="77">
        <v>13.837031516906023</v>
      </c>
      <c r="AR61" s="77">
        <v>10.873632923831138</v>
      </c>
      <c r="AS61" s="77">
        <v>5.2559155216304276</v>
      </c>
      <c r="AT61" s="77">
        <v>11.93623710055121</v>
      </c>
      <c r="AU61" s="77">
        <v>5.8820109872679893</v>
      </c>
      <c r="AV61" s="77">
        <v>3.6471764341757336</v>
      </c>
      <c r="AW61" s="77">
        <v>8.9026380372263532</v>
      </c>
      <c r="AX61" s="77">
        <v>-2.5257932963697556</v>
      </c>
      <c r="AY61" s="77">
        <v>1.9976792323618042</v>
      </c>
      <c r="AZ61" s="77">
        <v>7.9263079958704878</v>
      </c>
      <c r="BA61" s="77">
        <v>9.6116988995318167</v>
      </c>
      <c r="BB61" s="77">
        <v>17.174645854446098</v>
      </c>
      <c r="BC61" s="77">
        <v>9.6234503524367057</v>
      </c>
      <c r="BD61" s="77">
        <v>8.9571606328738653</v>
      </c>
      <c r="BE61" s="77">
        <v>5.6006955036930179</v>
      </c>
      <c r="BF61" s="77">
        <v>6.8024412610309497</v>
      </c>
      <c r="BG61" s="77">
        <v>9.6073701941606515</v>
      </c>
      <c r="BH61" s="219">
        <v>6.3782933543059244</v>
      </c>
      <c r="BI61" s="219">
        <v>11.598927388401066</v>
      </c>
      <c r="BJ61" s="219">
        <v>8.3832568271998724</v>
      </c>
      <c r="BK61" s="219">
        <v>12.775183455637091</v>
      </c>
      <c r="BL61" s="219">
        <v>6.1326334466952517</v>
      </c>
      <c r="BM61" s="220">
        <v>-26.157832744405184</v>
      </c>
    </row>
    <row r="62" spans="1:65">
      <c r="A62" s="55" t="s">
        <v>136</v>
      </c>
      <c r="B62" s="56"/>
      <c r="C62" s="57" t="s">
        <v>138</v>
      </c>
      <c r="D62" s="85"/>
      <c r="E62" s="85"/>
      <c r="F62" s="85"/>
      <c r="G62" s="85"/>
      <c r="H62" s="86">
        <v>10.677152466779916</v>
      </c>
      <c r="I62" s="86">
        <v>10.957830162135053</v>
      </c>
      <c r="J62" s="86">
        <v>14.821493997374631</v>
      </c>
      <c r="K62" s="86">
        <v>14.759260676714206</v>
      </c>
      <c r="L62" s="86">
        <v>14.672433944126468</v>
      </c>
      <c r="M62" s="86">
        <v>11.88087594182177</v>
      </c>
      <c r="N62" s="86">
        <v>11.08566207251134</v>
      </c>
      <c r="O62" s="86">
        <v>11.813250852193178</v>
      </c>
      <c r="P62" s="86">
        <v>11.502979215436454</v>
      </c>
      <c r="Q62" s="86">
        <v>12.170502791904568</v>
      </c>
      <c r="R62" s="86">
        <v>12.626789301148733</v>
      </c>
      <c r="S62" s="86">
        <v>8.8551481926186142</v>
      </c>
      <c r="T62" s="86">
        <v>5.4119250640133316</v>
      </c>
      <c r="U62" s="86">
        <v>6.0639401451453807</v>
      </c>
      <c r="V62" s="86">
        <v>3.6358220230318778</v>
      </c>
      <c r="W62" s="86">
        <v>5.9366722014481184</v>
      </c>
      <c r="X62" s="86">
        <v>8.26319520856309</v>
      </c>
      <c r="Y62" s="86">
        <v>8.7739342346090439</v>
      </c>
      <c r="Z62" s="86">
        <v>7.3975710177072784</v>
      </c>
      <c r="AA62" s="86">
        <v>9.3810035449053402</v>
      </c>
      <c r="AB62" s="86">
        <v>12.570863064676828</v>
      </c>
      <c r="AC62" s="86">
        <v>13.530916472770286</v>
      </c>
      <c r="AD62" s="86">
        <v>14.431546924932832</v>
      </c>
      <c r="AE62" s="86">
        <v>14.415577173222346</v>
      </c>
      <c r="AF62" s="86">
        <v>11.139698180695959</v>
      </c>
      <c r="AG62" s="86">
        <v>8.7927011477619317</v>
      </c>
      <c r="AH62" s="86">
        <v>6.0388345346971732</v>
      </c>
      <c r="AI62" s="86">
        <v>5.3139928875197455</v>
      </c>
      <c r="AJ62" s="86">
        <v>4.0438772922167345</v>
      </c>
      <c r="AK62" s="86">
        <v>7.2997889465318337</v>
      </c>
      <c r="AL62" s="86">
        <v>9.3417062338336194</v>
      </c>
      <c r="AM62" s="86">
        <v>7.6796536759751604</v>
      </c>
      <c r="AN62" s="86">
        <v>9.6146821435980883</v>
      </c>
      <c r="AO62" s="86">
        <v>5.7297495168054269</v>
      </c>
      <c r="AP62" s="86">
        <v>6.144658659207991</v>
      </c>
      <c r="AQ62" s="86">
        <v>6.1130843892268842</v>
      </c>
      <c r="AR62" s="86">
        <v>4.3860036853868252</v>
      </c>
      <c r="AS62" s="86">
        <v>4.1770106308264303</v>
      </c>
      <c r="AT62" s="86">
        <v>6.9143504911417892</v>
      </c>
      <c r="AU62" s="86">
        <v>6.241655749426485</v>
      </c>
      <c r="AV62" s="86">
        <v>7.3062363485762774</v>
      </c>
      <c r="AW62" s="86">
        <v>8.3871594179016853</v>
      </c>
      <c r="AX62" s="86">
        <v>5.7760414889719129</v>
      </c>
      <c r="AY62" s="86">
        <v>7.9423981422601884</v>
      </c>
      <c r="AZ62" s="86">
        <v>6.9860982145661978</v>
      </c>
      <c r="BA62" s="86">
        <v>6.2407739248079253</v>
      </c>
      <c r="BB62" s="86">
        <v>7.070955850281365</v>
      </c>
      <c r="BC62" s="86">
        <v>6.0139992213347</v>
      </c>
      <c r="BD62" s="86">
        <v>6.574106300809035</v>
      </c>
      <c r="BE62" s="86">
        <v>7.4704699357181994</v>
      </c>
      <c r="BF62" s="86">
        <v>7.4586146310240196</v>
      </c>
      <c r="BG62" s="86">
        <v>6.9371683768987111</v>
      </c>
      <c r="BH62" s="223">
        <v>6.509205002672644</v>
      </c>
      <c r="BI62" s="223">
        <v>8.0495662863154962</v>
      </c>
      <c r="BJ62" s="223">
        <v>7.7220800427987939</v>
      </c>
      <c r="BK62" s="223">
        <v>8.3505256081478194</v>
      </c>
      <c r="BL62" s="223">
        <v>5.1044303286653161</v>
      </c>
      <c r="BM62" s="224">
        <v>-15.693136966935498</v>
      </c>
    </row>
    <row r="63" spans="1:65">
      <c r="A63" s="38"/>
      <c r="B63" s="35"/>
      <c r="C63" s="35"/>
      <c r="D63" s="35"/>
      <c r="E63" s="35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35"/>
      <c r="S63" s="59"/>
    </row>
    <row r="64" spans="1:65" s="44" customFormat="1" ht="12" customHeight="1">
      <c r="A64" s="6" t="s">
        <v>204</v>
      </c>
      <c r="B64" s="60"/>
      <c r="C64" s="61"/>
      <c r="D64" s="62"/>
      <c r="E64" s="63"/>
      <c r="F64" s="63"/>
      <c r="G64" s="63"/>
    </row>
    <row r="65" spans="1:65" s="44" customFormat="1" ht="12" customHeight="1">
      <c r="A65" s="62" t="s">
        <v>213</v>
      </c>
      <c r="B65" s="64"/>
      <c r="C65" s="65"/>
      <c r="D65" s="64"/>
      <c r="E65" s="64"/>
      <c r="F65" s="64"/>
      <c r="G65" s="64"/>
    </row>
    <row r="66" spans="1:65" s="44" customFormat="1" ht="12" customHeight="1">
      <c r="A66" s="62" t="s">
        <v>214</v>
      </c>
      <c r="B66" s="64"/>
      <c r="C66" s="65"/>
      <c r="D66" s="64"/>
      <c r="E66" s="64"/>
      <c r="F66" s="64"/>
      <c r="G66" s="64"/>
    </row>
    <row r="67" spans="1:65" s="44" customFormat="1" ht="12" customHeight="1">
      <c r="A67" s="67" t="s">
        <v>218</v>
      </c>
      <c r="B67" s="68"/>
      <c r="C67" s="69"/>
      <c r="D67" s="71"/>
      <c r="E67" s="71"/>
      <c r="F67" s="71"/>
      <c r="G67" s="71"/>
    </row>
    <row r="68" spans="1:65">
      <c r="D68" s="88"/>
      <c r="E68" s="5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</row>
    <row r="72" spans="1:65" s="23" customFormat="1" ht="12" customHeight="1">
      <c r="A72" s="285" t="s">
        <v>26</v>
      </c>
      <c r="B72" s="285"/>
      <c r="C72" s="285"/>
      <c r="D72" s="285"/>
      <c r="E72" s="285"/>
      <c r="F72" s="285"/>
      <c r="G72" s="285"/>
    </row>
    <row r="73" spans="1:65" s="23" customFormat="1" ht="12" customHeight="1">
      <c r="A73" s="285"/>
      <c r="B73" s="285"/>
      <c r="C73" s="285"/>
      <c r="D73" s="285"/>
      <c r="E73" s="285"/>
      <c r="F73" s="285"/>
      <c r="G73" s="285"/>
    </row>
    <row r="74" spans="1:65" s="23" customFormat="1" ht="14.1" customHeight="1">
      <c r="A74" s="24" t="s">
        <v>201</v>
      </c>
      <c r="B74" s="25"/>
      <c r="C74" s="25"/>
      <c r="D74" s="25"/>
      <c r="E74" s="25"/>
      <c r="F74" s="25"/>
      <c r="G74" s="26"/>
    </row>
    <row r="75" spans="1:65" s="23" customFormat="1" ht="14.1" customHeight="1">
      <c r="A75" s="24" t="s">
        <v>135</v>
      </c>
      <c r="B75" s="25"/>
      <c r="C75" s="25"/>
      <c r="D75" s="25"/>
      <c r="E75" s="25"/>
      <c r="F75" s="25"/>
      <c r="G75" s="26"/>
    </row>
    <row r="76" spans="1:65" s="23" customFormat="1" ht="14.1" customHeight="1">
      <c r="A76" s="28" t="s">
        <v>217</v>
      </c>
      <c r="B76" s="29"/>
      <c r="C76" s="29"/>
      <c r="D76" s="29"/>
      <c r="E76" s="29"/>
      <c r="F76" s="29"/>
      <c r="G76" s="30"/>
    </row>
    <row r="77" spans="1:65">
      <c r="H77" s="90"/>
      <c r="I77" s="90"/>
      <c r="J77" s="90"/>
      <c r="K77" s="90"/>
    </row>
    <row r="78" spans="1:65" s="36" customFormat="1" ht="36.950000000000003" customHeight="1">
      <c r="A78" s="282" t="s">
        <v>0</v>
      </c>
      <c r="B78" s="279" t="s">
        <v>134</v>
      </c>
      <c r="C78" s="279" t="s">
        <v>1</v>
      </c>
      <c r="D78" s="279"/>
      <c r="E78" s="279"/>
      <c r="F78" s="279"/>
      <c r="G78" s="279"/>
      <c r="H78" s="279">
        <v>2006</v>
      </c>
      <c r="I78" s="279"/>
      <c r="J78" s="279"/>
      <c r="K78" s="279"/>
      <c r="L78" s="279">
        <v>2007</v>
      </c>
      <c r="M78" s="279"/>
      <c r="N78" s="279"/>
      <c r="O78" s="279"/>
      <c r="P78" s="279">
        <v>2008</v>
      </c>
      <c r="Q78" s="279"/>
      <c r="R78" s="279"/>
      <c r="S78" s="279"/>
      <c r="T78" s="279">
        <v>2009</v>
      </c>
      <c r="U78" s="279"/>
      <c r="V78" s="279"/>
      <c r="W78" s="279"/>
      <c r="X78" s="279">
        <v>2010</v>
      </c>
      <c r="Y78" s="279"/>
      <c r="Z78" s="279"/>
      <c r="AA78" s="279"/>
      <c r="AB78" s="279">
        <v>2011</v>
      </c>
      <c r="AC78" s="279"/>
      <c r="AD78" s="279"/>
      <c r="AE78" s="279"/>
      <c r="AF78" s="279">
        <v>2012</v>
      </c>
      <c r="AG78" s="279"/>
      <c r="AH78" s="279"/>
      <c r="AI78" s="279"/>
      <c r="AJ78" s="279">
        <v>2013</v>
      </c>
      <c r="AK78" s="279"/>
      <c r="AL78" s="279"/>
      <c r="AM78" s="279"/>
      <c r="AN78" s="279">
        <v>2014</v>
      </c>
      <c r="AO78" s="279"/>
      <c r="AP78" s="279"/>
      <c r="AQ78" s="279"/>
      <c r="AR78" s="279">
        <v>2015</v>
      </c>
      <c r="AS78" s="279"/>
      <c r="AT78" s="279"/>
      <c r="AU78" s="279"/>
      <c r="AV78" s="279">
        <v>2016</v>
      </c>
      <c r="AW78" s="279"/>
      <c r="AX78" s="279"/>
      <c r="AY78" s="279"/>
      <c r="AZ78" s="279">
        <v>2017</v>
      </c>
      <c r="BA78" s="279"/>
      <c r="BB78" s="279"/>
      <c r="BC78" s="279"/>
      <c r="BD78" s="279" t="s">
        <v>212</v>
      </c>
      <c r="BE78" s="279"/>
      <c r="BF78" s="279"/>
      <c r="BG78" s="279"/>
      <c r="BH78" s="279" t="s">
        <v>202</v>
      </c>
      <c r="BI78" s="279"/>
      <c r="BJ78" s="279"/>
      <c r="BK78" s="279"/>
      <c r="BL78" s="279" t="s">
        <v>215</v>
      </c>
      <c r="BM78" s="286"/>
    </row>
    <row r="79" spans="1:65" s="36" customFormat="1" ht="12" customHeight="1">
      <c r="A79" s="283"/>
      <c r="B79" s="284"/>
      <c r="C79" s="284"/>
      <c r="D79" s="267"/>
      <c r="E79" s="267"/>
      <c r="F79" s="267"/>
      <c r="G79" s="267"/>
      <c r="H79" s="267" t="s">
        <v>116</v>
      </c>
      <c r="I79" s="267" t="s">
        <v>188</v>
      </c>
      <c r="J79" s="267" t="s">
        <v>189</v>
      </c>
      <c r="K79" s="267" t="s">
        <v>190</v>
      </c>
      <c r="L79" s="267" t="s">
        <v>116</v>
      </c>
      <c r="M79" s="267" t="s">
        <v>188</v>
      </c>
      <c r="N79" s="267" t="s">
        <v>189</v>
      </c>
      <c r="O79" s="267" t="s">
        <v>190</v>
      </c>
      <c r="P79" s="267" t="s">
        <v>116</v>
      </c>
      <c r="Q79" s="267" t="s">
        <v>188</v>
      </c>
      <c r="R79" s="267" t="s">
        <v>189</v>
      </c>
      <c r="S79" s="267" t="s">
        <v>190</v>
      </c>
      <c r="T79" s="267" t="s">
        <v>116</v>
      </c>
      <c r="U79" s="267" t="s">
        <v>188</v>
      </c>
      <c r="V79" s="267" t="s">
        <v>189</v>
      </c>
      <c r="W79" s="267" t="s">
        <v>190</v>
      </c>
      <c r="X79" s="267" t="s">
        <v>116</v>
      </c>
      <c r="Y79" s="267" t="s">
        <v>188</v>
      </c>
      <c r="Z79" s="267" t="s">
        <v>189</v>
      </c>
      <c r="AA79" s="267" t="s">
        <v>190</v>
      </c>
      <c r="AB79" s="267" t="s">
        <v>116</v>
      </c>
      <c r="AC79" s="267" t="s">
        <v>188</v>
      </c>
      <c r="AD79" s="267" t="s">
        <v>189</v>
      </c>
      <c r="AE79" s="267" t="s">
        <v>190</v>
      </c>
      <c r="AF79" s="267" t="s">
        <v>116</v>
      </c>
      <c r="AG79" s="267" t="s">
        <v>188</v>
      </c>
      <c r="AH79" s="267" t="s">
        <v>189</v>
      </c>
      <c r="AI79" s="267" t="s">
        <v>190</v>
      </c>
      <c r="AJ79" s="267" t="s">
        <v>116</v>
      </c>
      <c r="AK79" s="267" t="s">
        <v>188</v>
      </c>
      <c r="AL79" s="267" t="s">
        <v>189</v>
      </c>
      <c r="AM79" s="267" t="s">
        <v>190</v>
      </c>
      <c r="AN79" s="267" t="s">
        <v>116</v>
      </c>
      <c r="AO79" s="267" t="s">
        <v>188</v>
      </c>
      <c r="AP79" s="267" t="s">
        <v>189</v>
      </c>
      <c r="AQ79" s="267" t="s">
        <v>190</v>
      </c>
      <c r="AR79" s="267" t="s">
        <v>116</v>
      </c>
      <c r="AS79" s="267" t="s">
        <v>188</v>
      </c>
      <c r="AT79" s="267" t="s">
        <v>189</v>
      </c>
      <c r="AU79" s="267" t="s">
        <v>190</v>
      </c>
      <c r="AV79" s="267" t="s">
        <v>116</v>
      </c>
      <c r="AW79" s="267" t="s">
        <v>188</v>
      </c>
      <c r="AX79" s="267" t="s">
        <v>189</v>
      </c>
      <c r="AY79" s="267" t="s">
        <v>190</v>
      </c>
      <c r="AZ79" s="267" t="s">
        <v>116</v>
      </c>
      <c r="BA79" s="267" t="s">
        <v>188</v>
      </c>
      <c r="BB79" s="267" t="s">
        <v>189</v>
      </c>
      <c r="BC79" s="267" t="s">
        <v>190</v>
      </c>
      <c r="BD79" s="267" t="s">
        <v>116</v>
      </c>
      <c r="BE79" s="267" t="s">
        <v>188</v>
      </c>
      <c r="BF79" s="267" t="s">
        <v>189</v>
      </c>
      <c r="BG79" s="267" t="s">
        <v>190</v>
      </c>
      <c r="BH79" s="267" t="s">
        <v>116</v>
      </c>
      <c r="BI79" s="267" t="s">
        <v>188</v>
      </c>
      <c r="BJ79" s="267" t="s">
        <v>189</v>
      </c>
      <c r="BK79" s="267" t="s">
        <v>190</v>
      </c>
      <c r="BL79" s="267" t="s">
        <v>116</v>
      </c>
      <c r="BM79" s="37" t="s">
        <v>188</v>
      </c>
    </row>
    <row r="80" spans="1:65">
      <c r="A80" s="91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M80" s="183"/>
    </row>
    <row r="81" spans="1:65">
      <c r="A81" s="40"/>
      <c r="B81" s="41" t="s">
        <v>2</v>
      </c>
      <c r="C81" s="42" t="s">
        <v>9</v>
      </c>
      <c r="D81" s="73"/>
      <c r="E81" s="73"/>
      <c r="F81" s="73"/>
      <c r="G81" s="73"/>
      <c r="H81" s="74">
        <v>3.9641832861641433</v>
      </c>
      <c r="I81" s="74">
        <v>4.3814902189663201</v>
      </c>
      <c r="J81" s="74">
        <v>6.7133170797892632</v>
      </c>
      <c r="K81" s="74">
        <v>7.8069106490032283</v>
      </c>
      <c r="L81" s="74">
        <v>12.290781138995783</v>
      </c>
      <c r="M81" s="74">
        <v>9.6718952258336941</v>
      </c>
      <c r="N81" s="74">
        <v>8.8997296678573861</v>
      </c>
      <c r="O81" s="74">
        <v>8.3500455788516206</v>
      </c>
      <c r="P81" s="74">
        <v>8.8625643235574785</v>
      </c>
      <c r="Q81" s="74">
        <v>7.5533235536253756</v>
      </c>
      <c r="R81" s="74">
        <v>7.634685617749156</v>
      </c>
      <c r="S81" s="74">
        <v>7.2488642099948208</v>
      </c>
      <c r="T81" s="74">
        <v>7.2163832553950442</v>
      </c>
      <c r="U81" s="74">
        <v>8.3592464759166774</v>
      </c>
      <c r="V81" s="74">
        <v>6.6662519627180785</v>
      </c>
      <c r="W81" s="74">
        <v>5.2872697605825323</v>
      </c>
      <c r="X81" s="74">
        <v>-1.3928714455064721</v>
      </c>
      <c r="Y81" s="74">
        <v>-0.55617515571441345</v>
      </c>
      <c r="Z81" s="74">
        <v>3.817559307628926E-2</v>
      </c>
      <c r="AA81" s="74">
        <v>2.554091911545612</v>
      </c>
      <c r="AB81" s="74">
        <v>18.22894876848467</v>
      </c>
      <c r="AC81" s="74">
        <v>13.044087265340082</v>
      </c>
      <c r="AD81" s="74">
        <v>10.997332949355851</v>
      </c>
      <c r="AE81" s="74">
        <v>9.5841446049226704</v>
      </c>
      <c r="AF81" s="74">
        <v>-0.66240405491919319</v>
      </c>
      <c r="AG81" s="74">
        <v>0.14885347522670145</v>
      </c>
      <c r="AH81" s="74">
        <v>0.55640108937492982</v>
      </c>
      <c r="AI81" s="74">
        <v>-1.3259434087351849</v>
      </c>
      <c r="AJ81" s="74">
        <v>-2.8596093179602349</v>
      </c>
      <c r="AK81" s="74">
        <v>3.8844671596920364</v>
      </c>
      <c r="AL81" s="74">
        <v>3.8875042896141707</v>
      </c>
      <c r="AM81" s="74">
        <v>3.4937783869494154</v>
      </c>
      <c r="AN81" s="74">
        <v>9.9969974211337984</v>
      </c>
      <c r="AO81" s="74">
        <v>6.1122263034936566</v>
      </c>
      <c r="AP81" s="74">
        <v>5.7937452699497385</v>
      </c>
      <c r="AQ81" s="74">
        <v>7.9098392583552197</v>
      </c>
      <c r="AR81" s="74">
        <v>15.485731577674571</v>
      </c>
      <c r="AS81" s="74">
        <v>12.462554188751596</v>
      </c>
      <c r="AT81" s="74">
        <v>14.153611230235867</v>
      </c>
      <c r="AU81" s="74">
        <v>15.807965347130136</v>
      </c>
      <c r="AV81" s="74">
        <v>17.76016001439811</v>
      </c>
      <c r="AW81" s="74">
        <v>19.741637735928762</v>
      </c>
      <c r="AX81" s="74">
        <v>18.776618758552146</v>
      </c>
      <c r="AY81" s="74">
        <v>18.579087357659404</v>
      </c>
      <c r="AZ81" s="74">
        <v>9.7882161809203438</v>
      </c>
      <c r="BA81" s="74">
        <v>5.9087612022852483</v>
      </c>
      <c r="BB81" s="74">
        <v>5.1064216388342629</v>
      </c>
      <c r="BC81" s="74">
        <v>3.0666783492508927</v>
      </c>
      <c r="BD81" s="74">
        <v>1.8110793353182544</v>
      </c>
      <c r="BE81" s="74">
        <v>4.7682493836645818</v>
      </c>
      <c r="BF81" s="74">
        <v>4.993512418551731</v>
      </c>
      <c r="BG81" s="74">
        <v>5.3710788064269934</v>
      </c>
      <c r="BH81" s="217">
        <v>9.0401084351385776</v>
      </c>
      <c r="BI81" s="217">
        <v>11.334423152546094</v>
      </c>
      <c r="BJ81" s="217">
        <v>13.850923693614206</v>
      </c>
      <c r="BK81" s="217">
        <v>15.498158539452291</v>
      </c>
      <c r="BL81" s="217">
        <v>20.706606745147255</v>
      </c>
      <c r="BM81" s="218">
        <v>16.64862495418113</v>
      </c>
    </row>
    <row r="82" spans="1:65">
      <c r="A82" s="43"/>
      <c r="B82" s="44" t="s">
        <v>3</v>
      </c>
      <c r="C82" s="45" t="s">
        <v>10</v>
      </c>
      <c r="D82" s="76"/>
      <c r="E82" s="76"/>
      <c r="F82" s="76"/>
      <c r="G82" s="76"/>
      <c r="H82" s="77">
        <v>16.901611847479472</v>
      </c>
      <c r="I82" s="77">
        <v>20.130385586748929</v>
      </c>
      <c r="J82" s="77">
        <v>20.866036967900598</v>
      </c>
      <c r="K82" s="77">
        <v>18.37705586516239</v>
      </c>
      <c r="L82" s="77">
        <v>5.3035285241780343</v>
      </c>
      <c r="M82" s="77">
        <v>-5.4592346824981206</v>
      </c>
      <c r="N82" s="77">
        <v>-4.8029986086696397</v>
      </c>
      <c r="O82" s="77">
        <v>1.2094767864658991</v>
      </c>
      <c r="P82" s="77">
        <v>37.811799992396686</v>
      </c>
      <c r="Q82" s="77">
        <v>48.178386773700623</v>
      </c>
      <c r="R82" s="77">
        <v>54.786793862039985</v>
      </c>
      <c r="S82" s="77">
        <v>46.257988881745717</v>
      </c>
      <c r="T82" s="77">
        <v>-6.2401307304797484</v>
      </c>
      <c r="U82" s="77">
        <v>-4.2080599411541186</v>
      </c>
      <c r="V82" s="77">
        <v>-8.4212336839481452</v>
      </c>
      <c r="W82" s="77">
        <v>-3.7259211376857309</v>
      </c>
      <c r="X82" s="77">
        <v>35.187692831797051</v>
      </c>
      <c r="Y82" s="77">
        <v>34.082845248049438</v>
      </c>
      <c r="Z82" s="77">
        <v>28.270235070420881</v>
      </c>
      <c r="AA82" s="77">
        <v>26.510716012246391</v>
      </c>
      <c r="AB82" s="77">
        <v>35.256804853213168</v>
      </c>
      <c r="AC82" s="77">
        <v>44.575066370827102</v>
      </c>
      <c r="AD82" s="77">
        <v>48.232203341008727</v>
      </c>
      <c r="AE82" s="77">
        <v>49.767540600785878</v>
      </c>
      <c r="AF82" s="77">
        <v>25.970550606717239</v>
      </c>
      <c r="AG82" s="77">
        <v>15.732513765767493</v>
      </c>
      <c r="AH82" s="77">
        <v>9.552000432898879</v>
      </c>
      <c r="AI82" s="77">
        <v>5.6826557804615589</v>
      </c>
      <c r="AJ82" s="77">
        <v>-4.4310283193370594</v>
      </c>
      <c r="AK82" s="77">
        <v>-4.011271573277682</v>
      </c>
      <c r="AL82" s="77">
        <v>-0.68815417662075617</v>
      </c>
      <c r="AM82" s="77">
        <v>-1.6323081669060429</v>
      </c>
      <c r="AN82" s="77">
        <v>-5.3718270598565283</v>
      </c>
      <c r="AO82" s="77">
        <v>-10.137702226479391</v>
      </c>
      <c r="AP82" s="77">
        <v>-11.006033989694458</v>
      </c>
      <c r="AQ82" s="77">
        <v>-12.361603490591691</v>
      </c>
      <c r="AR82" s="77">
        <v>-29.655024971476251</v>
      </c>
      <c r="AS82" s="77">
        <v>-27.475546240855365</v>
      </c>
      <c r="AT82" s="77">
        <v>-25.755402065758787</v>
      </c>
      <c r="AU82" s="77">
        <v>-25.900052898528116</v>
      </c>
      <c r="AV82" s="77">
        <v>-23.285413288023179</v>
      </c>
      <c r="AW82" s="77">
        <v>-21.011793129368613</v>
      </c>
      <c r="AX82" s="77">
        <v>-19.697091190062551</v>
      </c>
      <c r="AY82" s="77">
        <v>-13.916475948517032</v>
      </c>
      <c r="AZ82" s="77">
        <v>21.26831546711378</v>
      </c>
      <c r="BA82" s="77">
        <v>17.056796568325723</v>
      </c>
      <c r="BB82" s="77">
        <v>16.147640950240699</v>
      </c>
      <c r="BC82" s="77">
        <v>15.949169491939614</v>
      </c>
      <c r="BD82" s="77">
        <v>17.879041662022118</v>
      </c>
      <c r="BE82" s="77">
        <v>23.16795258759241</v>
      </c>
      <c r="BF82" s="77">
        <v>24.792299856434525</v>
      </c>
      <c r="BG82" s="77">
        <v>21.201985779797127</v>
      </c>
      <c r="BH82" s="219">
        <v>4.8739233500412666</v>
      </c>
      <c r="BI82" s="219">
        <v>5.6294295752969674</v>
      </c>
      <c r="BJ82" s="219">
        <v>2.4130452889179423</v>
      </c>
      <c r="BK82" s="219">
        <v>2.3124700690676576</v>
      </c>
      <c r="BL82" s="219">
        <v>-11.111571438427802</v>
      </c>
      <c r="BM82" s="220">
        <v>-30.848232038181635</v>
      </c>
    </row>
    <row r="83" spans="1:65">
      <c r="A83" s="46"/>
      <c r="B83" s="41" t="s">
        <v>4</v>
      </c>
      <c r="C83" s="42" t="s">
        <v>11</v>
      </c>
      <c r="D83" s="79"/>
      <c r="E83" s="79"/>
      <c r="F83" s="79"/>
      <c r="G83" s="79"/>
      <c r="H83" s="74">
        <v>8.263746187242063</v>
      </c>
      <c r="I83" s="74">
        <v>8.2499497064276568</v>
      </c>
      <c r="J83" s="74">
        <v>11.015641220629149</v>
      </c>
      <c r="K83" s="74">
        <v>12.826823085321308</v>
      </c>
      <c r="L83" s="74">
        <v>19.842212251026112</v>
      </c>
      <c r="M83" s="74">
        <v>16.861257870709238</v>
      </c>
      <c r="N83" s="74">
        <v>14.186086434414818</v>
      </c>
      <c r="O83" s="74">
        <v>13.525215252152066</v>
      </c>
      <c r="P83" s="74">
        <v>8.4134578722578937</v>
      </c>
      <c r="Q83" s="74">
        <v>8.0702438707301809</v>
      </c>
      <c r="R83" s="74">
        <v>7.1662332946575731</v>
      </c>
      <c r="S83" s="74">
        <v>5.8391840744273793</v>
      </c>
      <c r="T83" s="74">
        <v>2.4907026510111194</v>
      </c>
      <c r="U83" s="74">
        <v>1.3841614141306735</v>
      </c>
      <c r="V83" s="74">
        <v>1.341295147113982</v>
      </c>
      <c r="W83" s="74">
        <v>1.1861214238917626</v>
      </c>
      <c r="X83" s="74">
        <v>1.2068563496381017</v>
      </c>
      <c r="Y83" s="74">
        <v>2.9738922205335854</v>
      </c>
      <c r="Z83" s="74">
        <v>2.3595239556468925</v>
      </c>
      <c r="AA83" s="74">
        <v>2.5036083795337873</v>
      </c>
      <c r="AB83" s="74">
        <v>6.9101830212172217</v>
      </c>
      <c r="AC83" s="74">
        <v>5.9567199897339265</v>
      </c>
      <c r="AD83" s="74">
        <v>7.1995472296381138</v>
      </c>
      <c r="AE83" s="74">
        <v>7.673479056179346</v>
      </c>
      <c r="AF83" s="74">
        <v>8.3576397068601835</v>
      </c>
      <c r="AG83" s="74">
        <v>7.780836339278423</v>
      </c>
      <c r="AH83" s="74">
        <v>7.4076159763626777</v>
      </c>
      <c r="AI83" s="74">
        <v>6.6255194329015978</v>
      </c>
      <c r="AJ83" s="74">
        <v>-0.68325228888778611</v>
      </c>
      <c r="AK83" s="74">
        <v>2.9151110019740543</v>
      </c>
      <c r="AL83" s="74">
        <v>3.3259099432670922</v>
      </c>
      <c r="AM83" s="74">
        <v>3.6450751366904512</v>
      </c>
      <c r="AN83" s="74">
        <v>7.7836819611458736</v>
      </c>
      <c r="AO83" s="74">
        <v>4.4581197310905196</v>
      </c>
      <c r="AP83" s="74">
        <v>3.7174629610347694</v>
      </c>
      <c r="AQ83" s="74">
        <v>3.5190940157706621</v>
      </c>
      <c r="AR83" s="74">
        <v>2.7557756168263552</v>
      </c>
      <c r="AS83" s="74">
        <v>3.4704762152016855</v>
      </c>
      <c r="AT83" s="74">
        <v>5.334188968431846</v>
      </c>
      <c r="AU83" s="74">
        <v>6.6087625396619387</v>
      </c>
      <c r="AV83" s="74">
        <v>10.390507096816279</v>
      </c>
      <c r="AW83" s="74">
        <v>10.504318207479614</v>
      </c>
      <c r="AX83" s="74">
        <v>7.9274301746341962</v>
      </c>
      <c r="AY83" s="74">
        <v>6.4506107887643225</v>
      </c>
      <c r="AZ83" s="74">
        <v>0.85038951649245575</v>
      </c>
      <c r="BA83" s="74">
        <v>-1.7338501426072241</v>
      </c>
      <c r="BB83" s="74">
        <v>-1.3016752001124559</v>
      </c>
      <c r="BC83" s="74">
        <v>-1.1334324929865573</v>
      </c>
      <c r="BD83" s="74">
        <v>-0.42989197965137294</v>
      </c>
      <c r="BE83" s="74">
        <v>3.2676050951381939</v>
      </c>
      <c r="BF83" s="74">
        <v>3.9222059031931877</v>
      </c>
      <c r="BG83" s="74">
        <v>4.5352402353793906</v>
      </c>
      <c r="BH83" s="217">
        <v>6.2106699317377547</v>
      </c>
      <c r="BI83" s="217">
        <v>5.1867278823284977</v>
      </c>
      <c r="BJ83" s="217">
        <v>5.8350779615131643</v>
      </c>
      <c r="BK83" s="217">
        <v>5.9038531731433181</v>
      </c>
      <c r="BL83" s="217">
        <v>4.003790765281849</v>
      </c>
      <c r="BM83" s="218">
        <v>-9.5522190135377372</v>
      </c>
    </row>
    <row r="84" spans="1:65" ht="36">
      <c r="A84" s="43"/>
      <c r="B84" s="44" t="s">
        <v>158</v>
      </c>
      <c r="C84" s="45" t="s">
        <v>12</v>
      </c>
      <c r="D84" s="80"/>
      <c r="E84" s="80"/>
      <c r="F84" s="80"/>
      <c r="G84" s="80"/>
      <c r="H84" s="77">
        <v>9.1745933738991141</v>
      </c>
      <c r="I84" s="77">
        <v>8.4017738474748711</v>
      </c>
      <c r="J84" s="77">
        <v>9.1033615202417337</v>
      </c>
      <c r="K84" s="77">
        <v>10.427918570834976</v>
      </c>
      <c r="L84" s="77">
        <v>15.921122778727977</v>
      </c>
      <c r="M84" s="77">
        <v>15.082205806227748</v>
      </c>
      <c r="N84" s="77">
        <v>12.698509797414985</v>
      </c>
      <c r="O84" s="77">
        <v>11.038374717832895</v>
      </c>
      <c r="P84" s="77">
        <v>3.9667102136041734</v>
      </c>
      <c r="Q84" s="77">
        <v>6.4219568732430332</v>
      </c>
      <c r="R84" s="77">
        <v>7.3009732371839959</v>
      </c>
      <c r="S84" s="77">
        <v>7.7115944975269173</v>
      </c>
      <c r="T84" s="77">
        <v>4.3135536198604996</v>
      </c>
      <c r="U84" s="77">
        <v>2.2064989593552724</v>
      </c>
      <c r="V84" s="77">
        <v>2.3084087002551996</v>
      </c>
      <c r="W84" s="77">
        <v>2.8059138093737346</v>
      </c>
      <c r="X84" s="77">
        <v>10.912049718745337</v>
      </c>
      <c r="Y84" s="77">
        <v>11.12578712884374</v>
      </c>
      <c r="Z84" s="77">
        <v>10.091867760148233</v>
      </c>
      <c r="AA84" s="77">
        <v>8.9835383391469179</v>
      </c>
      <c r="AB84" s="77">
        <v>7.9260782846735935</v>
      </c>
      <c r="AC84" s="77">
        <v>7.0947623739906902</v>
      </c>
      <c r="AD84" s="77">
        <v>8.1658209866443059</v>
      </c>
      <c r="AE84" s="77">
        <v>8.4732438654612707</v>
      </c>
      <c r="AF84" s="77">
        <v>7.4749482904943818</v>
      </c>
      <c r="AG84" s="77">
        <v>6.3806344226333493</v>
      </c>
      <c r="AH84" s="77">
        <v>6.0557219615509297</v>
      </c>
      <c r="AI84" s="77">
        <v>5.9478206853712692</v>
      </c>
      <c r="AJ84" s="77">
        <v>4.6677066400397678</v>
      </c>
      <c r="AK84" s="77">
        <v>7.4497474071009577</v>
      </c>
      <c r="AL84" s="77">
        <v>6.9017892390866393</v>
      </c>
      <c r="AM84" s="77">
        <v>6.3516880832558513</v>
      </c>
      <c r="AN84" s="77">
        <v>3.417434510806487</v>
      </c>
      <c r="AO84" s="77">
        <v>6.427449543766997</v>
      </c>
      <c r="AP84" s="77">
        <v>6.1046118038427863</v>
      </c>
      <c r="AQ84" s="77">
        <v>5.4210502136262448</v>
      </c>
      <c r="AR84" s="77">
        <v>1.1293317794624329</v>
      </c>
      <c r="AS84" s="77">
        <v>-2.2445392217011744</v>
      </c>
      <c r="AT84" s="77">
        <v>0.25237565873497658</v>
      </c>
      <c r="AU84" s="77">
        <v>7.1991981522637047</v>
      </c>
      <c r="AV84" s="77">
        <v>30.905676393584429</v>
      </c>
      <c r="AW84" s="77">
        <v>21.50262124099072</v>
      </c>
      <c r="AX84" s="77">
        <v>17.593911915394543</v>
      </c>
      <c r="AY84" s="77">
        <v>12.297247855604027</v>
      </c>
      <c r="AZ84" s="77">
        <v>-0.95944338377731242</v>
      </c>
      <c r="BA84" s="77">
        <v>4.0180540031949903</v>
      </c>
      <c r="BB84" s="77">
        <v>6.2780353289733029</v>
      </c>
      <c r="BC84" s="77">
        <v>7.8373877787431923</v>
      </c>
      <c r="BD84" s="77">
        <v>9.3963945858654938</v>
      </c>
      <c r="BE84" s="77">
        <v>9.8637226231721655</v>
      </c>
      <c r="BF84" s="77">
        <v>9.5207821734164071</v>
      </c>
      <c r="BG84" s="77">
        <v>9.4900802309576591</v>
      </c>
      <c r="BH84" s="219">
        <v>14.281051501091</v>
      </c>
      <c r="BI84" s="219">
        <v>13.00526067924568</v>
      </c>
      <c r="BJ84" s="219">
        <v>12.354068405510148</v>
      </c>
      <c r="BK84" s="219">
        <v>12.326122013499713</v>
      </c>
      <c r="BL84" s="219">
        <v>9.3271173708685922</v>
      </c>
      <c r="BM84" s="220">
        <v>2.6211641095365934</v>
      </c>
    </row>
    <row r="85" spans="1:65">
      <c r="A85" s="40"/>
      <c r="B85" s="41" t="s">
        <v>5</v>
      </c>
      <c r="C85" s="42" t="s">
        <v>13</v>
      </c>
      <c r="D85" s="73"/>
      <c r="E85" s="73"/>
      <c r="F85" s="73"/>
      <c r="G85" s="73"/>
      <c r="H85" s="74">
        <v>8.6681205745818772</v>
      </c>
      <c r="I85" s="74">
        <v>14.647779671816338</v>
      </c>
      <c r="J85" s="74">
        <v>20.195247923515325</v>
      </c>
      <c r="K85" s="74">
        <v>21.921609434617139</v>
      </c>
      <c r="L85" s="74">
        <v>19.644601412449873</v>
      </c>
      <c r="M85" s="74">
        <v>25.599956945015961</v>
      </c>
      <c r="N85" s="74">
        <v>22.29394874376662</v>
      </c>
      <c r="O85" s="74">
        <v>17.274537695590425</v>
      </c>
      <c r="P85" s="74">
        <v>15.239407287062079</v>
      </c>
      <c r="Q85" s="74">
        <v>22.480137343962639</v>
      </c>
      <c r="R85" s="74">
        <v>27.532929660140709</v>
      </c>
      <c r="S85" s="74">
        <v>22.691766532434769</v>
      </c>
      <c r="T85" s="74">
        <v>14.180963015726618</v>
      </c>
      <c r="U85" s="74">
        <v>18.531366193977107</v>
      </c>
      <c r="V85" s="74">
        <v>14.446998147058792</v>
      </c>
      <c r="W85" s="74">
        <v>14.754033533691384</v>
      </c>
      <c r="X85" s="74">
        <v>6.7559154701814776</v>
      </c>
      <c r="Y85" s="74">
        <v>0.2776343401703798</v>
      </c>
      <c r="Z85" s="74">
        <v>-0.28652916041089327</v>
      </c>
      <c r="AA85" s="74">
        <v>2.6086357214236955</v>
      </c>
      <c r="AB85" s="74">
        <v>11.358922556965155</v>
      </c>
      <c r="AC85" s="74">
        <v>13.140268039903049</v>
      </c>
      <c r="AD85" s="74">
        <v>16.092015946365464</v>
      </c>
      <c r="AE85" s="74">
        <v>15.7375067168188</v>
      </c>
      <c r="AF85" s="74">
        <v>29.579268006816704</v>
      </c>
      <c r="AG85" s="74">
        <v>29.386521835582755</v>
      </c>
      <c r="AH85" s="74">
        <v>19.86023711429003</v>
      </c>
      <c r="AI85" s="74">
        <v>17.187046602054863</v>
      </c>
      <c r="AJ85" s="74">
        <v>10.193640805801323</v>
      </c>
      <c r="AK85" s="74">
        <v>13.047364318647354</v>
      </c>
      <c r="AL85" s="74">
        <v>20.420666832891783</v>
      </c>
      <c r="AM85" s="74">
        <v>19.648384301101942</v>
      </c>
      <c r="AN85" s="74">
        <v>24.793999174307331</v>
      </c>
      <c r="AO85" s="74">
        <v>18.638772076739897</v>
      </c>
      <c r="AP85" s="74">
        <v>17.035684240526109</v>
      </c>
      <c r="AQ85" s="74">
        <v>14.999999999999901</v>
      </c>
      <c r="AR85" s="74">
        <v>4.1994069452081249</v>
      </c>
      <c r="AS85" s="74">
        <v>5.9721304445216958</v>
      </c>
      <c r="AT85" s="74">
        <v>3.259975517223495</v>
      </c>
      <c r="AU85" s="74">
        <v>4.4522027065937237</v>
      </c>
      <c r="AV85" s="74">
        <v>11.341597799112108</v>
      </c>
      <c r="AW85" s="74">
        <v>10.595982268343747</v>
      </c>
      <c r="AX85" s="74">
        <v>12.982992920448936</v>
      </c>
      <c r="AY85" s="74">
        <v>10.824919885600352</v>
      </c>
      <c r="AZ85" s="74">
        <v>3.3113630680293653</v>
      </c>
      <c r="BA85" s="74">
        <v>2.4265475120510018</v>
      </c>
      <c r="BB85" s="74">
        <v>0.2471522809820641</v>
      </c>
      <c r="BC85" s="74">
        <v>0.23163622230801195</v>
      </c>
      <c r="BD85" s="74">
        <v>0.32196230872662568</v>
      </c>
      <c r="BE85" s="74">
        <v>-2.2921692062503638</v>
      </c>
      <c r="BF85" s="74">
        <v>0.33252106818781613</v>
      </c>
      <c r="BG85" s="74">
        <v>1.605298259763515</v>
      </c>
      <c r="BH85" s="217">
        <v>-1.6978294027503438</v>
      </c>
      <c r="BI85" s="217">
        <v>2.5651736959583218</v>
      </c>
      <c r="BJ85" s="217">
        <v>0.9385982751513211</v>
      </c>
      <c r="BK85" s="217">
        <v>2.1604281249203154</v>
      </c>
      <c r="BL85" s="217">
        <v>-6.1082379477375355</v>
      </c>
      <c r="BM85" s="218">
        <v>-18.769121711051397</v>
      </c>
    </row>
    <row r="86" spans="1:65" ht="24">
      <c r="A86" s="47"/>
      <c r="B86" s="44" t="s">
        <v>159</v>
      </c>
      <c r="C86" s="45" t="s">
        <v>14</v>
      </c>
      <c r="D86" s="76"/>
      <c r="E86" s="76"/>
      <c r="F86" s="76"/>
      <c r="G86" s="76"/>
      <c r="H86" s="77">
        <v>10.556765700869036</v>
      </c>
      <c r="I86" s="77">
        <v>10.622875165157964</v>
      </c>
      <c r="J86" s="77">
        <v>12.297084433505233</v>
      </c>
      <c r="K86" s="77">
        <v>13.172366073054206</v>
      </c>
      <c r="L86" s="77">
        <v>18.993993827034885</v>
      </c>
      <c r="M86" s="77">
        <v>17.676295517184727</v>
      </c>
      <c r="N86" s="77">
        <v>15.971249449489193</v>
      </c>
      <c r="O86" s="77">
        <v>14.866778221135249</v>
      </c>
      <c r="P86" s="77">
        <v>7.6317882433303765</v>
      </c>
      <c r="Q86" s="77">
        <v>6.4535948684352604</v>
      </c>
      <c r="R86" s="77">
        <v>5.9528434335790905</v>
      </c>
      <c r="S86" s="77">
        <v>5.9446436575526747</v>
      </c>
      <c r="T86" s="77">
        <v>4.9482533301283098</v>
      </c>
      <c r="U86" s="77">
        <v>5.4211285740467048</v>
      </c>
      <c r="V86" s="77">
        <v>5.3304100559148395</v>
      </c>
      <c r="W86" s="77">
        <v>5.3770691205246948</v>
      </c>
      <c r="X86" s="77">
        <v>6.5501245548988436</v>
      </c>
      <c r="Y86" s="77">
        <v>6.0237870432074487</v>
      </c>
      <c r="Z86" s="77">
        <v>6.1551688167429575</v>
      </c>
      <c r="AA86" s="77">
        <v>6.5530783032006639</v>
      </c>
      <c r="AB86" s="77">
        <v>8.5085120542280208</v>
      </c>
      <c r="AC86" s="77">
        <v>9.2989428552858016</v>
      </c>
      <c r="AD86" s="77">
        <v>9.7369504015419892</v>
      </c>
      <c r="AE86" s="77">
        <v>9.5353601959352545</v>
      </c>
      <c r="AF86" s="77">
        <v>6.7510675680889847</v>
      </c>
      <c r="AG86" s="77">
        <v>6.0306587651423058</v>
      </c>
      <c r="AH86" s="77">
        <v>5.4807195431932882</v>
      </c>
      <c r="AI86" s="77">
        <v>5.8952528379772673</v>
      </c>
      <c r="AJ86" s="77">
        <v>7.7868368907117826</v>
      </c>
      <c r="AK86" s="77">
        <v>9.7828663789476025</v>
      </c>
      <c r="AL86" s="77">
        <v>10.779355546819417</v>
      </c>
      <c r="AM86" s="77">
        <v>11.470134405327386</v>
      </c>
      <c r="AN86" s="77">
        <v>11.298332277627821</v>
      </c>
      <c r="AO86" s="77">
        <v>10.353264800165391</v>
      </c>
      <c r="AP86" s="77">
        <v>10.005622714280335</v>
      </c>
      <c r="AQ86" s="77">
        <v>9.8991867549428179</v>
      </c>
      <c r="AR86" s="77">
        <v>10.964515879029619</v>
      </c>
      <c r="AS86" s="77">
        <v>10.788261169102014</v>
      </c>
      <c r="AT86" s="77">
        <v>11.529506787557693</v>
      </c>
      <c r="AU86" s="77">
        <v>12.224367526537733</v>
      </c>
      <c r="AV86" s="77">
        <v>14.664628104421638</v>
      </c>
      <c r="AW86" s="77">
        <v>14.06985306571427</v>
      </c>
      <c r="AX86" s="77">
        <v>13.303768374797514</v>
      </c>
      <c r="AY86" s="77">
        <v>12.740993435674895</v>
      </c>
      <c r="AZ86" s="77">
        <v>7.9252439323657313</v>
      </c>
      <c r="BA86" s="77">
        <v>7.6251202598480035</v>
      </c>
      <c r="BB86" s="77">
        <v>7.6514744584835057</v>
      </c>
      <c r="BC86" s="77">
        <v>6.7904954022687747</v>
      </c>
      <c r="BD86" s="77">
        <v>7.6932343827636629</v>
      </c>
      <c r="BE86" s="77">
        <v>7.0715959075260173</v>
      </c>
      <c r="BF86" s="77">
        <v>6.37203363004366</v>
      </c>
      <c r="BG86" s="77">
        <v>6.3752667860558461</v>
      </c>
      <c r="BH86" s="219">
        <v>6.7974194949522229</v>
      </c>
      <c r="BI86" s="219">
        <v>7.440380457316607</v>
      </c>
      <c r="BJ86" s="219">
        <v>8.3177021035476031</v>
      </c>
      <c r="BK86" s="219">
        <v>8.4632059075767643</v>
      </c>
      <c r="BL86" s="219">
        <v>5.9397892156203511</v>
      </c>
      <c r="BM86" s="220">
        <v>-13.826833976118621</v>
      </c>
    </row>
    <row r="87" spans="1:65">
      <c r="A87" s="46"/>
      <c r="B87" s="41" t="s">
        <v>6</v>
      </c>
      <c r="C87" s="42" t="s">
        <v>15</v>
      </c>
      <c r="D87" s="79"/>
      <c r="E87" s="79"/>
      <c r="F87" s="79"/>
      <c r="G87" s="79"/>
      <c r="H87" s="74">
        <v>21.216521287512833</v>
      </c>
      <c r="I87" s="74">
        <v>20.185313117277289</v>
      </c>
      <c r="J87" s="74">
        <v>19.067084086347521</v>
      </c>
      <c r="K87" s="74">
        <v>14.120426953474819</v>
      </c>
      <c r="L87" s="74">
        <v>9.2333411105571201</v>
      </c>
      <c r="M87" s="74">
        <v>8.0707406028150075</v>
      </c>
      <c r="N87" s="74">
        <v>13.04510123249878</v>
      </c>
      <c r="O87" s="74">
        <v>13.701270883907313</v>
      </c>
      <c r="P87" s="74">
        <v>10.310705169682294</v>
      </c>
      <c r="Q87" s="74">
        <v>9.4015551314044217</v>
      </c>
      <c r="R87" s="74">
        <v>8.2190167609681453</v>
      </c>
      <c r="S87" s="74">
        <v>7.5290423861848552</v>
      </c>
      <c r="T87" s="74">
        <v>7.5001890614117457</v>
      </c>
      <c r="U87" s="74">
        <v>6.4617964041531195</v>
      </c>
      <c r="V87" s="74">
        <v>2.7411830978180092</v>
      </c>
      <c r="W87" s="74">
        <v>2.6629292221443706</v>
      </c>
      <c r="X87" s="74">
        <v>3.2180676699465636</v>
      </c>
      <c r="Y87" s="74">
        <v>4.3920125013534772</v>
      </c>
      <c r="Z87" s="74">
        <v>5.9528760820483484</v>
      </c>
      <c r="AA87" s="74">
        <v>5.6427758816837326</v>
      </c>
      <c r="AB87" s="74">
        <v>4.9309122586568463</v>
      </c>
      <c r="AC87" s="74">
        <v>3.3002509780367291</v>
      </c>
      <c r="AD87" s="74">
        <v>4.5828880226549131</v>
      </c>
      <c r="AE87" s="74">
        <v>5.5998276976095553</v>
      </c>
      <c r="AF87" s="74">
        <v>7.3613010921557134</v>
      </c>
      <c r="AG87" s="74">
        <v>6.8486695213300806</v>
      </c>
      <c r="AH87" s="74">
        <v>5.5314360738370851</v>
      </c>
      <c r="AI87" s="74">
        <v>5.5578217417904909</v>
      </c>
      <c r="AJ87" s="74">
        <v>6.0523820788038023</v>
      </c>
      <c r="AK87" s="74">
        <v>6.307638188066008</v>
      </c>
      <c r="AL87" s="74">
        <v>7.2455098473126753</v>
      </c>
      <c r="AM87" s="74">
        <v>6.7143271181534061</v>
      </c>
      <c r="AN87" s="74">
        <v>7.7248548883801931</v>
      </c>
      <c r="AO87" s="74">
        <v>8.0560203203045404</v>
      </c>
      <c r="AP87" s="74">
        <v>5.8708659522566364</v>
      </c>
      <c r="AQ87" s="74">
        <v>5.6309976462064952</v>
      </c>
      <c r="AR87" s="74">
        <v>0.76429973609913304</v>
      </c>
      <c r="AS87" s="74">
        <v>0.4114061771216484</v>
      </c>
      <c r="AT87" s="74">
        <v>2.1927760333364574</v>
      </c>
      <c r="AU87" s="74">
        <v>2.6782653411034403</v>
      </c>
      <c r="AV87" s="74">
        <v>4.0811981858134345</v>
      </c>
      <c r="AW87" s="74">
        <v>5.010727453132759</v>
      </c>
      <c r="AX87" s="74">
        <v>5.1390625520467239</v>
      </c>
      <c r="AY87" s="74">
        <v>4.8453737323153518</v>
      </c>
      <c r="AZ87" s="74">
        <v>6.3517034227895834</v>
      </c>
      <c r="BA87" s="74">
        <v>7.2403442199953361</v>
      </c>
      <c r="BB87" s="74">
        <v>6.1447931119763837</v>
      </c>
      <c r="BC87" s="74">
        <v>6.7629965767053761</v>
      </c>
      <c r="BD87" s="74">
        <v>4.3116304130942069</v>
      </c>
      <c r="BE87" s="74">
        <v>4.1450219507858037</v>
      </c>
      <c r="BF87" s="74">
        <v>5.0856758000506375</v>
      </c>
      <c r="BG87" s="74">
        <v>4.6567987770780235</v>
      </c>
      <c r="BH87" s="217">
        <v>4.8768366214477936</v>
      </c>
      <c r="BI87" s="217">
        <v>5.3584595859867079</v>
      </c>
      <c r="BJ87" s="217">
        <v>4.5249206794230759</v>
      </c>
      <c r="BK87" s="217">
        <v>4.4883775275049516</v>
      </c>
      <c r="BL87" s="217">
        <v>4.4989527560819909</v>
      </c>
      <c r="BM87" s="218">
        <v>-1.3322789707113287</v>
      </c>
    </row>
    <row r="88" spans="1:65">
      <c r="A88" s="43"/>
      <c r="B88" s="44" t="s">
        <v>7</v>
      </c>
      <c r="C88" s="45" t="s">
        <v>16</v>
      </c>
      <c r="D88" s="80"/>
      <c r="E88" s="80"/>
      <c r="F88" s="80"/>
      <c r="G88" s="80"/>
      <c r="H88" s="77">
        <v>13.265281230285026</v>
      </c>
      <c r="I88" s="77">
        <v>8.9353182947684502</v>
      </c>
      <c r="J88" s="77">
        <v>5.7341161898469863</v>
      </c>
      <c r="K88" s="77">
        <v>5.3520175586699139</v>
      </c>
      <c r="L88" s="77">
        <v>9.9656368128433996</v>
      </c>
      <c r="M88" s="77">
        <v>15.926901789455968</v>
      </c>
      <c r="N88" s="77">
        <v>16.465865843593662</v>
      </c>
      <c r="O88" s="77">
        <v>19.342948717948417</v>
      </c>
      <c r="P88" s="77">
        <v>23.911675678359458</v>
      </c>
      <c r="Q88" s="77">
        <v>19.468292241625846</v>
      </c>
      <c r="R88" s="77">
        <v>20.62745481997726</v>
      </c>
      <c r="S88" s="77">
        <v>20.746609372901844</v>
      </c>
      <c r="T88" s="77">
        <v>10.869774436808015</v>
      </c>
      <c r="U88" s="77">
        <v>11.63088192009414</v>
      </c>
      <c r="V88" s="77">
        <v>11.117111135476463</v>
      </c>
      <c r="W88" s="77">
        <v>8.7188612099645724</v>
      </c>
      <c r="X88" s="77">
        <v>3.0747352424132401</v>
      </c>
      <c r="Y88" s="77">
        <v>6.5856030012178621</v>
      </c>
      <c r="Z88" s="77">
        <v>8.2630069471747873</v>
      </c>
      <c r="AA88" s="77">
        <v>9.4312602291325902</v>
      </c>
      <c r="AB88" s="77">
        <v>16.53165396735541</v>
      </c>
      <c r="AC88" s="77">
        <v>14.717713050151815</v>
      </c>
      <c r="AD88" s="77">
        <v>13.453035810243023</v>
      </c>
      <c r="AE88" s="77">
        <v>13.839035333707201</v>
      </c>
      <c r="AF88" s="77">
        <v>14.115503988858904</v>
      </c>
      <c r="AG88" s="77">
        <v>14.696835739555709</v>
      </c>
      <c r="AH88" s="77">
        <v>14.236317011215192</v>
      </c>
      <c r="AI88" s="77">
        <v>13.039372664942462</v>
      </c>
      <c r="AJ88" s="77">
        <v>10.765240465294454</v>
      </c>
      <c r="AK88" s="77">
        <v>9.3252973177278164</v>
      </c>
      <c r="AL88" s="77">
        <v>7.6914878813182668</v>
      </c>
      <c r="AM88" s="77">
        <v>7.5763629099622136</v>
      </c>
      <c r="AN88" s="77">
        <v>7.5053395538940038</v>
      </c>
      <c r="AO88" s="77">
        <v>7.6535025789938373</v>
      </c>
      <c r="AP88" s="77">
        <v>8.3825747039298619</v>
      </c>
      <c r="AQ88" s="77">
        <v>7.4951888990175064</v>
      </c>
      <c r="AR88" s="77">
        <v>10.789036173169947</v>
      </c>
      <c r="AS88" s="77">
        <v>9.8761556760331075</v>
      </c>
      <c r="AT88" s="77">
        <v>10.161363764612148</v>
      </c>
      <c r="AU88" s="77">
        <v>8.9732717736110459</v>
      </c>
      <c r="AV88" s="77">
        <v>-2.1414894515253309</v>
      </c>
      <c r="AW88" s="77">
        <v>-2.7781015380025025</v>
      </c>
      <c r="AX88" s="77">
        <v>-2.5905248698083909</v>
      </c>
      <c r="AY88" s="77">
        <v>-1.0721697025590942</v>
      </c>
      <c r="AZ88" s="77">
        <v>6.2644337792071809</v>
      </c>
      <c r="BA88" s="77">
        <v>10.782728721783414</v>
      </c>
      <c r="BB88" s="77">
        <v>12.342226809778239</v>
      </c>
      <c r="BC88" s="77">
        <v>13.797925649690995</v>
      </c>
      <c r="BD88" s="77">
        <v>11.228896356312831</v>
      </c>
      <c r="BE88" s="77">
        <v>10.686258648866698</v>
      </c>
      <c r="BF88" s="77">
        <v>9.9276394606346798</v>
      </c>
      <c r="BG88" s="77">
        <v>8.9400921658984629</v>
      </c>
      <c r="BH88" s="219">
        <v>10.236398758000291</v>
      </c>
      <c r="BI88" s="219">
        <v>9.2115429847073926</v>
      </c>
      <c r="BJ88" s="219">
        <v>10.107955561342891</v>
      </c>
      <c r="BK88" s="219">
        <v>9.3070489000199927</v>
      </c>
      <c r="BL88" s="219">
        <v>4.4507791037184745</v>
      </c>
      <c r="BM88" s="220">
        <v>2.7391950826181954</v>
      </c>
    </row>
    <row r="89" spans="1:65">
      <c r="A89" s="46"/>
      <c r="B89" s="41" t="s">
        <v>8</v>
      </c>
      <c r="C89" s="42" t="s">
        <v>17</v>
      </c>
      <c r="D89" s="79"/>
      <c r="E89" s="79"/>
      <c r="F89" s="79"/>
      <c r="G89" s="79"/>
      <c r="H89" s="74">
        <v>9.3600771751467988</v>
      </c>
      <c r="I89" s="74">
        <v>9.7312484472470686</v>
      </c>
      <c r="J89" s="74">
        <v>10.055168692496451</v>
      </c>
      <c r="K89" s="74">
        <v>10.336036368104203</v>
      </c>
      <c r="L89" s="74">
        <v>5.1475601840200227</v>
      </c>
      <c r="M89" s="74">
        <v>6.8023725115483558</v>
      </c>
      <c r="N89" s="74">
        <v>8.0264271953476083</v>
      </c>
      <c r="O89" s="74">
        <v>8.7274853149967413</v>
      </c>
      <c r="P89" s="74">
        <v>8.9052516913745734</v>
      </c>
      <c r="Q89" s="74">
        <v>8.4136794195928388</v>
      </c>
      <c r="R89" s="74">
        <v>8.1739461159425701</v>
      </c>
      <c r="S89" s="74">
        <v>8.1421548545678775</v>
      </c>
      <c r="T89" s="74">
        <v>8.9112272873603331</v>
      </c>
      <c r="U89" s="74">
        <v>8.8458835775738578</v>
      </c>
      <c r="V89" s="74">
        <v>8.7600640897284876</v>
      </c>
      <c r="W89" s="74">
        <v>8.5756226915425771</v>
      </c>
      <c r="X89" s="74">
        <v>7.9256214841830115</v>
      </c>
      <c r="Y89" s="74">
        <v>7.8819041649154968</v>
      </c>
      <c r="Z89" s="74">
        <v>7.7629728534455751</v>
      </c>
      <c r="AA89" s="74">
        <v>7.6257141611061172</v>
      </c>
      <c r="AB89" s="74">
        <v>7.0422853012977953</v>
      </c>
      <c r="AC89" s="74">
        <v>7.1959921304908221</v>
      </c>
      <c r="AD89" s="74">
        <v>7.2452254267499967</v>
      </c>
      <c r="AE89" s="74">
        <v>7.3163813190152922</v>
      </c>
      <c r="AF89" s="74">
        <v>7.5157755989487214</v>
      </c>
      <c r="AG89" s="74">
        <v>7.4888498612060346</v>
      </c>
      <c r="AH89" s="74">
        <v>7.5082744016933987</v>
      </c>
      <c r="AI89" s="74">
        <v>7.4802703621189579</v>
      </c>
      <c r="AJ89" s="74">
        <v>7.2704360408738893</v>
      </c>
      <c r="AK89" s="74">
        <v>7.2068014331107406</v>
      </c>
      <c r="AL89" s="74">
        <v>7.1132532926422272</v>
      </c>
      <c r="AM89" s="74">
        <v>7.0158797077010178</v>
      </c>
      <c r="AN89" s="74">
        <v>7.4837371567866739</v>
      </c>
      <c r="AO89" s="74">
        <v>7.0997128922591912</v>
      </c>
      <c r="AP89" s="74">
        <v>7.1609983879905315</v>
      </c>
      <c r="AQ89" s="74">
        <v>7.0122451659500484</v>
      </c>
      <c r="AR89" s="74">
        <v>6.0496840009511885</v>
      </c>
      <c r="AS89" s="74">
        <v>6.413615355272924</v>
      </c>
      <c r="AT89" s="74">
        <v>6.6568003513785925</v>
      </c>
      <c r="AU89" s="74">
        <v>7.103414424640178</v>
      </c>
      <c r="AV89" s="74">
        <v>8.1170024501280977</v>
      </c>
      <c r="AW89" s="74">
        <v>8.589293396536803</v>
      </c>
      <c r="AX89" s="74">
        <v>8.5813780635507442</v>
      </c>
      <c r="AY89" s="74">
        <v>8.3351235230934719</v>
      </c>
      <c r="AZ89" s="74">
        <v>7.0802714394484667</v>
      </c>
      <c r="BA89" s="74">
        <v>6.8752343044743895</v>
      </c>
      <c r="BB89" s="74">
        <v>6.8967051703572508</v>
      </c>
      <c r="BC89" s="74">
        <v>7.0473924251437552</v>
      </c>
      <c r="BD89" s="74">
        <v>6.5962075777155462</v>
      </c>
      <c r="BE89" s="74">
        <v>6.4076399533002046</v>
      </c>
      <c r="BF89" s="74">
        <v>6.2297225826740714</v>
      </c>
      <c r="BG89" s="74">
        <v>5.6448824343015076</v>
      </c>
      <c r="BH89" s="217">
        <v>4.9405451283665656</v>
      </c>
      <c r="BI89" s="217">
        <v>5.2521283038210527</v>
      </c>
      <c r="BJ89" s="217">
        <v>5.4955807200158091</v>
      </c>
      <c r="BK89" s="217">
        <v>5.4844116560634859</v>
      </c>
      <c r="BL89" s="217">
        <v>5.257341638627139</v>
      </c>
      <c r="BM89" s="218">
        <v>4.8753771058893705</v>
      </c>
    </row>
    <row r="90" spans="1:65" ht="24">
      <c r="A90" s="48"/>
      <c r="B90" s="44" t="s">
        <v>157</v>
      </c>
      <c r="C90" s="45" t="s">
        <v>18</v>
      </c>
      <c r="D90" s="81"/>
      <c r="E90" s="81"/>
      <c r="F90" s="81"/>
      <c r="G90" s="81"/>
      <c r="H90" s="77">
        <v>13.904077709965307</v>
      </c>
      <c r="I90" s="77">
        <v>14.68846950515028</v>
      </c>
      <c r="J90" s="77">
        <v>15.757178378255659</v>
      </c>
      <c r="K90" s="77">
        <v>16.542795492687873</v>
      </c>
      <c r="L90" s="77">
        <v>18.934548402954164</v>
      </c>
      <c r="M90" s="77">
        <v>18.543031302067277</v>
      </c>
      <c r="N90" s="77">
        <v>18.57428108289507</v>
      </c>
      <c r="O90" s="77">
        <v>18.638140300349377</v>
      </c>
      <c r="P90" s="77">
        <v>16.222285452451885</v>
      </c>
      <c r="Q90" s="77">
        <v>15.37457378070097</v>
      </c>
      <c r="R90" s="77">
        <v>14.919354530807638</v>
      </c>
      <c r="S90" s="77">
        <v>14.491936882261086</v>
      </c>
      <c r="T90" s="77">
        <v>12.682788389156642</v>
      </c>
      <c r="U90" s="77">
        <v>13.613403782114304</v>
      </c>
      <c r="V90" s="77">
        <v>13.220789179710366</v>
      </c>
      <c r="W90" s="77">
        <v>12.983226685850752</v>
      </c>
      <c r="X90" s="77">
        <v>12.927557091633517</v>
      </c>
      <c r="Y90" s="77">
        <v>12.690785533819081</v>
      </c>
      <c r="Z90" s="77">
        <v>12.436070674438497</v>
      </c>
      <c r="AA90" s="77">
        <v>12.489946380697063</v>
      </c>
      <c r="AB90" s="77">
        <v>13.099213846730208</v>
      </c>
      <c r="AC90" s="77">
        <v>13.058146504782229</v>
      </c>
      <c r="AD90" s="77">
        <v>13.547496194528506</v>
      </c>
      <c r="AE90" s="77">
        <v>14.025679983316877</v>
      </c>
      <c r="AF90" s="77">
        <v>14.325439254810874</v>
      </c>
      <c r="AG90" s="77">
        <v>13.755910828699953</v>
      </c>
      <c r="AH90" s="77">
        <v>13.060551241723999</v>
      </c>
      <c r="AI90" s="77">
        <v>12.548661005878444</v>
      </c>
      <c r="AJ90" s="77">
        <v>8.6684920923190418</v>
      </c>
      <c r="AK90" s="77">
        <v>9.3658087554130134</v>
      </c>
      <c r="AL90" s="77">
        <v>10.327337433218389</v>
      </c>
      <c r="AM90" s="77">
        <v>11.476855935744538</v>
      </c>
      <c r="AN90" s="77">
        <v>16.294285675251999</v>
      </c>
      <c r="AO90" s="77">
        <v>16.494731576488249</v>
      </c>
      <c r="AP90" s="77">
        <v>16.055164443646134</v>
      </c>
      <c r="AQ90" s="77">
        <v>14.980633876140075</v>
      </c>
      <c r="AR90" s="77">
        <v>6.9057783029191029</v>
      </c>
      <c r="AS90" s="77">
        <v>5.3165069091231771</v>
      </c>
      <c r="AT90" s="77">
        <v>5.1919343338866213</v>
      </c>
      <c r="AU90" s="77">
        <v>3.9408866995073453</v>
      </c>
      <c r="AV90" s="77">
        <v>2.8962836357211188</v>
      </c>
      <c r="AW90" s="77">
        <v>3.55265678085091</v>
      </c>
      <c r="AX90" s="77">
        <v>3.2548624888472375</v>
      </c>
      <c r="AY90" s="77">
        <v>3.9221494284918776</v>
      </c>
      <c r="AZ90" s="77">
        <v>5.0980677464217905</v>
      </c>
      <c r="BA90" s="77">
        <v>5.4747975165913658</v>
      </c>
      <c r="BB90" s="77">
        <v>5.5676521784608042</v>
      </c>
      <c r="BC90" s="77">
        <v>5.4574719581508901</v>
      </c>
      <c r="BD90" s="77">
        <v>7.0639411094640394</v>
      </c>
      <c r="BE90" s="77">
        <v>7.4940521785448908</v>
      </c>
      <c r="BF90" s="77">
        <v>7.5115528803529941</v>
      </c>
      <c r="BG90" s="77">
        <v>7.3515851060446522</v>
      </c>
      <c r="BH90" s="219">
        <v>6.3597589344512926</v>
      </c>
      <c r="BI90" s="219">
        <v>6.7649009633254309</v>
      </c>
      <c r="BJ90" s="219">
        <v>7.0089101304303938</v>
      </c>
      <c r="BK90" s="219">
        <v>7.1967375941827783</v>
      </c>
      <c r="BL90" s="219">
        <v>6.0500372397780779</v>
      </c>
      <c r="BM90" s="220">
        <v>-1.128137484449141</v>
      </c>
    </row>
    <row r="91" spans="1:65" ht="24">
      <c r="A91" s="49"/>
      <c r="B91" s="41" t="s">
        <v>160</v>
      </c>
      <c r="C91" s="42" t="s">
        <v>19</v>
      </c>
      <c r="D91" s="82"/>
      <c r="E91" s="82"/>
      <c r="F91" s="82"/>
      <c r="G91" s="82"/>
      <c r="H91" s="74">
        <v>8.5543056073300647</v>
      </c>
      <c r="I91" s="74">
        <v>8.3064412939173167</v>
      </c>
      <c r="J91" s="74">
        <v>8.8623090702015332</v>
      </c>
      <c r="K91" s="74">
        <v>9.6382762757221343</v>
      </c>
      <c r="L91" s="74">
        <v>9.9028947970154206</v>
      </c>
      <c r="M91" s="74">
        <v>10.015256224613481</v>
      </c>
      <c r="N91" s="74">
        <v>10.392592842870968</v>
      </c>
      <c r="O91" s="74">
        <v>10.726760089214338</v>
      </c>
      <c r="P91" s="74">
        <v>9.9756233844252336</v>
      </c>
      <c r="Q91" s="74">
        <v>10.466548504144498</v>
      </c>
      <c r="R91" s="74">
        <v>9.5545834743797826</v>
      </c>
      <c r="S91" s="74">
        <v>9.2448312557008308</v>
      </c>
      <c r="T91" s="74">
        <v>10.181751564159299</v>
      </c>
      <c r="U91" s="74">
        <v>10.402946546006063</v>
      </c>
      <c r="V91" s="74">
        <v>10.861755969375309</v>
      </c>
      <c r="W91" s="74">
        <v>11.014280992885531</v>
      </c>
      <c r="X91" s="74">
        <v>9.7812937524461461</v>
      </c>
      <c r="Y91" s="74">
        <v>9.8373647940758673</v>
      </c>
      <c r="Z91" s="74">
        <v>9.1600188962113833</v>
      </c>
      <c r="AA91" s="74">
        <v>9.0863508876389574</v>
      </c>
      <c r="AB91" s="74">
        <v>8.7736540746241616</v>
      </c>
      <c r="AC91" s="74">
        <v>8.1170047419834646</v>
      </c>
      <c r="AD91" s="74">
        <v>8.2743590553172623</v>
      </c>
      <c r="AE91" s="74">
        <v>8.7072680264290341</v>
      </c>
      <c r="AF91" s="74">
        <v>10.174317289407327</v>
      </c>
      <c r="AG91" s="74">
        <v>10.577742859319002</v>
      </c>
      <c r="AH91" s="74">
        <v>10.99116815136496</v>
      </c>
      <c r="AI91" s="74">
        <v>11.207420522713392</v>
      </c>
      <c r="AJ91" s="74">
        <v>10.026637615033735</v>
      </c>
      <c r="AK91" s="74">
        <v>10.750600196791211</v>
      </c>
      <c r="AL91" s="74">
        <v>11.016646679172013</v>
      </c>
      <c r="AM91" s="74">
        <v>11.229266669835098</v>
      </c>
      <c r="AN91" s="74">
        <v>11.020062184667509</v>
      </c>
      <c r="AO91" s="74">
        <v>10.203210648651634</v>
      </c>
      <c r="AP91" s="74">
        <v>9.9225859002478671</v>
      </c>
      <c r="AQ91" s="74">
        <v>9.4472039737222673</v>
      </c>
      <c r="AR91" s="74">
        <v>10.190643739397373</v>
      </c>
      <c r="AS91" s="74">
        <v>10.710307452480805</v>
      </c>
      <c r="AT91" s="74">
        <v>11.983903303350701</v>
      </c>
      <c r="AU91" s="74">
        <v>9.3871695019471844</v>
      </c>
      <c r="AV91" s="74">
        <v>6.7297112887583665</v>
      </c>
      <c r="AW91" s="74">
        <v>8.9792486770379156</v>
      </c>
      <c r="AX91" s="74">
        <v>8.3054264103206634</v>
      </c>
      <c r="AY91" s="74">
        <v>10.201914755034309</v>
      </c>
      <c r="AZ91" s="74">
        <v>9.7585598804388951</v>
      </c>
      <c r="BA91" s="74">
        <v>10.045656040843753</v>
      </c>
      <c r="BB91" s="74">
        <v>9.7802893401168518</v>
      </c>
      <c r="BC91" s="74">
        <v>9.4922719433897953</v>
      </c>
      <c r="BD91" s="74">
        <v>8.9645982783476796</v>
      </c>
      <c r="BE91" s="74">
        <v>8.9768765528238674</v>
      </c>
      <c r="BF91" s="74">
        <v>8.8770960349744428</v>
      </c>
      <c r="BG91" s="74">
        <v>8.6693533478758127</v>
      </c>
      <c r="BH91" s="217">
        <v>7.8721885280945259</v>
      </c>
      <c r="BI91" s="217">
        <v>8.7882712853563305</v>
      </c>
      <c r="BJ91" s="217">
        <v>9.0806591798881158</v>
      </c>
      <c r="BK91" s="217">
        <v>8.9958758981794915</v>
      </c>
      <c r="BL91" s="217">
        <v>7.378794701188653</v>
      </c>
      <c r="BM91" s="218">
        <v>3.0264786486464175</v>
      </c>
    </row>
    <row r="92" spans="1:65" ht="48">
      <c r="A92" s="43"/>
      <c r="B92" s="44" t="s">
        <v>197</v>
      </c>
      <c r="C92" s="45" t="s">
        <v>20</v>
      </c>
      <c r="D92" s="80"/>
      <c r="E92" s="80"/>
      <c r="F92" s="80"/>
      <c r="G92" s="80"/>
      <c r="H92" s="77">
        <v>9.4259594831525533</v>
      </c>
      <c r="I92" s="77">
        <v>10.28893341129293</v>
      </c>
      <c r="J92" s="77">
        <v>10.330045497992259</v>
      </c>
      <c r="K92" s="77">
        <v>9.7285909034576576</v>
      </c>
      <c r="L92" s="77">
        <v>12.002626440843045</v>
      </c>
      <c r="M92" s="77">
        <v>11.533168799595117</v>
      </c>
      <c r="N92" s="77">
        <v>11.558003489779182</v>
      </c>
      <c r="O92" s="77">
        <v>12.446351931330256</v>
      </c>
      <c r="P92" s="77">
        <v>11.22166148094432</v>
      </c>
      <c r="Q92" s="77">
        <v>11.003143338910988</v>
      </c>
      <c r="R92" s="77">
        <v>10.930925080673831</v>
      </c>
      <c r="S92" s="77">
        <v>10.315387705905948</v>
      </c>
      <c r="T92" s="77">
        <v>6.602502858376937</v>
      </c>
      <c r="U92" s="77">
        <v>7.3843301967341262</v>
      </c>
      <c r="V92" s="77">
        <v>7.650851223146887</v>
      </c>
      <c r="W92" s="77">
        <v>8.2400072839843546</v>
      </c>
      <c r="X92" s="77">
        <v>11.105745901458192</v>
      </c>
      <c r="Y92" s="77">
        <v>9.9102007688448737</v>
      </c>
      <c r="Z92" s="77">
        <v>10.16613949889944</v>
      </c>
      <c r="AA92" s="77">
        <v>10.085800807536998</v>
      </c>
      <c r="AB92" s="77">
        <v>9.4804280309120088</v>
      </c>
      <c r="AC92" s="77">
        <v>10.93928869455452</v>
      </c>
      <c r="AD92" s="77">
        <v>11.634182867058684</v>
      </c>
      <c r="AE92" s="77">
        <v>10.873385802704803</v>
      </c>
      <c r="AF92" s="77">
        <v>7.7449836101826151</v>
      </c>
      <c r="AG92" s="77">
        <v>6.6332446919341805</v>
      </c>
      <c r="AH92" s="77">
        <v>7.4686107044374239</v>
      </c>
      <c r="AI92" s="77">
        <v>7.4155754651963832</v>
      </c>
      <c r="AJ92" s="77">
        <v>7.0419968307737122</v>
      </c>
      <c r="AK92" s="77">
        <v>7.3445534664240881</v>
      </c>
      <c r="AL92" s="77">
        <v>7.2638168960736493</v>
      </c>
      <c r="AM92" s="77">
        <v>8.4306428846403065</v>
      </c>
      <c r="AN92" s="77">
        <v>10.353357393115431</v>
      </c>
      <c r="AO92" s="77">
        <v>8.7398692074798277</v>
      </c>
      <c r="AP92" s="77">
        <v>7.8465130240118697</v>
      </c>
      <c r="AQ92" s="77">
        <v>7.0059171597632712</v>
      </c>
      <c r="AR92" s="77">
        <v>4.1859933023326903</v>
      </c>
      <c r="AS92" s="77">
        <v>4.8429350816051624</v>
      </c>
      <c r="AT92" s="77">
        <v>4.7246852791375034</v>
      </c>
      <c r="AU92" s="77">
        <v>4.9657155496571903</v>
      </c>
      <c r="AV92" s="77">
        <v>7.213622370346485</v>
      </c>
      <c r="AW92" s="77">
        <v>7.8229409781069563</v>
      </c>
      <c r="AX92" s="77">
        <v>8.2889922541963301</v>
      </c>
      <c r="AY92" s="77">
        <v>8.2657254240857725</v>
      </c>
      <c r="AZ92" s="77">
        <v>7.7134235925464338</v>
      </c>
      <c r="BA92" s="77">
        <v>7.8627552535828045</v>
      </c>
      <c r="BB92" s="77">
        <v>7.7277539065470791</v>
      </c>
      <c r="BC92" s="77">
        <v>8.1504549656951752</v>
      </c>
      <c r="BD92" s="77">
        <v>5.3820828302053201</v>
      </c>
      <c r="BE92" s="77">
        <v>4.999369870605392</v>
      </c>
      <c r="BF92" s="77">
        <v>4.2115368553815813</v>
      </c>
      <c r="BG92" s="77">
        <v>4.3462611356068521</v>
      </c>
      <c r="BH92" s="219">
        <v>7.5933943240724062</v>
      </c>
      <c r="BI92" s="219">
        <v>7.1786229458177075</v>
      </c>
      <c r="BJ92" s="219">
        <v>7.3729047250776603</v>
      </c>
      <c r="BK92" s="219">
        <v>6.9396339946256234</v>
      </c>
      <c r="BL92" s="219">
        <v>-0.54862192636993257</v>
      </c>
      <c r="BM92" s="220">
        <v>-18.189228903841453</v>
      </c>
    </row>
    <row r="93" spans="1:65">
      <c r="A93" s="49" t="s">
        <v>136</v>
      </c>
      <c r="B93" s="50"/>
      <c r="C93" s="51" t="s">
        <v>137</v>
      </c>
      <c r="D93" s="79"/>
      <c r="E93" s="79"/>
      <c r="F93" s="79"/>
      <c r="G93" s="79"/>
      <c r="H93" s="83">
        <v>10.175987257414334</v>
      </c>
      <c r="I93" s="83">
        <v>10.545842226292336</v>
      </c>
      <c r="J93" s="83">
        <v>11.856288128237708</v>
      </c>
      <c r="K93" s="83">
        <v>12.375161278790529</v>
      </c>
      <c r="L93" s="83">
        <v>13.728359102746438</v>
      </c>
      <c r="M93" s="83">
        <v>12.49867059994456</v>
      </c>
      <c r="N93" s="83">
        <v>11.935820834002598</v>
      </c>
      <c r="O93" s="83">
        <v>12.114236136215652</v>
      </c>
      <c r="P93" s="83">
        <v>11.994977120278278</v>
      </c>
      <c r="Q93" s="83">
        <v>12.375124139541782</v>
      </c>
      <c r="R93" s="83">
        <v>12.738771129928566</v>
      </c>
      <c r="S93" s="83">
        <v>11.657289965769309</v>
      </c>
      <c r="T93" s="83">
        <v>6.0809456731371085</v>
      </c>
      <c r="U93" s="83">
        <v>6.503978079873022</v>
      </c>
      <c r="V93" s="83">
        <v>5.5792691282667448</v>
      </c>
      <c r="W93" s="83">
        <v>5.9301750705780734</v>
      </c>
      <c r="X93" s="83">
        <v>8.1974190728917335</v>
      </c>
      <c r="Y93" s="83">
        <v>8.2520683939281412</v>
      </c>
      <c r="Z93" s="83">
        <v>7.7438417215978319</v>
      </c>
      <c r="AA93" s="83">
        <v>8.0890162543644948</v>
      </c>
      <c r="AB93" s="83">
        <v>12.061014464288803</v>
      </c>
      <c r="AC93" s="83">
        <v>12.518441117262171</v>
      </c>
      <c r="AD93" s="83">
        <v>13.227083898521343</v>
      </c>
      <c r="AE93" s="83">
        <v>13.452028094501173</v>
      </c>
      <c r="AF93" s="83">
        <v>11.298029592712552</v>
      </c>
      <c r="AG93" s="83">
        <v>10.055294837081803</v>
      </c>
      <c r="AH93" s="83">
        <v>8.6396992089958786</v>
      </c>
      <c r="AI93" s="83">
        <v>7.8385795053380605</v>
      </c>
      <c r="AJ93" s="83">
        <v>4.6372398496928042</v>
      </c>
      <c r="AK93" s="83">
        <v>6.3790490519632215</v>
      </c>
      <c r="AL93" s="83">
        <v>7.5746644774951477</v>
      </c>
      <c r="AM93" s="83">
        <v>7.7472384301023709</v>
      </c>
      <c r="AN93" s="83">
        <v>8.9348936664902112</v>
      </c>
      <c r="AO93" s="83">
        <v>7.1174363919984245</v>
      </c>
      <c r="AP93" s="83">
        <v>6.657685968990819</v>
      </c>
      <c r="AQ93" s="83">
        <v>6.3394833270578772</v>
      </c>
      <c r="AR93" s="83">
        <v>3.6304900308081756</v>
      </c>
      <c r="AS93" s="83">
        <v>3.8628420682317142</v>
      </c>
      <c r="AT93" s="83">
        <v>4.7292923479364362</v>
      </c>
      <c r="AU93" s="83">
        <v>5.1516224494495049</v>
      </c>
      <c r="AV93" s="83">
        <v>7.7621331471257662</v>
      </c>
      <c r="AW93" s="83">
        <v>8.0594201352232346</v>
      </c>
      <c r="AX93" s="83">
        <v>7.5895570439675737</v>
      </c>
      <c r="AY93" s="83">
        <v>7.8265071323659612</v>
      </c>
      <c r="AZ93" s="83">
        <v>6.8734269723490513</v>
      </c>
      <c r="BA93" s="83">
        <v>6.3993214464732091</v>
      </c>
      <c r="BB93" s="83">
        <v>6.2679761070383364</v>
      </c>
      <c r="BC93" s="83">
        <v>6.1172829397285113</v>
      </c>
      <c r="BD93" s="83">
        <v>6.2857165334046812</v>
      </c>
      <c r="BE93" s="83">
        <v>6.9765904265274088</v>
      </c>
      <c r="BF93" s="83">
        <v>7.1700480295665727</v>
      </c>
      <c r="BG93" s="83">
        <v>7.0443327359774486</v>
      </c>
      <c r="BH93" s="221">
        <v>6.5254457147283063</v>
      </c>
      <c r="BI93" s="221">
        <v>7.1492384964266762</v>
      </c>
      <c r="BJ93" s="221">
        <v>7.3225084569895245</v>
      </c>
      <c r="BK93" s="221">
        <v>7.5028255144519989</v>
      </c>
      <c r="BL93" s="221">
        <v>4.9770491244354673</v>
      </c>
      <c r="BM93" s="222">
        <v>-5.2195901102150231</v>
      </c>
    </row>
    <row r="94" spans="1:65">
      <c r="A94" s="43" t="s">
        <v>21</v>
      </c>
      <c r="B94" s="54"/>
      <c r="C94" s="45" t="s">
        <v>22</v>
      </c>
      <c r="D94" s="76"/>
      <c r="E94" s="76"/>
      <c r="F94" s="76"/>
      <c r="G94" s="76"/>
      <c r="H94" s="77">
        <v>15.257951228338527</v>
      </c>
      <c r="I94" s="77">
        <v>13.602211964227777</v>
      </c>
      <c r="J94" s="77">
        <v>15.768961864637873</v>
      </c>
      <c r="K94" s="77">
        <v>18.399920689997273</v>
      </c>
      <c r="L94" s="77">
        <v>22.921082075542316</v>
      </c>
      <c r="M94" s="77">
        <v>20.646861947502586</v>
      </c>
      <c r="N94" s="77">
        <v>17.581847715702864</v>
      </c>
      <c r="O94" s="77">
        <v>13.994250467498276</v>
      </c>
      <c r="P94" s="77">
        <v>7.5257373209148994</v>
      </c>
      <c r="Q94" s="77">
        <v>6.9094436812215463</v>
      </c>
      <c r="R94" s="77">
        <v>6.5157142791200613</v>
      </c>
      <c r="S94" s="77">
        <v>6.995078716059183</v>
      </c>
      <c r="T94" s="77">
        <v>-0.22113477348621302</v>
      </c>
      <c r="U94" s="77">
        <v>-1.6338193775423804</v>
      </c>
      <c r="V94" s="77">
        <v>-0.58605477254857874</v>
      </c>
      <c r="W94" s="77">
        <v>-1.4851258581236522</v>
      </c>
      <c r="X94" s="77">
        <v>8.8520009628488623</v>
      </c>
      <c r="Y94" s="77">
        <v>11.350686418309095</v>
      </c>
      <c r="Z94" s="77">
        <v>12.025279315094849</v>
      </c>
      <c r="AA94" s="77">
        <v>12.533971336322082</v>
      </c>
      <c r="AB94" s="77">
        <v>17.1074099773368</v>
      </c>
      <c r="AC94" s="77">
        <v>18.55998326876977</v>
      </c>
      <c r="AD94" s="77">
        <v>16.549448992662505</v>
      </c>
      <c r="AE94" s="77">
        <v>17.117674985035578</v>
      </c>
      <c r="AF94" s="77">
        <v>9.7916002765556414</v>
      </c>
      <c r="AG94" s="77">
        <v>8.8472512185606718</v>
      </c>
      <c r="AH94" s="77">
        <v>7.9493170286350221</v>
      </c>
      <c r="AI94" s="77">
        <v>6.0081071554456145</v>
      </c>
      <c r="AJ94" s="77">
        <v>-1.0775716450415445</v>
      </c>
      <c r="AK94" s="77">
        <v>-1.0631785435103609</v>
      </c>
      <c r="AL94" s="77">
        <v>0.88015245454482738</v>
      </c>
      <c r="AM94" s="77">
        <v>1.0141481986397451</v>
      </c>
      <c r="AN94" s="77">
        <v>15.821057161313064</v>
      </c>
      <c r="AO94" s="77">
        <v>12.933515175930225</v>
      </c>
      <c r="AP94" s="77">
        <v>11.65616954035913</v>
      </c>
      <c r="AQ94" s="77">
        <v>12.166098849553137</v>
      </c>
      <c r="AR94" s="77">
        <v>10.873632923831138</v>
      </c>
      <c r="AS94" s="77">
        <v>8.4446782929256301</v>
      </c>
      <c r="AT94" s="77">
        <v>9.7092645664554453</v>
      </c>
      <c r="AU94" s="77">
        <v>8.8010447388890327</v>
      </c>
      <c r="AV94" s="77">
        <v>3.6471764341757336</v>
      </c>
      <c r="AW94" s="77">
        <v>5.8526845001032086</v>
      </c>
      <c r="AX94" s="77">
        <v>2.7565371232566918</v>
      </c>
      <c r="AY94" s="77">
        <v>2.581289026149804</v>
      </c>
      <c r="AZ94" s="77">
        <v>7.9263079958704878</v>
      </c>
      <c r="BA94" s="77">
        <v>8.6539788031672344</v>
      </c>
      <c r="BB94" s="77">
        <v>11.640807714116292</v>
      </c>
      <c r="BC94" s="77">
        <v>11.177576482652427</v>
      </c>
      <c r="BD94" s="77">
        <v>8.9571606328738653</v>
      </c>
      <c r="BE94" s="77">
        <v>7.4952267866746496</v>
      </c>
      <c r="BF94" s="77">
        <v>7.2403406374531869</v>
      </c>
      <c r="BG94" s="77">
        <v>7.7762667770355307</v>
      </c>
      <c r="BH94" s="219">
        <v>6.3782933543059244</v>
      </c>
      <c r="BI94" s="219">
        <v>8.6121043778944113</v>
      </c>
      <c r="BJ94" s="219">
        <v>8.5282517467919661</v>
      </c>
      <c r="BK94" s="219">
        <v>9.5061488472757816</v>
      </c>
      <c r="BL94" s="219">
        <v>6.1326334466952517</v>
      </c>
      <c r="BM94" s="220">
        <v>-8.063801178691989</v>
      </c>
    </row>
    <row r="95" spans="1:65">
      <c r="A95" s="55" t="s">
        <v>136</v>
      </c>
      <c r="B95" s="56"/>
      <c r="C95" s="57" t="s">
        <v>138</v>
      </c>
      <c r="D95" s="85"/>
      <c r="E95" s="85"/>
      <c r="F95" s="85"/>
      <c r="G95" s="85"/>
      <c r="H95" s="86">
        <v>10.677152466779916</v>
      </c>
      <c r="I95" s="86">
        <v>10.820159440047888</v>
      </c>
      <c r="J95" s="86">
        <v>12.218497723577173</v>
      </c>
      <c r="K95" s="86">
        <v>12.914622527059635</v>
      </c>
      <c r="L95" s="86">
        <v>14.672433944126468</v>
      </c>
      <c r="M95" s="86">
        <v>13.248351430867331</v>
      </c>
      <c r="N95" s="86">
        <v>12.475029602327766</v>
      </c>
      <c r="O95" s="86">
        <v>12.290751669269611</v>
      </c>
      <c r="P95" s="86">
        <v>11.502979215436454</v>
      </c>
      <c r="Q95" s="86">
        <v>11.839397100492192</v>
      </c>
      <c r="R95" s="86">
        <v>12.117470295070092</v>
      </c>
      <c r="S95" s="86">
        <v>11.212911837873989</v>
      </c>
      <c r="T95" s="86">
        <v>5.4119250640133316</v>
      </c>
      <c r="U95" s="86">
        <v>5.7414998337812335</v>
      </c>
      <c r="V95" s="86">
        <v>4.9944865037441843</v>
      </c>
      <c r="W95" s="86">
        <v>5.2501920034246012</v>
      </c>
      <c r="X95" s="86">
        <v>8.26319520856309</v>
      </c>
      <c r="Y95" s="86">
        <v>8.5221462432713651</v>
      </c>
      <c r="Z95" s="86">
        <v>8.1283529227939937</v>
      </c>
      <c r="AA95" s="86">
        <v>8.4705347565862184</v>
      </c>
      <c r="AB95" s="86">
        <v>12.570863064676828</v>
      </c>
      <c r="AC95" s="86">
        <v>13.058751431493064</v>
      </c>
      <c r="AD95" s="86">
        <v>13.536215341247598</v>
      </c>
      <c r="AE95" s="86">
        <v>13.77844355401983</v>
      </c>
      <c r="AF95" s="86">
        <v>11.139698180695959</v>
      </c>
      <c r="AG95" s="86">
        <v>9.9419995072607747</v>
      </c>
      <c r="AH95" s="86">
        <v>8.5737573463962065</v>
      </c>
      <c r="AI95" s="86">
        <v>7.6707973694030755</v>
      </c>
      <c r="AJ95" s="86">
        <v>4.0438772922167345</v>
      </c>
      <c r="AK95" s="86">
        <v>5.6880361205687109</v>
      </c>
      <c r="AL95" s="86">
        <v>6.9389156112658696</v>
      </c>
      <c r="AM95" s="86">
        <v>7.139609936579788</v>
      </c>
      <c r="AN95" s="86">
        <v>9.6146821435980883</v>
      </c>
      <c r="AO95" s="86">
        <v>7.6229648794019056</v>
      </c>
      <c r="AP95" s="86">
        <v>7.1054764853046777</v>
      </c>
      <c r="AQ95" s="86">
        <v>6.8352441488713964</v>
      </c>
      <c r="AR95" s="86">
        <v>4.3860036853868252</v>
      </c>
      <c r="AS95" s="86">
        <v>4.2807424892232575</v>
      </c>
      <c r="AT95" s="86">
        <v>5.1943797649078221</v>
      </c>
      <c r="AU95" s="86">
        <v>5.4776295282624261</v>
      </c>
      <c r="AV95" s="86">
        <v>7.3062363485762774</v>
      </c>
      <c r="AW95" s="86">
        <v>7.8501112400245319</v>
      </c>
      <c r="AX95" s="86">
        <v>7.1188214680400392</v>
      </c>
      <c r="AY95" s="86">
        <v>7.3431822361847594</v>
      </c>
      <c r="AZ95" s="86">
        <v>6.9860982145661978</v>
      </c>
      <c r="BA95" s="86">
        <v>6.6092150516754202</v>
      </c>
      <c r="BB95" s="86">
        <v>6.7699779827218549</v>
      </c>
      <c r="BC95" s="86">
        <v>6.5628827644011949</v>
      </c>
      <c r="BD95" s="86">
        <v>6.574106300809035</v>
      </c>
      <c r="BE95" s="86">
        <v>7.0257980630011474</v>
      </c>
      <c r="BF95" s="86">
        <v>7.1769153226617419</v>
      </c>
      <c r="BG95" s="86">
        <v>7.1115765732977678</v>
      </c>
      <c r="BH95" s="223">
        <v>6.509205002672644</v>
      </c>
      <c r="BI95" s="223">
        <v>7.2886423442295296</v>
      </c>
      <c r="BJ95" s="223">
        <v>7.4403742309644656</v>
      </c>
      <c r="BK95" s="223">
        <v>7.6880158491477317</v>
      </c>
      <c r="BL95" s="223">
        <v>5.1044303286653161</v>
      </c>
      <c r="BM95" s="224">
        <v>-5.493972700142109</v>
      </c>
    </row>
    <row r="96" spans="1:65">
      <c r="A96" s="38"/>
      <c r="B96" s="35"/>
      <c r="C96" s="35"/>
      <c r="D96" s="35"/>
      <c r="E96" s="35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35"/>
      <c r="S96" s="59"/>
    </row>
    <row r="97" spans="1:7" s="44" customFormat="1">
      <c r="A97" s="6" t="s">
        <v>204</v>
      </c>
      <c r="B97" s="60"/>
      <c r="C97" s="61"/>
      <c r="D97" s="62"/>
      <c r="E97" s="63"/>
      <c r="F97" s="63"/>
      <c r="G97" s="63"/>
    </row>
    <row r="98" spans="1:7" s="44" customFormat="1">
      <c r="A98" s="62" t="s">
        <v>213</v>
      </c>
      <c r="B98" s="64"/>
      <c r="C98" s="65"/>
      <c r="D98" s="64"/>
      <c r="E98" s="64"/>
      <c r="F98" s="64"/>
      <c r="G98" s="64"/>
    </row>
    <row r="99" spans="1:7" s="44" customFormat="1">
      <c r="A99" s="62" t="s">
        <v>214</v>
      </c>
      <c r="B99" s="64"/>
      <c r="C99" s="65"/>
      <c r="D99" s="64"/>
      <c r="E99" s="64"/>
      <c r="F99" s="64"/>
      <c r="G99" s="64"/>
    </row>
    <row r="100" spans="1:7" s="44" customFormat="1">
      <c r="A100" s="67" t="s">
        <v>218</v>
      </c>
      <c r="B100" s="68"/>
      <c r="C100" s="69"/>
      <c r="D100" s="71"/>
      <c r="E100" s="71"/>
      <c r="F100" s="71"/>
      <c r="G100" s="71"/>
    </row>
    <row r="114" spans="4:4">
      <c r="D114" s="33"/>
    </row>
    <row r="115" spans="4:4">
      <c r="D115" s="33"/>
    </row>
    <row r="116" spans="4:4">
      <c r="D116" s="33"/>
    </row>
    <row r="117" spans="4:4">
      <c r="D117" s="33"/>
    </row>
    <row r="118" spans="4:4">
      <c r="D118" s="33"/>
    </row>
    <row r="122" spans="4:4">
      <c r="D122" s="33"/>
    </row>
    <row r="123" spans="4:4">
      <c r="D123" s="33"/>
    </row>
    <row r="124" spans="4:4">
      <c r="D124" s="33"/>
    </row>
    <row r="125" spans="4:4">
      <c r="D125" s="33"/>
    </row>
    <row r="126" spans="4:4">
      <c r="D126" s="33"/>
    </row>
    <row r="127" spans="4:4">
      <c r="D127" s="33"/>
    </row>
    <row r="128" spans="4:4">
      <c r="D128" s="33"/>
    </row>
    <row r="129" spans="4:4">
      <c r="D129" s="33"/>
    </row>
    <row r="130" spans="4:4">
      <c r="D130" s="33"/>
    </row>
    <row r="131" spans="4:4">
      <c r="D131" s="33"/>
    </row>
    <row r="132" spans="4:4">
      <c r="D132" s="33"/>
    </row>
    <row r="133" spans="4:4">
      <c r="D133" s="33"/>
    </row>
    <row r="134" spans="4:4">
      <c r="D134" s="33"/>
    </row>
    <row r="135" spans="4:4">
      <c r="D135" s="33"/>
    </row>
    <row r="136" spans="4:4">
      <c r="D136" s="33"/>
    </row>
    <row r="137" spans="4:4">
      <c r="D137" s="33"/>
    </row>
    <row r="138" spans="4:4">
      <c r="D138" s="33"/>
    </row>
    <row r="139" spans="4:4">
      <c r="D139" s="33"/>
    </row>
    <row r="140" spans="4:4">
      <c r="D140" s="33"/>
    </row>
    <row r="141" spans="4:4">
      <c r="D141" s="33"/>
    </row>
    <row r="142" spans="4:4">
      <c r="D142" s="33"/>
    </row>
    <row r="143" spans="4:4">
      <c r="D143" s="33"/>
    </row>
    <row r="144" spans="4:4">
      <c r="D144" s="33"/>
    </row>
    <row r="145" spans="4:4">
      <c r="D145" s="33"/>
    </row>
    <row r="146" spans="4:4">
      <c r="D146" s="33"/>
    </row>
    <row r="147" spans="4:4">
      <c r="D147" s="33"/>
    </row>
    <row r="148" spans="4:4">
      <c r="D148" s="33"/>
    </row>
    <row r="149" spans="4:4">
      <c r="D149" s="33"/>
    </row>
    <row r="150" spans="4:4">
      <c r="D150" s="33"/>
    </row>
    <row r="151" spans="4:4">
      <c r="D151" s="33"/>
    </row>
    <row r="152" spans="4:4">
      <c r="D152" s="33"/>
    </row>
    <row r="153" spans="4:4">
      <c r="D153" s="33"/>
    </row>
    <row r="154" spans="4:4">
      <c r="D154" s="33"/>
    </row>
    <row r="155" spans="4:4">
      <c r="D155" s="33"/>
    </row>
    <row r="156" spans="4:4">
      <c r="D156" s="33"/>
    </row>
    <row r="157" spans="4:4">
      <c r="D157" s="33"/>
    </row>
    <row r="158" spans="4:4">
      <c r="D158" s="33"/>
    </row>
    <row r="159" spans="4:4">
      <c r="D159" s="33"/>
    </row>
    <row r="160" spans="4:4">
      <c r="D160" s="33"/>
    </row>
    <row r="161" spans="4:4">
      <c r="D161" s="33"/>
    </row>
    <row r="162" spans="4:4">
      <c r="D162" s="33"/>
    </row>
    <row r="163" spans="4:4">
      <c r="D163" s="33"/>
    </row>
    <row r="164" spans="4:4">
      <c r="D164" s="33"/>
    </row>
    <row r="165" spans="4:4">
      <c r="D165" s="33"/>
    </row>
    <row r="166" spans="4:4">
      <c r="D166" s="33"/>
    </row>
    <row r="167" spans="4:4">
      <c r="D167" s="33"/>
    </row>
    <row r="168" spans="4:4">
      <c r="D168" s="33"/>
    </row>
    <row r="169" spans="4:4">
      <c r="D169" s="33"/>
    </row>
    <row r="170" spans="4:4">
      <c r="D170" s="33"/>
    </row>
    <row r="171" spans="4:4">
      <c r="D171" s="33"/>
    </row>
    <row r="172" spans="4:4">
      <c r="D172" s="33"/>
    </row>
    <row r="173" spans="4:4">
      <c r="D173" s="33"/>
    </row>
    <row r="174" spans="4:4">
      <c r="D174" s="33"/>
    </row>
    <row r="175" spans="4:4">
      <c r="D175" s="33"/>
    </row>
  </sheetData>
  <mergeCells count="60">
    <mergeCell ref="BL12:BM12"/>
    <mergeCell ref="BL45:BM45"/>
    <mergeCell ref="BL78:BM78"/>
    <mergeCell ref="AB45:AE45"/>
    <mergeCell ref="AF45:AI45"/>
    <mergeCell ref="AZ12:BC12"/>
    <mergeCell ref="AR12:AU12"/>
    <mergeCell ref="AV12:AY12"/>
    <mergeCell ref="AJ45:AM45"/>
    <mergeCell ref="AN45:AQ45"/>
    <mergeCell ref="AR45:AU45"/>
    <mergeCell ref="AV45:AY45"/>
    <mergeCell ref="AZ45:BC45"/>
    <mergeCell ref="AB78:AE78"/>
    <mergeCell ref="AF78:AI78"/>
    <mergeCell ref="AJ78:AM78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39:G40"/>
    <mergeCell ref="A45:A46"/>
    <mergeCell ref="B45:B46"/>
    <mergeCell ref="C45:C46"/>
    <mergeCell ref="D45:G45"/>
    <mergeCell ref="A72:G73"/>
    <mergeCell ref="A78:A79"/>
    <mergeCell ref="B78:B79"/>
    <mergeCell ref="C78:C79"/>
    <mergeCell ref="D78:G78"/>
    <mergeCell ref="A5:G6"/>
    <mergeCell ref="A12:A13"/>
    <mergeCell ref="B12:B13"/>
    <mergeCell ref="C12:C13"/>
    <mergeCell ref="D12:G12"/>
    <mergeCell ref="H78:K78"/>
    <mergeCell ref="L78:O78"/>
    <mergeCell ref="P78:S78"/>
    <mergeCell ref="T78:W78"/>
    <mergeCell ref="X78:AA78"/>
    <mergeCell ref="AN78:AQ78"/>
    <mergeCell ref="AR78:AU78"/>
    <mergeCell ref="BH12:BK12"/>
    <mergeCell ref="BH45:BK45"/>
    <mergeCell ref="BH78:BK78"/>
    <mergeCell ref="AV78:AY78"/>
    <mergeCell ref="AZ78:BC78"/>
    <mergeCell ref="BD12:BG12"/>
    <mergeCell ref="BD45:BG45"/>
    <mergeCell ref="BD78:BG78"/>
  </mergeCells>
  <hyperlinks>
    <hyperlink ref="I7" location="Índice!A1" display="Índice"/>
    <hyperlink ref="I8" location="'Cuadro 1'!A44" display="Tasa de crecimiento anual"/>
    <hyperlink ref="I9" location="'Cuadro 1'!A7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18.85546875" style="33" customWidth="1"/>
    <col min="4" max="4" width="67.7109375" style="167" customWidth="1"/>
    <col min="5" max="5" width="11.42578125" style="33" customWidth="1"/>
    <col min="6" max="57" width="11.42578125" style="33"/>
    <col min="58" max="60" width="11.42578125" style="92"/>
    <col min="61" max="61" width="11.42578125" style="59"/>
    <col min="62" max="66" width="11.42578125" style="119"/>
    <col min="67" max="16384" width="11.42578125" style="92"/>
  </cols>
  <sheetData>
    <row r="1" spans="1:66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  <c r="BL1" s="35"/>
      <c r="BM1" s="35"/>
      <c r="BN1" s="35"/>
    </row>
    <row r="2" spans="1:66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  <c r="BL2" s="35"/>
      <c r="BM2" s="35"/>
      <c r="BN2" s="35"/>
    </row>
    <row r="3" spans="1:66" s="7" customFormat="1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  <c r="BI3" s="177"/>
      <c r="BJ3" s="177"/>
      <c r="BK3" s="177"/>
      <c r="BL3" s="177"/>
      <c r="BM3" s="177"/>
      <c r="BN3" s="177"/>
    </row>
    <row r="4" spans="1:66" s="7" customFormat="1" ht="8.25" customHeight="1">
      <c r="A4" s="287"/>
      <c r="B4" s="287"/>
      <c r="C4" s="287"/>
      <c r="D4" s="287"/>
      <c r="E4" s="287"/>
      <c r="F4" s="287"/>
      <c r="G4" s="288"/>
      <c r="H4" s="23"/>
      <c r="I4" s="23"/>
      <c r="J4" s="23"/>
      <c r="K4" s="23"/>
      <c r="L4" s="23"/>
      <c r="M4" s="23"/>
      <c r="BI4" s="177"/>
      <c r="BJ4" s="177"/>
      <c r="BK4" s="177"/>
      <c r="BL4" s="177"/>
      <c r="BM4" s="177"/>
      <c r="BN4" s="177"/>
    </row>
    <row r="5" spans="1:66" s="182" customFormat="1" ht="14.45" customHeight="1">
      <c r="A5" s="280" t="s">
        <v>26</v>
      </c>
      <c r="B5" s="280"/>
      <c r="C5" s="280"/>
      <c r="D5" s="280"/>
      <c r="E5" s="280"/>
      <c r="F5" s="280"/>
      <c r="G5" s="281"/>
    </row>
    <row r="6" spans="1:66" s="182" customFormat="1" ht="14.45" customHeight="1">
      <c r="A6" s="280"/>
      <c r="B6" s="280"/>
      <c r="C6" s="280"/>
      <c r="D6" s="280"/>
      <c r="E6" s="280"/>
      <c r="F6" s="280"/>
      <c r="G6" s="281"/>
    </row>
    <row r="7" spans="1:66" s="23" customFormat="1" ht="14.1" customHeight="1">
      <c r="A7" s="24" t="s">
        <v>205</v>
      </c>
      <c r="B7" s="25"/>
      <c r="C7" s="25"/>
      <c r="D7" s="25"/>
      <c r="E7" s="25"/>
      <c r="F7" s="25"/>
      <c r="G7" s="26"/>
      <c r="I7" s="27" t="s">
        <v>185</v>
      </c>
    </row>
    <row r="8" spans="1:66" s="23" customFormat="1" ht="14.1" customHeight="1">
      <c r="A8" s="24" t="s">
        <v>191</v>
      </c>
      <c r="B8" s="25"/>
      <c r="C8" s="25"/>
      <c r="D8" s="25"/>
      <c r="E8" s="25"/>
      <c r="F8" s="25"/>
      <c r="G8" s="26"/>
      <c r="I8" s="27" t="s">
        <v>199</v>
      </c>
    </row>
    <row r="9" spans="1:66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6" s="23" customFormat="1" ht="14.1" customHeight="1">
      <c r="A10" s="28" t="s">
        <v>216</v>
      </c>
      <c r="B10" s="29"/>
      <c r="C10" s="29"/>
      <c r="D10" s="29"/>
      <c r="E10" s="29"/>
      <c r="F10" s="29"/>
      <c r="G10" s="30"/>
      <c r="R10" s="31"/>
    </row>
    <row r="11" spans="1:66" s="34" customFormat="1">
      <c r="A11" s="32"/>
      <c r="B11" s="32"/>
      <c r="C11" s="32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H11" s="35"/>
      <c r="BI11" s="35"/>
      <c r="BJ11" s="35"/>
      <c r="BK11" s="35"/>
      <c r="BL11" s="35"/>
      <c r="BM11" s="35"/>
      <c r="BN11" s="35"/>
    </row>
    <row r="12" spans="1:66" s="121" customFormat="1" ht="39.950000000000003" customHeight="1">
      <c r="A12" s="282" t="s">
        <v>0</v>
      </c>
      <c r="B12" s="279" t="s">
        <v>134</v>
      </c>
      <c r="C12" s="279" t="s">
        <v>141</v>
      </c>
      <c r="D12" s="279" t="s">
        <v>1</v>
      </c>
      <c r="E12" s="279">
        <v>2005</v>
      </c>
      <c r="F12" s="279"/>
      <c r="G12" s="279"/>
      <c r="H12" s="279"/>
      <c r="I12" s="279">
        <v>2006</v>
      </c>
      <c r="J12" s="279"/>
      <c r="K12" s="279"/>
      <c r="L12" s="279"/>
      <c r="M12" s="279">
        <v>2007</v>
      </c>
      <c r="N12" s="279"/>
      <c r="O12" s="279"/>
      <c r="P12" s="279"/>
      <c r="Q12" s="279">
        <v>2008</v>
      </c>
      <c r="R12" s="279"/>
      <c r="S12" s="279"/>
      <c r="T12" s="279"/>
      <c r="U12" s="279">
        <v>2009</v>
      </c>
      <c r="V12" s="279"/>
      <c r="W12" s="279"/>
      <c r="X12" s="279"/>
      <c r="Y12" s="279">
        <v>2010</v>
      </c>
      <c r="Z12" s="279"/>
      <c r="AA12" s="279"/>
      <c r="AB12" s="279"/>
      <c r="AC12" s="279">
        <v>2011</v>
      </c>
      <c r="AD12" s="279"/>
      <c r="AE12" s="279"/>
      <c r="AF12" s="279"/>
      <c r="AG12" s="279">
        <v>2012</v>
      </c>
      <c r="AH12" s="279"/>
      <c r="AI12" s="279"/>
      <c r="AJ12" s="279"/>
      <c r="AK12" s="279">
        <v>2013</v>
      </c>
      <c r="AL12" s="279"/>
      <c r="AM12" s="279"/>
      <c r="AN12" s="279"/>
      <c r="AO12" s="279">
        <v>2014</v>
      </c>
      <c r="AP12" s="279"/>
      <c r="AQ12" s="279"/>
      <c r="AR12" s="279"/>
      <c r="AS12" s="279">
        <v>2015</v>
      </c>
      <c r="AT12" s="279"/>
      <c r="AU12" s="279"/>
      <c r="AV12" s="279"/>
      <c r="AW12" s="279">
        <v>2016</v>
      </c>
      <c r="AX12" s="279"/>
      <c r="AY12" s="279"/>
      <c r="AZ12" s="279"/>
      <c r="BA12" s="279">
        <v>2017</v>
      </c>
      <c r="BB12" s="279"/>
      <c r="BC12" s="279"/>
      <c r="BD12" s="279"/>
      <c r="BE12" s="279" t="s">
        <v>212</v>
      </c>
      <c r="BF12" s="279"/>
      <c r="BG12" s="279"/>
      <c r="BH12" s="279"/>
      <c r="BI12" s="279" t="s">
        <v>202</v>
      </c>
      <c r="BJ12" s="279"/>
      <c r="BK12" s="279"/>
      <c r="BL12" s="279"/>
      <c r="BM12" s="279" t="s">
        <v>215</v>
      </c>
      <c r="BN12" s="286"/>
    </row>
    <row r="13" spans="1:66" s="121" customFormat="1" ht="12" customHeight="1">
      <c r="A13" s="283"/>
      <c r="B13" s="284"/>
      <c r="C13" s="284"/>
      <c r="D13" s="284"/>
      <c r="E13" s="268" t="s">
        <v>116</v>
      </c>
      <c r="F13" s="268" t="s">
        <v>188</v>
      </c>
      <c r="G13" s="268" t="s">
        <v>189</v>
      </c>
      <c r="H13" s="268" t="s">
        <v>190</v>
      </c>
      <c r="I13" s="268" t="s">
        <v>116</v>
      </c>
      <c r="J13" s="268" t="s">
        <v>188</v>
      </c>
      <c r="K13" s="268" t="s">
        <v>189</v>
      </c>
      <c r="L13" s="268" t="s">
        <v>190</v>
      </c>
      <c r="M13" s="268" t="s">
        <v>116</v>
      </c>
      <c r="N13" s="268" t="s">
        <v>188</v>
      </c>
      <c r="O13" s="268" t="s">
        <v>189</v>
      </c>
      <c r="P13" s="268" t="s">
        <v>190</v>
      </c>
      <c r="Q13" s="268" t="s">
        <v>116</v>
      </c>
      <c r="R13" s="268" t="s">
        <v>188</v>
      </c>
      <c r="S13" s="268" t="s">
        <v>189</v>
      </c>
      <c r="T13" s="268" t="s">
        <v>190</v>
      </c>
      <c r="U13" s="268" t="s">
        <v>116</v>
      </c>
      <c r="V13" s="268" t="s">
        <v>188</v>
      </c>
      <c r="W13" s="268" t="s">
        <v>189</v>
      </c>
      <c r="X13" s="268" t="s">
        <v>190</v>
      </c>
      <c r="Y13" s="268" t="s">
        <v>116</v>
      </c>
      <c r="Z13" s="268" t="s">
        <v>188</v>
      </c>
      <c r="AA13" s="268" t="s">
        <v>189</v>
      </c>
      <c r="AB13" s="268" t="s">
        <v>190</v>
      </c>
      <c r="AC13" s="268" t="s">
        <v>116</v>
      </c>
      <c r="AD13" s="268" t="s">
        <v>188</v>
      </c>
      <c r="AE13" s="268" t="s">
        <v>189</v>
      </c>
      <c r="AF13" s="268" t="s">
        <v>190</v>
      </c>
      <c r="AG13" s="268" t="s">
        <v>116</v>
      </c>
      <c r="AH13" s="268" t="s">
        <v>188</v>
      </c>
      <c r="AI13" s="268" t="s">
        <v>189</v>
      </c>
      <c r="AJ13" s="268" t="s">
        <v>190</v>
      </c>
      <c r="AK13" s="268" t="s">
        <v>116</v>
      </c>
      <c r="AL13" s="268" t="s">
        <v>188</v>
      </c>
      <c r="AM13" s="268" t="s">
        <v>189</v>
      </c>
      <c r="AN13" s="268" t="s">
        <v>190</v>
      </c>
      <c r="AO13" s="268" t="s">
        <v>116</v>
      </c>
      <c r="AP13" s="268" t="s">
        <v>188</v>
      </c>
      <c r="AQ13" s="268" t="s">
        <v>189</v>
      </c>
      <c r="AR13" s="268" t="s">
        <v>190</v>
      </c>
      <c r="AS13" s="268" t="s">
        <v>116</v>
      </c>
      <c r="AT13" s="268" t="s">
        <v>188</v>
      </c>
      <c r="AU13" s="268" t="s">
        <v>189</v>
      </c>
      <c r="AV13" s="268" t="s">
        <v>190</v>
      </c>
      <c r="AW13" s="267" t="s">
        <v>116</v>
      </c>
      <c r="AX13" s="267" t="s">
        <v>188</v>
      </c>
      <c r="AY13" s="267" t="s">
        <v>189</v>
      </c>
      <c r="AZ13" s="267" t="s">
        <v>190</v>
      </c>
      <c r="BA13" s="267" t="s">
        <v>116</v>
      </c>
      <c r="BB13" s="267" t="s">
        <v>188</v>
      </c>
      <c r="BC13" s="267" t="s">
        <v>189</v>
      </c>
      <c r="BD13" s="267" t="s">
        <v>190</v>
      </c>
      <c r="BE13" s="267" t="s">
        <v>116</v>
      </c>
      <c r="BF13" s="267" t="s">
        <v>188</v>
      </c>
      <c r="BG13" s="267" t="s">
        <v>189</v>
      </c>
      <c r="BH13" s="267" t="s">
        <v>190</v>
      </c>
      <c r="BI13" s="267" t="s">
        <v>116</v>
      </c>
      <c r="BJ13" s="267" t="s">
        <v>188</v>
      </c>
      <c r="BK13" s="267" t="s">
        <v>189</v>
      </c>
      <c r="BL13" s="267" t="s">
        <v>190</v>
      </c>
      <c r="BM13" s="267" t="s">
        <v>116</v>
      </c>
      <c r="BN13" s="37" t="s">
        <v>188</v>
      </c>
    </row>
    <row r="14" spans="1:66" s="121" customFormat="1">
      <c r="A14" s="122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I14" s="123"/>
      <c r="BJ14" s="123"/>
      <c r="BK14" s="123"/>
      <c r="BL14" s="124"/>
      <c r="BM14" s="124"/>
      <c r="BN14" s="184"/>
    </row>
    <row r="15" spans="1:66">
      <c r="A15" s="95"/>
      <c r="B15" s="125" t="s">
        <v>2</v>
      </c>
      <c r="C15" s="24"/>
      <c r="D15" s="126" t="s">
        <v>9</v>
      </c>
      <c r="E15" s="225">
        <v>5958.8359564213488</v>
      </c>
      <c r="F15" s="226">
        <v>6402.3811957101771</v>
      </c>
      <c r="G15" s="226">
        <v>6491.3039001565185</v>
      </c>
      <c r="H15" s="226">
        <v>6586.4789477119339</v>
      </c>
      <c r="I15" s="226">
        <v>6195.0551354557438</v>
      </c>
      <c r="J15" s="226">
        <v>6707.7675371416099</v>
      </c>
      <c r="K15" s="226">
        <v>7215.3278954648104</v>
      </c>
      <c r="L15" s="226">
        <v>7306.8494319377405</v>
      </c>
      <c r="M15" s="226">
        <v>6956.475803594727</v>
      </c>
      <c r="N15" s="226">
        <v>7194.2943590713585</v>
      </c>
      <c r="O15" s="226">
        <v>7757.8414201261257</v>
      </c>
      <c r="P15" s="226">
        <v>7806.3884172077442</v>
      </c>
      <c r="Q15" s="226">
        <v>7572.9979463410209</v>
      </c>
      <c r="R15" s="226">
        <v>7646.6256720411138</v>
      </c>
      <c r="S15" s="226">
        <v>8361.6415819700396</v>
      </c>
      <c r="T15" s="226">
        <v>8287.7347996477383</v>
      </c>
      <c r="U15" s="226">
        <v>8119.4945020721843</v>
      </c>
      <c r="V15" s="226">
        <v>8372.3749672773447</v>
      </c>
      <c r="W15" s="226">
        <v>8661.3822852548801</v>
      </c>
      <c r="X15" s="226">
        <v>8400.7482453955508</v>
      </c>
      <c r="Y15" s="226">
        <v>8006.4003816333534</v>
      </c>
      <c r="Z15" s="226">
        <v>8393.7454070148015</v>
      </c>
      <c r="AA15" s="226">
        <v>8762.7083689915416</v>
      </c>
      <c r="AB15" s="226">
        <v>9248.1458423602744</v>
      </c>
      <c r="AC15" s="226">
        <v>9465.8830054010577</v>
      </c>
      <c r="AD15" s="226">
        <v>9073.5121115613583</v>
      </c>
      <c r="AE15" s="226">
        <v>9390.7018919537477</v>
      </c>
      <c r="AF15" s="226">
        <v>9778.9029910837453</v>
      </c>
      <c r="AG15" s="226">
        <v>9403.1806125393741</v>
      </c>
      <c r="AH15" s="226">
        <v>9163.8110383406529</v>
      </c>
      <c r="AI15" s="226">
        <v>9518.5087220572241</v>
      </c>
      <c r="AJ15" s="226">
        <v>9123.4996270627107</v>
      </c>
      <c r="AK15" s="226">
        <v>9134.2863835585686</v>
      </c>
      <c r="AL15" s="226">
        <v>10153.933960542658</v>
      </c>
      <c r="AM15" s="226">
        <v>9889.1050605935689</v>
      </c>
      <c r="AN15" s="226">
        <v>9331.6745953051814</v>
      </c>
      <c r="AO15" s="226">
        <v>10047.440757761895</v>
      </c>
      <c r="AP15" s="226">
        <v>10419.719263687301</v>
      </c>
      <c r="AQ15" s="226">
        <v>10400.625293777943</v>
      </c>
      <c r="AR15" s="226">
        <v>10687.214684772847</v>
      </c>
      <c r="AS15" s="226">
        <v>11603.360463934774</v>
      </c>
      <c r="AT15" s="226">
        <v>11414.530466086029</v>
      </c>
      <c r="AU15" s="226">
        <v>12218.800714107419</v>
      </c>
      <c r="AV15" s="226">
        <v>12887.30835587169</v>
      </c>
      <c r="AW15" s="226">
        <v>13664.135849376997</v>
      </c>
      <c r="AX15" s="226">
        <v>13897.86372249972</v>
      </c>
      <c r="AY15" s="226">
        <v>14290.951325396065</v>
      </c>
      <c r="AZ15" s="226">
        <v>15212.049102727129</v>
      </c>
      <c r="BA15" s="226">
        <v>15001.611005568651</v>
      </c>
      <c r="BB15" s="226">
        <v>14188.961303585145</v>
      </c>
      <c r="BC15" s="226">
        <v>14799.566729227996</v>
      </c>
      <c r="BD15" s="226">
        <v>14824.860961618126</v>
      </c>
      <c r="BE15" s="226">
        <v>15273.302082455335</v>
      </c>
      <c r="BF15" s="226">
        <v>15309.149510917847</v>
      </c>
      <c r="BG15" s="226">
        <v>15604.340500828372</v>
      </c>
      <c r="BH15" s="226">
        <v>15787.207905798397</v>
      </c>
      <c r="BI15" s="226">
        <v>16654.025152335576</v>
      </c>
      <c r="BJ15" s="226">
        <v>17394.77091505309</v>
      </c>
      <c r="BK15" s="226">
        <v>18535.293356308983</v>
      </c>
      <c r="BL15" s="226">
        <v>18994.739349542455</v>
      </c>
      <c r="BM15" s="226">
        <v>20102.508647867617</v>
      </c>
      <c r="BN15" s="227">
        <v>19614.943778194563</v>
      </c>
    </row>
    <row r="16" spans="1:66">
      <c r="A16" s="97"/>
      <c r="B16" s="127"/>
      <c r="C16" s="98" t="s">
        <v>2</v>
      </c>
      <c r="D16" s="157" t="s">
        <v>9</v>
      </c>
      <c r="E16" s="228">
        <v>5958.8359564213488</v>
      </c>
      <c r="F16" s="228">
        <v>6402.3811957101771</v>
      </c>
      <c r="G16" s="228">
        <v>6491.3039001565185</v>
      </c>
      <c r="H16" s="228">
        <v>6586.4789477119339</v>
      </c>
      <c r="I16" s="228">
        <v>6195.0551354557438</v>
      </c>
      <c r="J16" s="228">
        <v>6707.7675371416099</v>
      </c>
      <c r="K16" s="228">
        <v>7215.3278954648104</v>
      </c>
      <c r="L16" s="228">
        <v>7306.8494319377405</v>
      </c>
      <c r="M16" s="228">
        <v>6956.475803594727</v>
      </c>
      <c r="N16" s="228">
        <v>7194.2943590713585</v>
      </c>
      <c r="O16" s="228">
        <v>7757.8414201261257</v>
      </c>
      <c r="P16" s="228">
        <v>7806.3884172077442</v>
      </c>
      <c r="Q16" s="228">
        <v>7572.9979463410209</v>
      </c>
      <c r="R16" s="228">
        <v>7646.6256720411138</v>
      </c>
      <c r="S16" s="228">
        <v>8361.6415819700396</v>
      </c>
      <c r="T16" s="228">
        <v>8287.7347996477383</v>
      </c>
      <c r="U16" s="228">
        <v>8119.4945020721843</v>
      </c>
      <c r="V16" s="228">
        <v>8372.3749672773447</v>
      </c>
      <c r="W16" s="228">
        <v>8661.3822852548801</v>
      </c>
      <c r="X16" s="228">
        <v>8400.7482453955508</v>
      </c>
      <c r="Y16" s="228">
        <v>8006.4003816333534</v>
      </c>
      <c r="Z16" s="228">
        <v>8393.7454070148015</v>
      </c>
      <c r="AA16" s="228">
        <v>8762.7083689915416</v>
      </c>
      <c r="AB16" s="228">
        <v>9248.1458423602744</v>
      </c>
      <c r="AC16" s="228">
        <v>9465.8830054010577</v>
      </c>
      <c r="AD16" s="228">
        <v>9073.5121115613583</v>
      </c>
      <c r="AE16" s="228">
        <v>9390.7018919537477</v>
      </c>
      <c r="AF16" s="228">
        <v>9778.9029910837453</v>
      </c>
      <c r="AG16" s="228">
        <v>9403.1806125393741</v>
      </c>
      <c r="AH16" s="228">
        <v>9163.8110383406529</v>
      </c>
      <c r="AI16" s="228">
        <v>9518.5087220572241</v>
      </c>
      <c r="AJ16" s="228">
        <v>9123.4996270627107</v>
      </c>
      <c r="AK16" s="228">
        <v>9134.2863835585686</v>
      </c>
      <c r="AL16" s="228">
        <v>10153.933960542658</v>
      </c>
      <c r="AM16" s="228">
        <v>9889.1050605935689</v>
      </c>
      <c r="AN16" s="228">
        <v>9331.6745953051814</v>
      </c>
      <c r="AO16" s="228">
        <v>10047.440757761895</v>
      </c>
      <c r="AP16" s="228">
        <v>10419.719263687301</v>
      </c>
      <c r="AQ16" s="228">
        <v>10400.625293777943</v>
      </c>
      <c r="AR16" s="228">
        <v>10687.214684772847</v>
      </c>
      <c r="AS16" s="228">
        <v>11603.360463934774</v>
      </c>
      <c r="AT16" s="228">
        <v>11414.530466086029</v>
      </c>
      <c r="AU16" s="228">
        <v>12218.800714107419</v>
      </c>
      <c r="AV16" s="228">
        <v>12887.30835587169</v>
      </c>
      <c r="AW16" s="228">
        <v>13664.135849376997</v>
      </c>
      <c r="AX16" s="228">
        <v>13897.86372249972</v>
      </c>
      <c r="AY16" s="228">
        <v>14290.951325396065</v>
      </c>
      <c r="AZ16" s="228">
        <v>15212.049102727129</v>
      </c>
      <c r="BA16" s="228">
        <v>15001.611005568651</v>
      </c>
      <c r="BB16" s="228">
        <v>14188.961303585145</v>
      </c>
      <c r="BC16" s="228">
        <v>14799.566729227996</v>
      </c>
      <c r="BD16" s="228">
        <v>14824.860961618126</v>
      </c>
      <c r="BE16" s="228">
        <v>15273.302082455335</v>
      </c>
      <c r="BF16" s="228">
        <v>15309.149510917847</v>
      </c>
      <c r="BG16" s="228">
        <v>15604.340500828372</v>
      </c>
      <c r="BH16" s="228">
        <v>15787.207905798397</v>
      </c>
      <c r="BI16" s="228">
        <v>16654.025152335576</v>
      </c>
      <c r="BJ16" s="228">
        <v>17394.77091505309</v>
      </c>
      <c r="BK16" s="228">
        <v>18535.293356308983</v>
      </c>
      <c r="BL16" s="228">
        <v>18994.739349542455</v>
      </c>
      <c r="BM16" s="228">
        <v>20102.508647867617</v>
      </c>
      <c r="BN16" s="229">
        <v>19614.943778194563</v>
      </c>
    </row>
    <row r="17" spans="1:66">
      <c r="A17" s="101"/>
      <c r="B17" s="125" t="s">
        <v>3</v>
      </c>
      <c r="C17" s="24"/>
      <c r="D17" s="126" t="s">
        <v>10</v>
      </c>
      <c r="E17" s="225">
        <v>5068.892247994776</v>
      </c>
      <c r="F17" s="225">
        <v>5455.9845170560066</v>
      </c>
      <c r="G17" s="225">
        <v>5804.0973654867912</v>
      </c>
      <c r="H17" s="225">
        <v>5742.0258694624663</v>
      </c>
      <c r="I17" s="225">
        <v>5925.61674071783</v>
      </c>
      <c r="J17" s="225">
        <v>6717.9582996678255</v>
      </c>
      <c r="K17" s="225">
        <v>7092.6088687088159</v>
      </c>
      <c r="L17" s="225">
        <v>6390.8160909055714</v>
      </c>
      <c r="M17" s="225">
        <v>6239.8835147952686</v>
      </c>
      <c r="N17" s="225">
        <v>5713.4490918779757</v>
      </c>
      <c r="O17" s="225">
        <v>6834.922663862938</v>
      </c>
      <c r="P17" s="225">
        <v>7654.7447294638114</v>
      </c>
      <c r="Q17" s="225">
        <v>8599.2957891681872</v>
      </c>
      <c r="R17" s="225">
        <v>9112.9596330949662</v>
      </c>
      <c r="S17" s="225">
        <v>11369.48253361555</v>
      </c>
      <c r="T17" s="225">
        <v>9593.2620441213166</v>
      </c>
      <c r="U17" s="225">
        <v>8062.6884900234527</v>
      </c>
      <c r="V17" s="225">
        <v>8904.2246071405425</v>
      </c>
      <c r="W17" s="225">
        <v>9665.7837460967112</v>
      </c>
      <c r="X17" s="225">
        <v>10601.303156739348</v>
      </c>
      <c r="Y17" s="225">
        <v>10899.762549877561</v>
      </c>
      <c r="Z17" s="225">
        <v>11849.957281563871</v>
      </c>
      <c r="AA17" s="225">
        <v>11412.103015001634</v>
      </c>
      <c r="AB17" s="225">
        <v>12943.177153556826</v>
      </c>
      <c r="AC17" s="225">
        <v>14742.670561551504</v>
      </c>
      <c r="AD17" s="225">
        <v>18147.751983932169</v>
      </c>
      <c r="AE17" s="225">
        <v>17748.400161251004</v>
      </c>
      <c r="AF17" s="225">
        <v>19909.177293265355</v>
      </c>
      <c r="AG17" s="225">
        <v>18571.423280520841</v>
      </c>
      <c r="AH17" s="225">
        <v>19493.489519550141</v>
      </c>
      <c r="AI17" s="225">
        <v>17410.930470825882</v>
      </c>
      <c r="AJ17" s="225">
        <v>19081.156729103204</v>
      </c>
      <c r="AK17" s="225">
        <v>17748.518255657007</v>
      </c>
      <c r="AL17" s="225">
        <v>18789.507517871789</v>
      </c>
      <c r="AM17" s="225">
        <v>18556.058164883802</v>
      </c>
      <c r="AN17" s="225">
        <v>18245.916061587308</v>
      </c>
      <c r="AO17" s="225">
        <v>16795.098549276048</v>
      </c>
      <c r="AP17" s="225">
        <v>16038.810971898101</v>
      </c>
      <c r="AQ17" s="225">
        <v>16196.500812665961</v>
      </c>
      <c r="AR17" s="225">
        <v>15243.589666159865</v>
      </c>
      <c r="AS17" s="225">
        <v>11814.50788050419</v>
      </c>
      <c r="AT17" s="225">
        <v>11998.105647499146</v>
      </c>
      <c r="AU17" s="225">
        <v>12589.817489864912</v>
      </c>
      <c r="AV17" s="225">
        <v>11224.568982131774</v>
      </c>
      <c r="AW17" s="225">
        <v>9063.4508925827213</v>
      </c>
      <c r="AX17" s="225">
        <v>9745.7055422205085</v>
      </c>
      <c r="AY17" s="225">
        <v>10423.054550075893</v>
      </c>
      <c r="AZ17" s="225">
        <v>11766.789015120687</v>
      </c>
      <c r="BA17" s="225">
        <v>10991.094220624154</v>
      </c>
      <c r="BB17" s="225">
        <v>11026.30176348161</v>
      </c>
      <c r="BC17" s="225">
        <v>11935.127472428459</v>
      </c>
      <c r="BD17" s="225">
        <v>13585.476543465873</v>
      </c>
      <c r="BE17" s="225">
        <v>12956.196535441652</v>
      </c>
      <c r="BF17" s="225">
        <v>14162.179311284212</v>
      </c>
      <c r="BG17" s="225">
        <v>15251.759033978595</v>
      </c>
      <c r="BH17" s="225">
        <v>15246.865119295622</v>
      </c>
      <c r="BI17" s="225">
        <v>13587.671623659779</v>
      </c>
      <c r="BJ17" s="225">
        <v>15057.31409332186</v>
      </c>
      <c r="BK17" s="225">
        <v>14747.559707369835</v>
      </c>
      <c r="BL17" s="225">
        <v>15556.830455343319</v>
      </c>
      <c r="BM17" s="225">
        <v>12077.867784377839</v>
      </c>
      <c r="BN17" s="230">
        <v>7730.646271325315</v>
      </c>
    </row>
    <row r="18" spans="1:66">
      <c r="A18" s="103"/>
      <c r="B18" s="127"/>
      <c r="C18" s="98" t="s">
        <v>3</v>
      </c>
      <c r="D18" s="157" t="s">
        <v>10</v>
      </c>
      <c r="E18" s="228">
        <v>5068.892247994776</v>
      </c>
      <c r="F18" s="228">
        <v>5455.9845170560066</v>
      </c>
      <c r="G18" s="228">
        <v>5804.0973654867912</v>
      </c>
      <c r="H18" s="228">
        <v>5742.0258694624663</v>
      </c>
      <c r="I18" s="228">
        <v>5925.61674071783</v>
      </c>
      <c r="J18" s="228">
        <v>6717.9582996678255</v>
      </c>
      <c r="K18" s="228">
        <v>7092.6088687088159</v>
      </c>
      <c r="L18" s="228">
        <v>6390.8160909055714</v>
      </c>
      <c r="M18" s="228">
        <v>6239.8835147952686</v>
      </c>
      <c r="N18" s="228">
        <v>5713.4490918779757</v>
      </c>
      <c r="O18" s="228">
        <v>6834.922663862938</v>
      </c>
      <c r="P18" s="228">
        <v>7654.7447294638114</v>
      </c>
      <c r="Q18" s="228">
        <v>8599.2957891681872</v>
      </c>
      <c r="R18" s="228">
        <v>9112.9596330949662</v>
      </c>
      <c r="S18" s="228">
        <v>11369.48253361555</v>
      </c>
      <c r="T18" s="228">
        <v>9593.2620441213166</v>
      </c>
      <c r="U18" s="228">
        <v>8062.6884900234527</v>
      </c>
      <c r="V18" s="228">
        <v>8904.2246071405425</v>
      </c>
      <c r="W18" s="228">
        <v>9665.7837460967112</v>
      </c>
      <c r="X18" s="228">
        <v>10601.303156739348</v>
      </c>
      <c r="Y18" s="228">
        <v>10899.762549877561</v>
      </c>
      <c r="Z18" s="228">
        <v>11849.957281563871</v>
      </c>
      <c r="AA18" s="228">
        <v>11412.103015001634</v>
      </c>
      <c r="AB18" s="228">
        <v>12943.177153556826</v>
      </c>
      <c r="AC18" s="228">
        <v>14742.670561551504</v>
      </c>
      <c r="AD18" s="228">
        <v>18147.751983932169</v>
      </c>
      <c r="AE18" s="228">
        <v>17748.400161251004</v>
      </c>
      <c r="AF18" s="228">
        <v>19909.177293265355</v>
      </c>
      <c r="AG18" s="228">
        <v>18571.423280520841</v>
      </c>
      <c r="AH18" s="228">
        <v>19493.489519550141</v>
      </c>
      <c r="AI18" s="228">
        <v>17410.930470825882</v>
      </c>
      <c r="AJ18" s="228">
        <v>19081.156729103204</v>
      </c>
      <c r="AK18" s="228">
        <v>17748.518255657007</v>
      </c>
      <c r="AL18" s="228">
        <v>18789.507517871789</v>
      </c>
      <c r="AM18" s="228">
        <v>18556.058164883802</v>
      </c>
      <c r="AN18" s="228">
        <v>18245.916061587308</v>
      </c>
      <c r="AO18" s="228">
        <v>16795.098549276048</v>
      </c>
      <c r="AP18" s="228">
        <v>16038.810971898101</v>
      </c>
      <c r="AQ18" s="228">
        <v>16196.500812665961</v>
      </c>
      <c r="AR18" s="228">
        <v>15243.589666159865</v>
      </c>
      <c r="AS18" s="228">
        <v>11814.50788050419</v>
      </c>
      <c r="AT18" s="228">
        <v>11998.105647499146</v>
      </c>
      <c r="AU18" s="228">
        <v>12589.817489864912</v>
      </c>
      <c r="AV18" s="228">
        <v>11224.568982131774</v>
      </c>
      <c r="AW18" s="228">
        <v>9063.4508925827213</v>
      </c>
      <c r="AX18" s="228">
        <v>9745.7055422205085</v>
      </c>
      <c r="AY18" s="228">
        <v>10423.054550075893</v>
      </c>
      <c r="AZ18" s="228">
        <v>11766.789015120687</v>
      </c>
      <c r="BA18" s="228">
        <v>10991.094220624154</v>
      </c>
      <c r="BB18" s="228">
        <v>11026.30176348161</v>
      </c>
      <c r="BC18" s="228">
        <v>11935.127472428459</v>
      </c>
      <c r="BD18" s="228">
        <v>13585.476543465873</v>
      </c>
      <c r="BE18" s="228">
        <v>12956.196535441652</v>
      </c>
      <c r="BF18" s="228">
        <v>14162.179311284212</v>
      </c>
      <c r="BG18" s="228">
        <v>15251.759033978595</v>
      </c>
      <c r="BH18" s="228">
        <v>15246.865119295622</v>
      </c>
      <c r="BI18" s="228">
        <v>13587.671623659779</v>
      </c>
      <c r="BJ18" s="228">
        <v>15057.31409332186</v>
      </c>
      <c r="BK18" s="228">
        <v>14747.559707369835</v>
      </c>
      <c r="BL18" s="228">
        <v>15556.830455343319</v>
      </c>
      <c r="BM18" s="228">
        <v>12077.867784377839</v>
      </c>
      <c r="BN18" s="229">
        <v>7730.646271325315</v>
      </c>
    </row>
    <row r="19" spans="1:66">
      <c r="A19" s="101"/>
      <c r="B19" s="125" t="s">
        <v>4</v>
      </c>
      <c r="C19" s="24"/>
      <c r="D19" s="126" t="s">
        <v>11</v>
      </c>
      <c r="E19" s="225">
        <v>12196.814710318791</v>
      </c>
      <c r="F19" s="225">
        <v>13451.88135512384</v>
      </c>
      <c r="G19" s="225">
        <v>14066.407598920479</v>
      </c>
      <c r="H19" s="225">
        <v>14327.896335636857</v>
      </c>
      <c r="I19" s="225">
        <v>13204.72852090774</v>
      </c>
      <c r="J19" s="225">
        <v>14559.972070288393</v>
      </c>
      <c r="K19" s="225">
        <v>16325.27640323416</v>
      </c>
      <c r="L19" s="225">
        <v>16885.023005569852</v>
      </c>
      <c r="M19" s="225">
        <v>15824.838781198034</v>
      </c>
      <c r="N19" s="225">
        <v>16621.339573710011</v>
      </c>
      <c r="O19" s="225">
        <v>17898.440884865737</v>
      </c>
      <c r="P19" s="225">
        <v>18877.380760226115</v>
      </c>
      <c r="Q19" s="225">
        <v>17156.254925406858</v>
      </c>
      <c r="R19" s="225">
        <v>17908.409149474333</v>
      </c>
      <c r="S19" s="225">
        <v>18887.768030921838</v>
      </c>
      <c r="T19" s="225">
        <v>19311.567894196971</v>
      </c>
      <c r="U19" s="225">
        <v>17583.566221648194</v>
      </c>
      <c r="V19" s="225">
        <v>17966.449403352035</v>
      </c>
      <c r="W19" s="225">
        <v>19126.07783438791</v>
      </c>
      <c r="X19" s="225">
        <v>19456.906540611919</v>
      </c>
      <c r="Y19" s="225">
        <v>17795.774607086976</v>
      </c>
      <c r="Z19" s="225">
        <v>18811.460166983608</v>
      </c>
      <c r="AA19" s="225">
        <v>19358.954208503703</v>
      </c>
      <c r="AB19" s="225">
        <v>20022.811017425549</v>
      </c>
      <c r="AC19" s="225">
        <v>19025.495202479986</v>
      </c>
      <c r="AD19" s="225">
        <v>19762.330043066497</v>
      </c>
      <c r="AE19" s="225">
        <v>21207.675945456769</v>
      </c>
      <c r="AF19" s="225">
        <v>21824.498808996701</v>
      </c>
      <c r="AG19" s="225">
        <v>20615.577543949232</v>
      </c>
      <c r="AH19" s="225">
        <v>21190.264903518539</v>
      </c>
      <c r="AI19" s="225">
        <v>22633.895074859083</v>
      </c>
      <c r="AJ19" s="225">
        <v>22801.262477673154</v>
      </c>
      <c r="AK19" s="225">
        <v>20474.721138512763</v>
      </c>
      <c r="AL19" s="225">
        <v>22549.808021609082</v>
      </c>
      <c r="AM19" s="225">
        <v>23558.415999875295</v>
      </c>
      <c r="AN19" s="225">
        <v>23838.054840002998</v>
      </c>
      <c r="AO19" s="225">
        <v>22068.408314366101</v>
      </c>
      <c r="AP19" s="225">
        <v>22874.205869451929</v>
      </c>
      <c r="AQ19" s="225">
        <v>24115.5273008681</v>
      </c>
      <c r="AR19" s="225">
        <v>24544.858515314008</v>
      </c>
      <c r="AS19" s="225">
        <v>22676.564129715083</v>
      </c>
      <c r="AT19" s="225">
        <v>23825.772789842224</v>
      </c>
      <c r="AU19" s="225">
        <v>26239.496330009013</v>
      </c>
      <c r="AV19" s="225">
        <v>27047.1667504336</v>
      </c>
      <c r="AW19" s="225">
        <v>25032.774134927226</v>
      </c>
      <c r="AX19" s="225">
        <v>26354.316228574648</v>
      </c>
      <c r="AY19" s="225">
        <v>27121.300924672658</v>
      </c>
      <c r="AZ19" s="225">
        <v>27717.608711825396</v>
      </c>
      <c r="BA19" s="225">
        <v>25245.650221857883</v>
      </c>
      <c r="BB19" s="225">
        <v>25250.465002094712</v>
      </c>
      <c r="BC19" s="225">
        <v>26990.351804816521</v>
      </c>
      <c r="BD19" s="225">
        <v>27535.53297123091</v>
      </c>
      <c r="BE19" s="225">
        <v>25137.121196343276</v>
      </c>
      <c r="BF19" s="225">
        <v>27009.007661514057</v>
      </c>
      <c r="BG19" s="225">
        <v>28379.516954890012</v>
      </c>
      <c r="BH19" s="225">
        <v>29259.354187252829</v>
      </c>
      <c r="BI19" s="225">
        <v>26698.304824189046</v>
      </c>
      <c r="BJ19" s="225">
        <v>28152.501838693719</v>
      </c>
      <c r="BK19" s="225">
        <v>30373.573362050363</v>
      </c>
      <c r="BL19" s="225">
        <v>31042.165181202465</v>
      </c>
      <c r="BM19" s="225">
        <v>27767.249087226726</v>
      </c>
      <c r="BN19" s="230">
        <v>21844.088392525333</v>
      </c>
    </row>
    <row r="20" spans="1:66" ht="24">
      <c r="A20" s="103"/>
      <c r="B20" s="127"/>
      <c r="C20" s="98" t="s">
        <v>142</v>
      </c>
      <c r="D20" s="157" t="s">
        <v>143</v>
      </c>
      <c r="E20" s="228">
        <v>3926.1109344304296</v>
      </c>
      <c r="F20" s="228">
        <v>4164.0824970521571</v>
      </c>
      <c r="G20" s="228">
        <v>4353.1712531234234</v>
      </c>
      <c r="H20" s="228">
        <v>4323.6353153938426</v>
      </c>
      <c r="I20" s="228">
        <v>4081.3708968617593</v>
      </c>
      <c r="J20" s="228">
        <v>4272.5774189760841</v>
      </c>
      <c r="K20" s="228">
        <v>4818.3048491812533</v>
      </c>
      <c r="L20" s="228">
        <v>4922.7468349808732</v>
      </c>
      <c r="M20" s="228">
        <v>4784.8260734641863</v>
      </c>
      <c r="N20" s="228">
        <v>4722.3780449841497</v>
      </c>
      <c r="O20" s="228">
        <v>5274.7359599966821</v>
      </c>
      <c r="P20" s="228">
        <v>5488.05992155488</v>
      </c>
      <c r="Q20" s="228">
        <v>5300.8073022900217</v>
      </c>
      <c r="R20" s="228">
        <v>5462.2034088695982</v>
      </c>
      <c r="S20" s="228">
        <v>5788.2319193302428</v>
      </c>
      <c r="T20" s="228">
        <v>5976.7573695100664</v>
      </c>
      <c r="U20" s="228">
        <v>5758.7592750896501</v>
      </c>
      <c r="V20" s="228">
        <v>5818.393695713542</v>
      </c>
      <c r="W20" s="228">
        <v>6212.3868982786335</v>
      </c>
      <c r="X20" s="228">
        <v>6281.4601309180507</v>
      </c>
      <c r="Y20" s="228">
        <v>5672.5861116021351</v>
      </c>
      <c r="Z20" s="228">
        <v>5641.3351748688328</v>
      </c>
      <c r="AA20" s="228">
        <v>5823.196720386356</v>
      </c>
      <c r="AB20" s="228">
        <v>5927.8819931425551</v>
      </c>
      <c r="AC20" s="228">
        <v>5791.5606273654621</v>
      </c>
      <c r="AD20" s="228">
        <v>5711.0058006461823</v>
      </c>
      <c r="AE20" s="228">
        <v>6219.2228533994821</v>
      </c>
      <c r="AF20" s="228">
        <v>6297.2107185887908</v>
      </c>
      <c r="AG20" s="228">
        <v>5942.8616640268556</v>
      </c>
      <c r="AH20" s="228">
        <v>5956.4885370306456</v>
      </c>
      <c r="AI20" s="228">
        <v>6443.5327681412291</v>
      </c>
      <c r="AJ20" s="228">
        <v>6433.1170308012115</v>
      </c>
      <c r="AK20" s="228">
        <v>5802.9821196536705</v>
      </c>
      <c r="AL20" s="228">
        <v>6267.8471270007776</v>
      </c>
      <c r="AM20" s="228">
        <v>6634.9060085141573</v>
      </c>
      <c r="AN20" s="228">
        <v>6732.2647448313664</v>
      </c>
      <c r="AO20" s="228">
        <v>6102.5799444461572</v>
      </c>
      <c r="AP20" s="228">
        <v>6359.8730525829124</v>
      </c>
      <c r="AQ20" s="228">
        <v>6833.5524580099627</v>
      </c>
      <c r="AR20" s="228">
        <v>6866.9945449608913</v>
      </c>
      <c r="AS20" s="228">
        <v>6299.3301040920305</v>
      </c>
      <c r="AT20" s="228">
        <v>6353.6727777164961</v>
      </c>
      <c r="AU20" s="228">
        <v>7167.2683605300808</v>
      </c>
      <c r="AV20" s="228">
        <v>7398.7287576613071</v>
      </c>
      <c r="AW20" s="228">
        <v>7141.6573003187841</v>
      </c>
      <c r="AX20" s="228">
        <v>7189.5629144538761</v>
      </c>
      <c r="AY20" s="228">
        <v>7802.826747445175</v>
      </c>
      <c r="AZ20" s="228">
        <v>8003.953037782082</v>
      </c>
      <c r="BA20" s="228">
        <v>7401.9572143930773</v>
      </c>
      <c r="BB20" s="228">
        <v>7229.2583329237395</v>
      </c>
      <c r="BC20" s="228">
        <v>8018.5663044473022</v>
      </c>
      <c r="BD20" s="228">
        <v>7953.2181482358028</v>
      </c>
      <c r="BE20" s="228">
        <v>7325.0025013248178</v>
      </c>
      <c r="BF20" s="228">
        <v>7552.671741738317</v>
      </c>
      <c r="BG20" s="228">
        <v>8029.3888148811438</v>
      </c>
      <c r="BH20" s="228">
        <v>8137.9369420556841</v>
      </c>
      <c r="BI20" s="228">
        <v>7572.8487591791309</v>
      </c>
      <c r="BJ20" s="228">
        <v>7766.5885688270637</v>
      </c>
      <c r="BK20" s="228">
        <v>8671.8372852714929</v>
      </c>
      <c r="BL20" s="228">
        <v>8751.4802988473275</v>
      </c>
      <c r="BM20" s="228">
        <v>8407.3799194313669</v>
      </c>
      <c r="BN20" s="229">
        <v>7493.6125566478668</v>
      </c>
    </row>
    <row r="21" spans="1:66" ht="54" customHeight="1">
      <c r="A21" s="101"/>
      <c r="B21" s="128"/>
      <c r="C21" s="24" t="s">
        <v>144</v>
      </c>
      <c r="D21" s="158" t="s">
        <v>145</v>
      </c>
      <c r="E21" s="231">
        <v>1399.6059714769667</v>
      </c>
      <c r="F21" s="231">
        <v>1588.9408398241358</v>
      </c>
      <c r="G21" s="231">
        <v>1804.865349794032</v>
      </c>
      <c r="H21" s="231">
        <v>1989.5878389048451</v>
      </c>
      <c r="I21" s="231">
        <v>1494.2172067621655</v>
      </c>
      <c r="J21" s="231">
        <v>1772.9646729240637</v>
      </c>
      <c r="K21" s="231">
        <v>2027.5460676007176</v>
      </c>
      <c r="L21" s="231">
        <v>2368.2720527130141</v>
      </c>
      <c r="M21" s="231">
        <v>1898.6197656003819</v>
      </c>
      <c r="N21" s="231">
        <v>2125.0204533072833</v>
      </c>
      <c r="O21" s="231">
        <v>2309.5772877220961</v>
      </c>
      <c r="P21" s="231">
        <v>2825.7824933702486</v>
      </c>
      <c r="Q21" s="231">
        <v>2047.6147143123644</v>
      </c>
      <c r="R21" s="231">
        <v>2228.5896791165837</v>
      </c>
      <c r="S21" s="231">
        <v>2420.3649712163151</v>
      </c>
      <c r="T21" s="231">
        <v>2661.4306353547208</v>
      </c>
      <c r="U21" s="231">
        <v>1857.1933073601638</v>
      </c>
      <c r="V21" s="231">
        <v>1964.2236263466389</v>
      </c>
      <c r="W21" s="231">
        <v>2041.4434387948363</v>
      </c>
      <c r="X21" s="231">
        <v>2277.1396274983499</v>
      </c>
      <c r="Y21" s="231">
        <v>1748.1926871054065</v>
      </c>
      <c r="Z21" s="231">
        <v>1948.3429175517349</v>
      </c>
      <c r="AA21" s="231">
        <v>2101.9524708334761</v>
      </c>
      <c r="AB21" s="231">
        <v>2464.5119245093783</v>
      </c>
      <c r="AC21" s="231">
        <v>1923.1822041219145</v>
      </c>
      <c r="AD21" s="231">
        <v>2038.0769843545686</v>
      </c>
      <c r="AE21" s="231">
        <v>2391.3274857576571</v>
      </c>
      <c r="AF21" s="231">
        <v>2725.4133257658495</v>
      </c>
      <c r="AG21" s="231">
        <v>2179.4275003878006</v>
      </c>
      <c r="AH21" s="231">
        <v>2308.6684493837538</v>
      </c>
      <c r="AI21" s="231">
        <v>2502.4305015481627</v>
      </c>
      <c r="AJ21" s="231">
        <v>2680.4735486802451</v>
      </c>
      <c r="AK21" s="231">
        <v>2021.6825298699951</v>
      </c>
      <c r="AL21" s="231">
        <v>2532.8921521667507</v>
      </c>
      <c r="AM21" s="231">
        <v>2550.9553688763581</v>
      </c>
      <c r="AN21" s="231">
        <v>2858.4699490868734</v>
      </c>
      <c r="AO21" s="231">
        <v>2326.626522774729</v>
      </c>
      <c r="AP21" s="231">
        <v>2428.0378540676274</v>
      </c>
      <c r="AQ21" s="231">
        <v>2573.5410418001143</v>
      </c>
      <c r="AR21" s="231">
        <v>2667.794581357512</v>
      </c>
      <c r="AS21" s="231">
        <v>2236.7017129037104</v>
      </c>
      <c r="AT21" s="231">
        <v>2449.0133076177945</v>
      </c>
      <c r="AU21" s="231">
        <v>2731.8316788476427</v>
      </c>
      <c r="AV21" s="231">
        <v>2925.453300630822</v>
      </c>
      <c r="AW21" s="231">
        <v>2387.2966598729113</v>
      </c>
      <c r="AX21" s="231">
        <v>2708.6318223322687</v>
      </c>
      <c r="AY21" s="231">
        <v>2774.8611166635465</v>
      </c>
      <c r="AZ21" s="231">
        <v>2935.2104011312213</v>
      </c>
      <c r="BA21" s="231">
        <v>2336.3995052812029</v>
      </c>
      <c r="BB21" s="231">
        <v>2457.6683440383731</v>
      </c>
      <c r="BC21" s="231">
        <v>2711.423470565057</v>
      </c>
      <c r="BD21" s="231">
        <v>2903.5086801153625</v>
      </c>
      <c r="BE21" s="231">
        <v>2265.454029142094</v>
      </c>
      <c r="BF21" s="231">
        <v>2556.5307757914516</v>
      </c>
      <c r="BG21" s="231">
        <v>2670.6214710686654</v>
      </c>
      <c r="BH21" s="231">
        <v>2933.3937239977672</v>
      </c>
      <c r="BI21" s="231">
        <v>2388.4157843746798</v>
      </c>
      <c r="BJ21" s="231">
        <v>2647.9092246153177</v>
      </c>
      <c r="BK21" s="231">
        <v>2805.9466896304548</v>
      </c>
      <c r="BL21" s="231">
        <v>3087.6623077362074</v>
      </c>
      <c r="BM21" s="231">
        <v>2222.5292848163831</v>
      </c>
      <c r="BN21" s="232">
        <v>1199.7671038890462</v>
      </c>
    </row>
    <row r="22" spans="1:66" ht="51" customHeight="1">
      <c r="A22" s="97"/>
      <c r="B22" s="127"/>
      <c r="C22" s="98" t="s">
        <v>146</v>
      </c>
      <c r="D22" s="157" t="s">
        <v>147</v>
      </c>
      <c r="E22" s="228">
        <v>815.66678594651285</v>
      </c>
      <c r="F22" s="228">
        <v>842.85592138367383</v>
      </c>
      <c r="G22" s="228">
        <v>871.34185661937295</v>
      </c>
      <c r="H22" s="228">
        <v>871.13543605045675</v>
      </c>
      <c r="I22" s="228">
        <v>899.56362265661028</v>
      </c>
      <c r="J22" s="228">
        <v>915.92607726966662</v>
      </c>
      <c r="K22" s="228">
        <v>1017.6406212907467</v>
      </c>
      <c r="L22" s="228">
        <v>1008.8696787830099</v>
      </c>
      <c r="M22" s="228">
        <v>1051.4601235268644</v>
      </c>
      <c r="N22" s="228">
        <v>1053.2694686630573</v>
      </c>
      <c r="O22" s="228">
        <v>1118.8327653630997</v>
      </c>
      <c r="P22" s="228">
        <v>1114.4376424469879</v>
      </c>
      <c r="Q22" s="228">
        <v>1048.9639099189023</v>
      </c>
      <c r="R22" s="228">
        <v>1077.5303890122632</v>
      </c>
      <c r="S22" s="228">
        <v>1207.2916292010782</v>
      </c>
      <c r="T22" s="228">
        <v>1282.2140718677681</v>
      </c>
      <c r="U22" s="228">
        <v>1219.4660756620885</v>
      </c>
      <c r="V22" s="228">
        <v>1193.3504449837774</v>
      </c>
      <c r="W22" s="228">
        <v>1260.4381076739774</v>
      </c>
      <c r="X22" s="228">
        <v>1218.7453716801701</v>
      </c>
      <c r="Y22" s="228">
        <v>1183.5237433540206</v>
      </c>
      <c r="Z22" s="228">
        <v>1191.7962434920144</v>
      </c>
      <c r="AA22" s="228">
        <v>1123.4441125465835</v>
      </c>
      <c r="AB22" s="228">
        <v>1163.235900607405</v>
      </c>
      <c r="AC22" s="228">
        <v>1084.1357400067129</v>
      </c>
      <c r="AD22" s="228">
        <v>1135.2294158244929</v>
      </c>
      <c r="AE22" s="228">
        <v>1216.9631928801209</v>
      </c>
      <c r="AF22" s="228">
        <v>1336.671651288701</v>
      </c>
      <c r="AG22" s="228">
        <v>1230.7504719800434</v>
      </c>
      <c r="AH22" s="228">
        <v>1178.3356932735851</v>
      </c>
      <c r="AI22" s="228">
        <v>1305.2100053214556</v>
      </c>
      <c r="AJ22" s="228">
        <v>1408.7038294249437</v>
      </c>
      <c r="AK22" s="228">
        <v>1245.4341470234535</v>
      </c>
      <c r="AL22" s="228">
        <v>1256.4662809309614</v>
      </c>
      <c r="AM22" s="228">
        <v>1342.9246326714758</v>
      </c>
      <c r="AN22" s="228">
        <v>1428.1749393741252</v>
      </c>
      <c r="AO22" s="228">
        <v>1310.7808048119739</v>
      </c>
      <c r="AP22" s="228">
        <v>1317.7791004044807</v>
      </c>
      <c r="AQ22" s="228">
        <v>1357.2658446375272</v>
      </c>
      <c r="AR22" s="228">
        <v>1417.1742501460399</v>
      </c>
      <c r="AS22" s="228">
        <v>1383.7570709663914</v>
      </c>
      <c r="AT22" s="228">
        <v>1447.9546388720182</v>
      </c>
      <c r="AU22" s="228">
        <v>1581.2220311900026</v>
      </c>
      <c r="AV22" s="228">
        <v>1644.0662589716026</v>
      </c>
      <c r="AW22" s="228">
        <v>1471.0148754586396</v>
      </c>
      <c r="AX22" s="228">
        <v>1438.9737721188731</v>
      </c>
      <c r="AY22" s="228">
        <v>1484.5708544088552</v>
      </c>
      <c r="AZ22" s="228">
        <v>1536.4404980136519</v>
      </c>
      <c r="BA22" s="228">
        <v>1432.807418593532</v>
      </c>
      <c r="BB22" s="228">
        <v>1380.0925468166249</v>
      </c>
      <c r="BC22" s="228">
        <v>1509.7072181023386</v>
      </c>
      <c r="BD22" s="228">
        <v>1475.392816487536</v>
      </c>
      <c r="BE22" s="228">
        <v>1415.2014486772173</v>
      </c>
      <c r="BF22" s="228">
        <v>1461.9452098604129</v>
      </c>
      <c r="BG22" s="228">
        <v>1524.0154495612969</v>
      </c>
      <c r="BH22" s="228">
        <v>1615.8378919011166</v>
      </c>
      <c r="BI22" s="228">
        <v>1526.5967287757921</v>
      </c>
      <c r="BJ22" s="228">
        <v>1523.8943191836652</v>
      </c>
      <c r="BK22" s="228">
        <v>1641.2152594844074</v>
      </c>
      <c r="BL22" s="228">
        <v>1677.2164477913095</v>
      </c>
      <c r="BM22" s="228">
        <v>1592.0113323455816</v>
      </c>
      <c r="BN22" s="229">
        <v>1345.9723848522995</v>
      </c>
    </row>
    <row r="23" spans="1:66" ht="71.25" customHeight="1">
      <c r="A23" s="108"/>
      <c r="B23" s="129"/>
      <c r="C23" s="24" t="s">
        <v>148</v>
      </c>
      <c r="D23" s="158" t="s">
        <v>149</v>
      </c>
      <c r="E23" s="231">
        <v>3567.9269213314533</v>
      </c>
      <c r="F23" s="231">
        <v>3909.3704127945648</v>
      </c>
      <c r="G23" s="231">
        <v>3960.5621558946559</v>
      </c>
      <c r="H23" s="231">
        <v>3839.1405099794429</v>
      </c>
      <c r="I23" s="231">
        <v>3936.8612060643331</v>
      </c>
      <c r="J23" s="231">
        <v>4321.8610015328295</v>
      </c>
      <c r="K23" s="231">
        <v>4757.6531320056101</v>
      </c>
      <c r="L23" s="231">
        <v>4701.6246603973759</v>
      </c>
      <c r="M23" s="231">
        <v>4575.7836217368022</v>
      </c>
      <c r="N23" s="231">
        <v>4926.8784069873509</v>
      </c>
      <c r="O23" s="231">
        <v>5155.1557807005811</v>
      </c>
      <c r="P23" s="231">
        <v>5356.1821905752658</v>
      </c>
      <c r="Q23" s="231">
        <v>5169.2624794157655</v>
      </c>
      <c r="R23" s="231">
        <v>5324.3930686080039</v>
      </c>
      <c r="S23" s="231">
        <v>5648.3131347669023</v>
      </c>
      <c r="T23" s="231">
        <v>5499.0313172094275</v>
      </c>
      <c r="U23" s="231">
        <v>5219.5076018670225</v>
      </c>
      <c r="V23" s="231">
        <v>5479.2868473250037</v>
      </c>
      <c r="W23" s="231">
        <v>5696.1294416419987</v>
      </c>
      <c r="X23" s="231">
        <v>5565.0761091661452</v>
      </c>
      <c r="Y23" s="231">
        <v>5512.4031579165157</v>
      </c>
      <c r="Z23" s="231">
        <v>5966.678178804279</v>
      </c>
      <c r="AA23" s="231">
        <v>6086.6123645053212</v>
      </c>
      <c r="AB23" s="231">
        <v>5943.3062987738449</v>
      </c>
      <c r="AC23" s="231">
        <v>6160.13834852129</v>
      </c>
      <c r="AD23" s="231">
        <v>6701.3015730242023</v>
      </c>
      <c r="AE23" s="231">
        <v>6815.8760583877511</v>
      </c>
      <c r="AF23" s="231">
        <v>6839.6840200667848</v>
      </c>
      <c r="AG23" s="231">
        <v>6683.2624285279471</v>
      </c>
      <c r="AH23" s="231">
        <v>7089.3491954527235</v>
      </c>
      <c r="AI23" s="231">
        <v>7387.3264371581263</v>
      </c>
      <c r="AJ23" s="231">
        <v>7174.0619388612977</v>
      </c>
      <c r="AK23" s="231">
        <v>7031.5708815303205</v>
      </c>
      <c r="AL23" s="231">
        <v>7698.3556771332042</v>
      </c>
      <c r="AM23" s="231">
        <v>7891.5827671240831</v>
      </c>
      <c r="AN23" s="231">
        <v>7700.4906742125477</v>
      </c>
      <c r="AO23" s="231">
        <v>7726.0506667035397</v>
      </c>
      <c r="AP23" s="231">
        <v>8037.0009796497252</v>
      </c>
      <c r="AQ23" s="231">
        <v>8264.1272062450698</v>
      </c>
      <c r="AR23" s="231">
        <v>8207.8211474018372</v>
      </c>
      <c r="AS23" s="231">
        <v>8056.9257202753433</v>
      </c>
      <c r="AT23" s="231">
        <v>8695.0968751465862</v>
      </c>
      <c r="AU23" s="231">
        <v>9413.8668076974573</v>
      </c>
      <c r="AV23" s="231">
        <v>9389.1105968806933</v>
      </c>
      <c r="AW23" s="231">
        <v>9059.0457161925606</v>
      </c>
      <c r="AX23" s="231">
        <v>9718.8206259501203</v>
      </c>
      <c r="AY23" s="231">
        <v>9692.4979570646101</v>
      </c>
      <c r="AZ23" s="231">
        <v>9640.6357007927618</v>
      </c>
      <c r="BA23" s="231">
        <v>9532.0662020194432</v>
      </c>
      <c r="BB23" s="231">
        <v>9593.9965711754267</v>
      </c>
      <c r="BC23" s="231">
        <v>9932.4658642369104</v>
      </c>
      <c r="BD23" s="231">
        <v>10012.471362568313</v>
      </c>
      <c r="BE23" s="231">
        <v>9708.8107806541266</v>
      </c>
      <c r="BF23" s="231">
        <v>10498.4836996867</v>
      </c>
      <c r="BG23" s="231">
        <v>10939.104667717471</v>
      </c>
      <c r="BH23" s="231">
        <v>10967.600851941934</v>
      </c>
      <c r="BI23" s="231">
        <v>10363.03823576112</v>
      </c>
      <c r="BJ23" s="231">
        <v>10993.065407535303</v>
      </c>
      <c r="BK23" s="231">
        <v>11557.522965985723</v>
      </c>
      <c r="BL23" s="231">
        <v>11595.999762803705</v>
      </c>
      <c r="BM23" s="231">
        <v>10643.452632115694</v>
      </c>
      <c r="BN23" s="232">
        <v>7813.7558359265595</v>
      </c>
    </row>
    <row r="24" spans="1:66" ht="79.5" customHeight="1">
      <c r="A24" s="103"/>
      <c r="B24" s="130"/>
      <c r="C24" s="98" t="s">
        <v>150</v>
      </c>
      <c r="D24" s="157" t="s">
        <v>151</v>
      </c>
      <c r="E24" s="228">
        <v>1874.8367897457661</v>
      </c>
      <c r="F24" s="228">
        <v>2272.6121130254242</v>
      </c>
      <c r="G24" s="228">
        <v>2246.623956908194</v>
      </c>
      <c r="H24" s="228">
        <v>2310.9271403206249</v>
      </c>
      <c r="I24" s="228">
        <v>2126.4062342833404</v>
      </c>
      <c r="J24" s="228">
        <v>2541.2507064766587</v>
      </c>
      <c r="K24" s="228">
        <v>2749.8635797292777</v>
      </c>
      <c r="L24" s="228">
        <v>2750.4794795107755</v>
      </c>
      <c r="M24" s="228">
        <v>2698.0875107960719</v>
      </c>
      <c r="N24" s="228">
        <v>2877.0714107649228</v>
      </c>
      <c r="O24" s="228">
        <v>3080.9841437790619</v>
      </c>
      <c r="P24" s="228">
        <v>3003.8569346599279</v>
      </c>
      <c r="Q24" s="228">
        <v>2642.8847715217285</v>
      </c>
      <c r="R24" s="228">
        <v>2878.5242559902654</v>
      </c>
      <c r="S24" s="228">
        <v>2870.6667060443815</v>
      </c>
      <c r="T24" s="228">
        <v>2751.9242664436188</v>
      </c>
      <c r="U24" s="228">
        <v>2642.518724676424</v>
      </c>
      <c r="V24" s="228">
        <v>2593.0102030274761</v>
      </c>
      <c r="W24" s="228">
        <v>2857.9028218445446</v>
      </c>
      <c r="X24" s="228">
        <v>2923.5682504515844</v>
      </c>
      <c r="Y24" s="228">
        <v>2756.9683395162315</v>
      </c>
      <c r="Z24" s="228">
        <v>3093.7550175425613</v>
      </c>
      <c r="AA24" s="228">
        <v>3173.0058361930814</v>
      </c>
      <c r="AB24" s="228">
        <v>3261.270806748129</v>
      </c>
      <c r="AC24" s="228">
        <v>2968.9494924495229</v>
      </c>
      <c r="AD24" s="228">
        <v>3195.0994836966183</v>
      </c>
      <c r="AE24" s="228">
        <v>3414.2797395391967</v>
      </c>
      <c r="AF24" s="228">
        <v>3467.6712843146597</v>
      </c>
      <c r="AG24" s="228">
        <v>3389.6284193281476</v>
      </c>
      <c r="AH24" s="228">
        <v>3548.9440784471035</v>
      </c>
      <c r="AI24" s="228">
        <v>3840.6681500322602</v>
      </c>
      <c r="AJ24" s="228">
        <v>3856.7593521924946</v>
      </c>
      <c r="AK24" s="228">
        <v>3284.397303126801</v>
      </c>
      <c r="AL24" s="228">
        <v>3577.1699972480246</v>
      </c>
      <c r="AM24" s="228">
        <v>3829.4416560721438</v>
      </c>
      <c r="AN24" s="228">
        <v>3782.9910435530533</v>
      </c>
      <c r="AO24" s="228">
        <v>3399.8128898622426</v>
      </c>
      <c r="AP24" s="228">
        <v>3496.8635387421705</v>
      </c>
      <c r="AQ24" s="228">
        <v>3770.1199131805279</v>
      </c>
      <c r="AR24" s="228">
        <v>3994.203658215114</v>
      </c>
      <c r="AS24" s="228">
        <v>3403.5304003569481</v>
      </c>
      <c r="AT24" s="228">
        <v>3594.9237696430164</v>
      </c>
      <c r="AU24" s="228">
        <v>3915.8407511916575</v>
      </c>
      <c r="AV24" s="228">
        <v>4089.7050788083407</v>
      </c>
      <c r="AW24" s="228">
        <v>3671.4184418536288</v>
      </c>
      <c r="AX24" s="228">
        <v>3955.7004548178702</v>
      </c>
      <c r="AY24" s="228">
        <v>3975.1667523850419</v>
      </c>
      <c r="AZ24" s="228">
        <v>4048.7143509434795</v>
      </c>
      <c r="BA24" s="228">
        <v>3306.1760827058029</v>
      </c>
      <c r="BB24" s="228">
        <v>3337.645940964946</v>
      </c>
      <c r="BC24" s="228">
        <v>3394.382747074389</v>
      </c>
      <c r="BD24" s="228">
        <v>3642.7952292548857</v>
      </c>
      <c r="BE24" s="228">
        <v>3130.4420072980784</v>
      </c>
      <c r="BF24" s="228">
        <v>3547.5282365576163</v>
      </c>
      <c r="BG24" s="228">
        <v>3733.5856053039947</v>
      </c>
      <c r="BH24" s="228">
        <v>4021.4441508402992</v>
      </c>
      <c r="BI24" s="228">
        <v>3509.894741547469</v>
      </c>
      <c r="BJ24" s="228">
        <v>3780.5599356544758</v>
      </c>
      <c r="BK24" s="228">
        <v>4089.8220917420658</v>
      </c>
      <c r="BL24" s="228">
        <v>4243.0086166927877</v>
      </c>
      <c r="BM24" s="228">
        <v>3562.3557541470768</v>
      </c>
      <c r="BN24" s="229">
        <v>3025.0463969113807</v>
      </c>
    </row>
    <row r="25" spans="1:66">
      <c r="A25" s="101"/>
      <c r="B25" s="128"/>
      <c r="C25" s="24" t="s">
        <v>152</v>
      </c>
      <c r="D25" s="158" t="s">
        <v>153</v>
      </c>
      <c r="E25" s="231">
        <v>612.66730738766296</v>
      </c>
      <c r="F25" s="231">
        <v>674.01957104388089</v>
      </c>
      <c r="G25" s="231">
        <v>829.84302658080333</v>
      </c>
      <c r="H25" s="231">
        <v>993.47009498764191</v>
      </c>
      <c r="I25" s="231">
        <v>666.3093542795325</v>
      </c>
      <c r="J25" s="231">
        <v>735.39219310909107</v>
      </c>
      <c r="K25" s="231">
        <v>954.26815342655414</v>
      </c>
      <c r="L25" s="231">
        <v>1133.0302991848021</v>
      </c>
      <c r="M25" s="231">
        <v>816.06168607372797</v>
      </c>
      <c r="N25" s="231">
        <v>916.72178900324889</v>
      </c>
      <c r="O25" s="231">
        <v>959.15494730421096</v>
      </c>
      <c r="P25" s="231">
        <v>1089.0615776188033</v>
      </c>
      <c r="Q25" s="231">
        <v>946.72174794807279</v>
      </c>
      <c r="R25" s="231">
        <v>937.16834787761877</v>
      </c>
      <c r="S25" s="231">
        <v>952.89967036291205</v>
      </c>
      <c r="T25" s="231">
        <v>1140.2102338113677</v>
      </c>
      <c r="U25" s="231">
        <v>886.12123699284848</v>
      </c>
      <c r="V25" s="231">
        <v>918.18458595559696</v>
      </c>
      <c r="W25" s="231">
        <v>1057.7771261539153</v>
      </c>
      <c r="X25" s="231">
        <v>1190.9170508976181</v>
      </c>
      <c r="Y25" s="231">
        <v>922.1005675926674</v>
      </c>
      <c r="Z25" s="231">
        <v>969.55263472418778</v>
      </c>
      <c r="AA25" s="231">
        <v>1050.7427040388825</v>
      </c>
      <c r="AB25" s="231">
        <v>1262.6040936442396</v>
      </c>
      <c r="AC25" s="231">
        <v>1097.5287900150843</v>
      </c>
      <c r="AD25" s="231">
        <v>981.61678552043429</v>
      </c>
      <c r="AE25" s="231">
        <v>1150.0066154925576</v>
      </c>
      <c r="AF25" s="231">
        <v>1157.8478089719138</v>
      </c>
      <c r="AG25" s="231">
        <v>1189.6470596984377</v>
      </c>
      <c r="AH25" s="231">
        <v>1108.4789499307274</v>
      </c>
      <c r="AI25" s="231">
        <v>1154.7272126578464</v>
      </c>
      <c r="AJ25" s="231">
        <v>1248.1467777129633</v>
      </c>
      <c r="AK25" s="231">
        <v>1088.6541573085185</v>
      </c>
      <c r="AL25" s="231">
        <v>1217.0767871293613</v>
      </c>
      <c r="AM25" s="231">
        <v>1308.6055666170741</v>
      </c>
      <c r="AN25" s="231">
        <v>1335.6634889450386</v>
      </c>
      <c r="AO25" s="231">
        <v>1202.5574857674583</v>
      </c>
      <c r="AP25" s="231">
        <v>1234.6513440050119</v>
      </c>
      <c r="AQ25" s="231">
        <v>1316.9208369948983</v>
      </c>
      <c r="AR25" s="231">
        <v>1390.8703332326131</v>
      </c>
      <c r="AS25" s="231">
        <v>1296.3191211206617</v>
      </c>
      <c r="AT25" s="231">
        <v>1285.1114208463177</v>
      </c>
      <c r="AU25" s="231">
        <v>1429.4667005521712</v>
      </c>
      <c r="AV25" s="231">
        <v>1600.1027574808329</v>
      </c>
      <c r="AW25" s="231">
        <v>1302.3411412306971</v>
      </c>
      <c r="AX25" s="231">
        <v>1342.6266389016425</v>
      </c>
      <c r="AY25" s="231">
        <v>1391.3774967054276</v>
      </c>
      <c r="AZ25" s="231">
        <v>1552.6547231621994</v>
      </c>
      <c r="BA25" s="231">
        <v>1236.2437988648235</v>
      </c>
      <c r="BB25" s="231">
        <v>1251.8032661756015</v>
      </c>
      <c r="BC25" s="231">
        <v>1423.8062003905225</v>
      </c>
      <c r="BD25" s="231">
        <v>1548.146734569006</v>
      </c>
      <c r="BE25" s="231">
        <v>1292.2104292469423</v>
      </c>
      <c r="BF25" s="231">
        <v>1391.8479978795576</v>
      </c>
      <c r="BG25" s="231">
        <v>1482.8009463574422</v>
      </c>
      <c r="BH25" s="231">
        <v>1583.140626516029</v>
      </c>
      <c r="BI25" s="231">
        <v>1337.5105745508527</v>
      </c>
      <c r="BJ25" s="231">
        <v>1440.4843828778937</v>
      </c>
      <c r="BK25" s="231">
        <v>1607.2290699362256</v>
      </c>
      <c r="BL25" s="231">
        <v>1686.7977473311271</v>
      </c>
      <c r="BM25" s="231">
        <v>1339.5201643706193</v>
      </c>
      <c r="BN25" s="232">
        <v>965.93411429817945</v>
      </c>
    </row>
    <row r="26" spans="1:66" ht="36">
      <c r="A26" s="103"/>
      <c r="B26" s="127" t="s">
        <v>158</v>
      </c>
      <c r="C26" s="98"/>
      <c r="D26" s="131" t="s">
        <v>12</v>
      </c>
      <c r="E26" s="233">
        <v>2834.3266732161251</v>
      </c>
      <c r="F26" s="233">
        <v>2959.1162617912314</v>
      </c>
      <c r="G26" s="233">
        <v>3098.4663879949776</v>
      </c>
      <c r="H26" s="233">
        <v>3143.0906769976564</v>
      </c>
      <c r="I26" s="233">
        <v>3094.3646203716671</v>
      </c>
      <c r="J26" s="233">
        <v>3185.8302880175183</v>
      </c>
      <c r="K26" s="233">
        <v>3421.1770663381312</v>
      </c>
      <c r="L26" s="233">
        <v>3588.6280252726642</v>
      </c>
      <c r="M26" s="233">
        <v>3587.02221080256</v>
      </c>
      <c r="N26" s="233">
        <v>3640.3646187021177</v>
      </c>
      <c r="O26" s="233">
        <v>3705.91481591706</v>
      </c>
      <c r="P26" s="233">
        <v>3823.6983545782336</v>
      </c>
      <c r="Q26" s="233">
        <v>3729.3089872027153</v>
      </c>
      <c r="R26" s="233">
        <v>3962.2175075551986</v>
      </c>
      <c r="S26" s="233">
        <v>4040.0125777366616</v>
      </c>
      <c r="T26" s="233">
        <v>4163.4609275054399</v>
      </c>
      <c r="U26" s="233">
        <v>3890.1747300159809</v>
      </c>
      <c r="V26" s="233">
        <v>3971.0652168073016</v>
      </c>
      <c r="W26" s="233">
        <v>4141.110994294595</v>
      </c>
      <c r="X26" s="233">
        <v>4338.6490588820907</v>
      </c>
      <c r="Y26" s="233">
        <v>4314.6725307013921</v>
      </c>
      <c r="Z26" s="233">
        <v>4421.1922382930779</v>
      </c>
      <c r="AA26" s="233">
        <v>4477.747557209932</v>
      </c>
      <c r="AB26" s="233">
        <v>4595.3876737955597</v>
      </c>
      <c r="AC26" s="233">
        <v>4656.6568532120918</v>
      </c>
      <c r="AD26" s="233">
        <v>4698.9967624557075</v>
      </c>
      <c r="AE26" s="233">
        <v>4936.9586389636206</v>
      </c>
      <c r="AF26" s="233">
        <v>5025.3877453685382</v>
      </c>
      <c r="AG26" s="233">
        <v>5004.7395450554586</v>
      </c>
      <c r="AH26" s="233">
        <v>4947.8641256759811</v>
      </c>
      <c r="AI26" s="233">
        <v>5205.5294430830163</v>
      </c>
      <c r="AJ26" s="233">
        <v>5308.8668861855176</v>
      </c>
      <c r="AK26" s="233">
        <v>5238.3461051167087</v>
      </c>
      <c r="AL26" s="233">
        <v>5455.7013995140815</v>
      </c>
      <c r="AM26" s="233">
        <v>5510.2680092793416</v>
      </c>
      <c r="AN26" s="233">
        <v>5562.6844860898163</v>
      </c>
      <c r="AO26" s="233">
        <v>5417.3631527084544</v>
      </c>
      <c r="AP26" s="233">
        <v>5964.0388594689539</v>
      </c>
      <c r="AQ26" s="233">
        <v>5812.1240593268094</v>
      </c>
      <c r="AR26" s="233">
        <v>5753.4739284957541</v>
      </c>
      <c r="AS26" s="233">
        <v>5478.5431564008795</v>
      </c>
      <c r="AT26" s="233">
        <v>5647.39882363372</v>
      </c>
      <c r="AU26" s="233">
        <v>6110.9763661523439</v>
      </c>
      <c r="AV26" s="233">
        <v>7362.0816538129802</v>
      </c>
      <c r="AW26" s="233">
        <v>7171.7239754010016</v>
      </c>
      <c r="AX26" s="233">
        <v>6346.5871680928221</v>
      </c>
      <c r="AY26" s="233">
        <v>6751.2554334497336</v>
      </c>
      <c r="AZ26" s="233">
        <v>7354.4334230563863</v>
      </c>
      <c r="BA26" s="233">
        <v>7102.9153442162451</v>
      </c>
      <c r="BB26" s="233">
        <v>6958.5688413430889</v>
      </c>
      <c r="BC26" s="233">
        <v>7480.6129421145079</v>
      </c>
      <c r="BD26" s="233">
        <v>8246.9028723261163</v>
      </c>
      <c r="BE26" s="233">
        <v>7770.3332970587899</v>
      </c>
      <c r="BF26" s="233">
        <v>7678.1366852653346</v>
      </c>
      <c r="BG26" s="233">
        <v>8144.6032884613396</v>
      </c>
      <c r="BH26" s="233">
        <v>9022.9267292144668</v>
      </c>
      <c r="BI26" s="233">
        <v>8880.0185970181774</v>
      </c>
      <c r="BJ26" s="233">
        <v>8577.5651774622183</v>
      </c>
      <c r="BK26" s="233">
        <v>9050.193907140032</v>
      </c>
      <c r="BL26" s="233">
        <v>10128.510274302558</v>
      </c>
      <c r="BM26" s="233">
        <v>9708.2683541170227</v>
      </c>
      <c r="BN26" s="234">
        <v>8206.9073406523348</v>
      </c>
    </row>
    <row r="27" spans="1:66">
      <c r="A27" s="101"/>
      <c r="B27" s="125"/>
      <c r="C27" s="24" t="s">
        <v>112</v>
      </c>
      <c r="D27" s="158" t="s">
        <v>122</v>
      </c>
      <c r="E27" s="231">
        <v>1767.2139947133371</v>
      </c>
      <c r="F27" s="231">
        <v>1819.2548959189487</v>
      </c>
      <c r="G27" s="231">
        <v>1917.6657035887822</v>
      </c>
      <c r="H27" s="231">
        <v>1876.8654057789008</v>
      </c>
      <c r="I27" s="231">
        <v>1899.6951757544955</v>
      </c>
      <c r="J27" s="231">
        <v>1931.230769688344</v>
      </c>
      <c r="K27" s="231">
        <v>2120.9352795470568</v>
      </c>
      <c r="L27" s="231">
        <v>2225.1387750100671</v>
      </c>
      <c r="M27" s="231">
        <v>2259.4657242661979</v>
      </c>
      <c r="N27" s="231">
        <v>2245.972848642527</v>
      </c>
      <c r="O27" s="231">
        <v>2308.6969957941892</v>
      </c>
      <c r="P27" s="231">
        <v>2373.8644312970455</v>
      </c>
      <c r="Q27" s="231">
        <v>2412.1666956708818</v>
      </c>
      <c r="R27" s="231">
        <v>2563.433769433238</v>
      </c>
      <c r="S27" s="231">
        <v>2567.7658427817005</v>
      </c>
      <c r="T27" s="231">
        <v>2595.6336921141651</v>
      </c>
      <c r="U27" s="231">
        <v>2516.7460156020047</v>
      </c>
      <c r="V27" s="231">
        <v>2509.3026875269752</v>
      </c>
      <c r="W27" s="231">
        <v>2606.2541339112418</v>
      </c>
      <c r="X27" s="231">
        <v>2724.6971629597406</v>
      </c>
      <c r="Y27" s="231">
        <v>2800.5525668059749</v>
      </c>
      <c r="Z27" s="231">
        <v>2868.9207988008511</v>
      </c>
      <c r="AA27" s="231">
        <v>2840.0516595020767</v>
      </c>
      <c r="AB27" s="231">
        <v>2904.4749748910444</v>
      </c>
      <c r="AC27" s="231">
        <v>3040.8721223249267</v>
      </c>
      <c r="AD27" s="231">
        <v>3030.718733519851</v>
      </c>
      <c r="AE27" s="231">
        <v>3190.5596577663073</v>
      </c>
      <c r="AF27" s="231">
        <v>3288.84948638886</v>
      </c>
      <c r="AG27" s="231">
        <v>3320.6518222424038</v>
      </c>
      <c r="AH27" s="231">
        <v>3256.0183849321083</v>
      </c>
      <c r="AI27" s="231">
        <v>3469.5226391362567</v>
      </c>
      <c r="AJ27" s="231">
        <v>3532.8071536891948</v>
      </c>
      <c r="AK27" s="231">
        <v>3507.8905250714083</v>
      </c>
      <c r="AL27" s="231">
        <v>3677.9435738550951</v>
      </c>
      <c r="AM27" s="231">
        <v>3690.2953630907714</v>
      </c>
      <c r="AN27" s="231">
        <v>3745.8705379826661</v>
      </c>
      <c r="AO27" s="231">
        <v>3682.7854900223565</v>
      </c>
      <c r="AP27" s="231">
        <v>4140.5443780557807</v>
      </c>
      <c r="AQ27" s="231">
        <v>3919.8291164964394</v>
      </c>
      <c r="AR27" s="231">
        <v>3867.8410154253984</v>
      </c>
      <c r="AS27" s="231">
        <v>3652.7321981502942</v>
      </c>
      <c r="AT27" s="231">
        <v>3759.637554536147</v>
      </c>
      <c r="AU27" s="231">
        <v>4116.3741534772334</v>
      </c>
      <c r="AV27" s="231">
        <v>5313.2560938362412</v>
      </c>
      <c r="AW27" s="231">
        <v>5230.2034537953123</v>
      </c>
      <c r="AX27" s="231">
        <v>4411.6553769190295</v>
      </c>
      <c r="AY27" s="231">
        <v>4704.9495578764663</v>
      </c>
      <c r="AZ27" s="231">
        <v>5236.1916114091282</v>
      </c>
      <c r="BA27" s="231">
        <v>4991.4655620167241</v>
      </c>
      <c r="BB27" s="231">
        <v>4805.1931100163511</v>
      </c>
      <c r="BC27" s="231">
        <v>5088.816887157669</v>
      </c>
      <c r="BD27" s="231">
        <v>5779.5244408091939</v>
      </c>
      <c r="BE27" s="231">
        <v>5431.5290229067969</v>
      </c>
      <c r="BF27" s="231">
        <v>5293.1428273337351</v>
      </c>
      <c r="BG27" s="231">
        <v>5528.7631868328863</v>
      </c>
      <c r="BH27" s="231">
        <v>6341.5649629265063</v>
      </c>
      <c r="BI27" s="231">
        <v>6322.8376759756056</v>
      </c>
      <c r="BJ27" s="231">
        <v>5997.709324451338</v>
      </c>
      <c r="BK27" s="231">
        <v>6242.7430853680744</v>
      </c>
      <c r="BL27" s="231">
        <v>7247.3644992282088</v>
      </c>
      <c r="BM27" s="231">
        <v>6934.7375384320312</v>
      </c>
      <c r="BN27" s="232">
        <v>5780.1458896016647</v>
      </c>
    </row>
    <row r="28" spans="1:66" ht="24">
      <c r="A28" s="97"/>
      <c r="B28" s="127"/>
      <c r="C28" s="98" t="s">
        <v>113</v>
      </c>
      <c r="D28" s="157" t="s">
        <v>123</v>
      </c>
      <c r="E28" s="228">
        <v>1067.112678502788</v>
      </c>
      <c r="F28" s="228">
        <v>1139.8613658722825</v>
      </c>
      <c r="G28" s="228">
        <v>1180.8006844061949</v>
      </c>
      <c r="H28" s="228">
        <v>1266.225271218756</v>
      </c>
      <c r="I28" s="228">
        <v>1194.6694446171712</v>
      </c>
      <c r="J28" s="228">
        <v>1254.5995183291743</v>
      </c>
      <c r="K28" s="228">
        <v>1300.2417867910744</v>
      </c>
      <c r="L28" s="228">
        <v>1363.4892502625967</v>
      </c>
      <c r="M28" s="228">
        <v>1327.5564865363619</v>
      </c>
      <c r="N28" s="228">
        <v>1394.3917700595907</v>
      </c>
      <c r="O28" s="228">
        <v>1397.2178201228712</v>
      </c>
      <c r="P28" s="228">
        <v>1449.8339232811882</v>
      </c>
      <c r="Q28" s="228">
        <v>1317.1422915318333</v>
      </c>
      <c r="R28" s="228">
        <v>1398.7837381219606</v>
      </c>
      <c r="S28" s="228">
        <v>1472.2467349549609</v>
      </c>
      <c r="T28" s="228">
        <v>1567.8272353912748</v>
      </c>
      <c r="U28" s="228">
        <v>1373.4287144139762</v>
      </c>
      <c r="V28" s="228">
        <v>1461.7625292803264</v>
      </c>
      <c r="W28" s="228">
        <v>1534.8568603833528</v>
      </c>
      <c r="X28" s="228">
        <v>1613.9518959223501</v>
      </c>
      <c r="Y28" s="228">
        <v>1514.1199638954174</v>
      </c>
      <c r="Z28" s="228">
        <v>1552.2714394922268</v>
      </c>
      <c r="AA28" s="228">
        <v>1637.6958977078552</v>
      </c>
      <c r="AB28" s="228">
        <v>1690.9126989045151</v>
      </c>
      <c r="AC28" s="228">
        <v>1615.7847308871649</v>
      </c>
      <c r="AD28" s="228">
        <v>1668.2780289358561</v>
      </c>
      <c r="AE28" s="228">
        <v>1746.3989811973129</v>
      </c>
      <c r="AF28" s="228">
        <v>1736.5382589796791</v>
      </c>
      <c r="AG28" s="228">
        <v>1684.0877228130551</v>
      </c>
      <c r="AH28" s="228">
        <v>1691.8457407438732</v>
      </c>
      <c r="AI28" s="228">
        <v>1736.0068039467594</v>
      </c>
      <c r="AJ28" s="228">
        <v>1776.0597324963228</v>
      </c>
      <c r="AK28" s="228">
        <v>1730.4555800453004</v>
      </c>
      <c r="AL28" s="228">
        <v>1777.7578256589863</v>
      </c>
      <c r="AM28" s="228">
        <v>1819.9726461885703</v>
      </c>
      <c r="AN28" s="228">
        <v>1816.8139481071501</v>
      </c>
      <c r="AO28" s="228">
        <v>1734.5776626860975</v>
      </c>
      <c r="AP28" s="228">
        <v>1823.4944814131736</v>
      </c>
      <c r="AQ28" s="228">
        <v>1892.2949428303702</v>
      </c>
      <c r="AR28" s="228">
        <v>1885.6329130703562</v>
      </c>
      <c r="AS28" s="228">
        <v>1825.8109582505849</v>
      </c>
      <c r="AT28" s="228">
        <v>1887.7612690975732</v>
      </c>
      <c r="AU28" s="228">
        <v>1994.6022126751111</v>
      </c>
      <c r="AV28" s="228">
        <v>2048.8255599767399</v>
      </c>
      <c r="AW28" s="228">
        <v>1941.5205216056893</v>
      </c>
      <c r="AX28" s="228">
        <v>1934.9317911737921</v>
      </c>
      <c r="AY28" s="228">
        <v>2046.3058755732679</v>
      </c>
      <c r="AZ28" s="228">
        <v>2118.2418116472572</v>
      </c>
      <c r="BA28" s="228">
        <v>2111.449782199521</v>
      </c>
      <c r="BB28" s="228">
        <v>2153.3757313267374</v>
      </c>
      <c r="BC28" s="228">
        <v>2391.7960549568393</v>
      </c>
      <c r="BD28" s="228">
        <v>2467.3784315169223</v>
      </c>
      <c r="BE28" s="228">
        <v>2338.8042741519926</v>
      </c>
      <c r="BF28" s="228">
        <v>2384.9938579315985</v>
      </c>
      <c r="BG28" s="228">
        <v>2615.8401016284533</v>
      </c>
      <c r="BH28" s="228">
        <v>2681.361766287961</v>
      </c>
      <c r="BI28" s="228">
        <v>2557.1809210425718</v>
      </c>
      <c r="BJ28" s="228">
        <v>2579.8558530108803</v>
      </c>
      <c r="BK28" s="228">
        <v>2807.4508217719563</v>
      </c>
      <c r="BL28" s="228">
        <v>2881.1457750743493</v>
      </c>
      <c r="BM28" s="228">
        <v>2773.5308156849915</v>
      </c>
      <c r="BN28" s="229">
        <v>2426.7614510506719</v>
      </c>
    </row>
    <row r="29" spans="1:66">
      <c r="A29" s="108"/>
      <c r="B29" s="125" t="s">
        <v>5</v>
      </c>
      <c r="C29" s="24"/>
      <c r="D29" s="126" t="s">
        <v>13</v>
      </c>
      <c r="E29" s="225">
        <v>3325.8180292912857</v>
      </c>
      <c r="F29" s="225">
        <v>2767.0097680447334</v>
      </c>
      <c r="G29" s="225">
        <v>3347.4447416292596</v>
      </c>
      <c r="H29" s="225">
        <v>4974.7274610346904</v>
      </c>
      <c r="I29" s="225">
        <v>3614.1039461614373</v>
      </c>
      <c r="J29" s="225">
        <v>3371.1878427115425</v>
      </c>
      <c r="K29" s="225">
        <v>4361.4671939918708</v>
      </c>
      <c r="L29" s="225">
        <v>6228.2410171351712</v>
      </c>
      <c r="M29" s="225">
        <v>4324.0802610164737</v>
      </c>
      <c r="N29" s="225">
        <v>4449.4432182917244</v>
      </c>
      <c r="O29" s="225">
        <v>5102.8761352752772</v>
      </c>
      <c r="P29" s="225">
        <v>6734.6003854165665</v>
      </c>
      <c r="Q29" s="225">
        <v>4983.0444634122314</v>
      </c>
      <c r="R29" s="225">
        <v>5762.7791439492576</v>
      </c>
      <c r="S29" s="225">
        <v>6951.1553524652936</v>
      </c>
      <c r="T29" s="225">
        <v>7591.0210401734003</v>
      </c>
      <c r="U29" s="225">
        <v>5689.6881558259329</v>
      </c>
      <c r="V29" s="225">
        <v>7047.4833747745561</v>
      </c>
      <c r="W29" s="225">
        <v>7516.4896516378503</v>
      </c>
      <c r="X29" s="225">
        <v>8765.3388177617471</v>
      </c>
      <c r="Y29" s="225">
        <v>6074.0786781504612</v>
      </c>
      <c r="Z29" s="225">
        <v>6698.4556145853785</v>
      </c>
      <c r="AA29" s="225">
        <v>7423.0942441645639</v>
      </c>
      <c r="AB29" s="225">
        <v>9580.3714630996292</v>
      </c>
      <c r="AC29" s="225">
        <v>6764.0285712507048</v>
      </c>
      <c r="AD29" s="225">
        <v>7686.85096303916</v>
      </c>
      <c r="AE29" s="225">
        <v>8994.6327672372863</v>
      </c>
      <c r="AF29" s="225">
        <v>11016.487698472843</v>
      </c>
      <c r="AG29" s="225">
        <v>8764.7787103986047</v>
      </c>
      <c r="AH29" s="225">
        <v>9932.7116936691073</v>
      </c>
      <c r="AI29" s="225">
        <v>9404.3562332027686</v>
      </c>
      <c r="AJ29" s="225">
        <v>12283.153362729663</v>
      </c>
      <c r="AK29" s="225">
        <v>9658.2287695599825</v>
      </c>
      <c r="AL29" s="225">
        <v>11478.791325970575</v>
      </c>
      <c r="AM29" s="225">
        <v>12703.411017427134</v>
      </c>
      <c r="AN29" s="225">
        <v>14479.568887042498</v>
      </c>
      <c r="AO29" s="225">
        <v>12052.889930937397</v>
      </c>
      <c r="AP29" s="225">
        <v>13023.811164013809</v>
      </c>
      <c r="AQ29" s="225">
        <v>14528.679008042709</v>
      </c>
      <c r="AR29" s="225">
        <v>15962.619897006265</v>
      </c>
      <c r="AS29" s="225">
        <v>12559.039827795474</v>
      </c>
      <c r="AT29" s="225">
        <v>14015.274567729013</v>
      </c>
      <c r="AU29" s="225">
        <v>14322.191402330334</v>
      </c>
      <c r="AV29" s="225">
        <v>17145.494202145361</v>
      </c>
      <c r="AW29" s="225">
        <v>13983.435612494339</v>
      </c>
      <c r="AX29" s="225">
        <v>15406.688424313847</v>
      </c>
      <c r="AY29" s="225">
        <v>16815.972213493118</v>
      </c>
      <c r="AZ29" s="225">
        <v>18118.903749699046</v>
      </c>
      <c r="BA29" s="225">
        <v>14446.477935008144</v>
      </c>
      <c r="BB29" s="225">
        <v>15656.811425403914</v>
      </c>
      <c r="BC29" s="225">
        <v>16217.006310724631</v>
      </c>
      <c r="BD29" s="225">
        <v>18153.704328863296</v>
      </c>
      <c r="BE29" s="225">
        <v>14492.990148897381</v>
      </c>
      <c r="BF29" s="225">
        <v>14920.280882726873</v>
      </c>
      <c r="BG29" s="225">
        <v>17061.049381465855</v>
      </c>
      <c r="BH29" s="225">
        <v>19034.67958690981</v>
      </c>
      <c r="BI29" s="225">
        <v>14246.923900811689</v>
      </c>
      <c r="BJ29" s="225">
        <v>15920.848622436719</v>
      </c>
      <c r="BK29" s="225">
        <v>16742.755059627267</v>
      </c>
      <c r="BL29" s="225">
        <v>20013.747277478287</v>
      </c>
      <c r="BM29" s="225">
        <v>13376.687888717021</v>
      </c>
      <c r="BN29" s="230">
        <v>11128.858692129772</v>
      </c>
    </row>
    <row r="30" spans="1:66" ht="30" customHeight="1">
      <c r="A30" s="107"/>
      <c r="B30" s="127"/>
      <c r="C30" s="98" t="s">
        <v>154</v>
      </c>
      <c r="D30" s="157" t="s">
        <v>87</v>
      </c>
      <c r="E30" s="228">
        <v>2014.7949432549876</v>
      </c>
      <c r="F30" s="228">
        <v>1631.8217396218056</v>
      </c>
      <c r="G30" s="228">
        <v>1820.5052766637118</v>
      </c>
      <c r="H30" s="228">
        <v>2147.8780404594636</v>
      </c>
      <c r="I30" s="228">
        <v>2228.6619390091801</v>
      </c>
      <c r="J30" s="228">
        <v>1848.3070579162504</v>
      </c>
      <c r="K30" s="228">
        <v>2391.7032102304411</v>
      </c>
      <c r="L30" s="228">
        <v>2698.3277928441457</v>
      </c>
      <c r="M30" s="228">
        <v>2558.4044129263912</v>
      </c>
      <c r="N30" s="228">
        <v>2448.5102268418887</v>
      </c>
      <c r="O30" s="228">
        <v>2637.4402059018403</v>
      </c>
      <c r="P30" s="228">
        <v>2761.6451543299418</v>
      </c>
      <c r="Q30" s="228">
        <v>2967.9486017227737</v>
      </c>
      <c r="R30" s="228">
        <v>3114.8242716925715</v>
      </c>
      <c r="S30" s="228">
        <v>3725.5840006819762</v>
      </c>
      <c r="T30" s="228">
        <v>3327.6431259028523</v>
      </c>
      <c r="U30" s="228">
        <v>3335.1022536053551</v>
      </c>
      <c r="V30" s="228">
        <v>3727.8273141308564</v>
      </c>
      <c r="W30" s="228">
        <v>3903.2128411159492</v>
      </c>
      <c r="X30" s="228">
        <v>3562.8575911479156</v>
      </c>
      <c r="Y30" s="228">
        <v>3507.8484864181955</v>
      </c>
      <c r="Z30" s="228">
        <v>3474.875508784432</v>
      </c>
      <c r="AA30" s="228">
        <v>3980.7173448307703</v>
      </c>
      <c r="AB30" s="228">
        <v>4216.5586599666176</v>
      </c>
      <c r="AC30" s="228">
        <v>3985.0161495991715</v>
      </c>
      <c r="AD30" s="228">
        <v>3849.0111765668034</v>
      </c>
      <c r="AE30" s="228">
        <v>4723.5519483409207</v>
      </c>
      <c r="AF30" s="228">
        <v>4634.4207254931034</v>
      </c>
      <c r="AG30" s="228">
        <v>5037.748261095051</v>
      </c>
      <c r="AH30" s="228">
        <v>4979.5255084994269</v>
      </c>
      <c r="AI30" s="228">
        <v>4755.3297341411571</v>
      </c>
      <c r="AJ30" s="228">
        <v>5841.3964962644641</v>
      </c>
      <c r="AK30" s="228">
        <v>5556.5901230045747</v>
      </c>
      <c r="AL30" s="228">
        <v>6132.3804567903526</v>
      </c>
      <c r="AM30" s="228">
        <v>6792.2198141750523</v>
      </c>
      <c r="AN30" s="228">
        <v>6505.8096060301596</v>
      </c>
      <c r="AO30" s="228">
        <v>6689.7732135583974</v>
      </c>
      <c r="AP30" s="228">
        <v>6667.3151841238523</v>
      </c>
      <c r="AQ30" s="228">
        <v>7780.9343864564744</v>
      </c>
      <c r="AR30" s="228">
        <v>7400.9772158614014</v>
      </c>
      <c r="AS30" s="228">
        <v>7033.7990362241235</v>
      </c>
      <c r="AT30" s="228">
        <v>7339.5543407803871</v>
      </c>
      <c r="AU30" s="228">
        <v>7483.8974981705378</v>
      </c>
      <c r="AV30" s="228">
        <v>8253.7491248250135</v>
      </c>
      <c r="AW30" s="228">
        <v>7999.1121214028626</v>
      </c>
      <c r="AX30" s="228">
        <v>8214.3266235945939</v>
      </c>
      <c r="AY30" s="228">
        <v>9059.5817213111986</v>
      </c>
      <c r="AZ30" s="228">
        <v>8595.9795336915668</v>
      </c>
      <c r="BA30" s="228">
        <v>7949.502430857985</v>
      </c>
      <c r="BB30" s="228">
        <v>7891.6674573069122</v>
      </c>
      <c r="BC30" s="228">
        <v>7994.797625297555</v>
      </c>
      <c r="BD30" s="228">
        <v>7856.0324865374914</v>
      </c>
      <c r="BE30" s="228">
        <v>7897.0446104822913</v>
      </c>
      <c r="BF30" s="228">
        <v>7426.3648196846098</v>
      </c>
      <c r="BG30" s="228">
        <v>8557.023951727344</v>
      </c>
      <c r="BH30" s="228">
        <v>8022.566618105715</v>
      </c>
      <c r="BI30" s="228">
        <v>7414.6598173949697</v>
      </c>
      <c r="BJ30" s="228">
        <v>7545.4044600154921</v>
      </c>
      <c r="BK30" s="228">
        <v>7582.3073446539129</v>
      </c>
      <c r="BL30" s="228">
        <v>7985.9485038979255</v>
      </c>
      <c r="BM30" s="228">
        <v>6376.3471609349417</v>
      </c>
      <c r="BN30" s="229">
        <v>4701.2690091656923</v>
      </c>
    </row>
    <row r="31" spans="1:66" ht="30" customHeight="1">
      <c r="A31" s="101"/>
      <c r="B31" s="128"/>
      <c r="C31" s="24" t="s">
        <v>155</v>
      </c>
      <c r="D31" s="158" t="s">
        <v>89</v>
      </c>
      <c r="E31" s="231">
        <v>634.19091334949508</v>
      </c>
      <c r="F31" s="231">
        <v>618.53841090045148</v>
      </c>
      <c r="G31" s="231">
        <v>966.75487056561087</v>
      </c>
      <c r="H31" s="231">
        <v>2101.5158051844342</v>
      </c>
      <c r="I31" s="231">
        <v>632.54737990731542</v>
      </c>
      <c r="J31" s="231">
        <v>869.56949606272406</v>
      </c>
      <c r="K31" s="231">
        <v>1217.0386438369192</v>
      </c>
      <c r="L31" s="231">
        <v>2604.8444801930264</v>
      </c>
      <c r="M31" s="231">
        <v>866.09900950530482</v>
      </c>
      <c r="N31" s="231">
        <v>1153.7965296686107</v>
      </c>
      <c r="O31" s="231">
        <v>1606.5243329460536</v>
      </c>
      <c r="P31" s="231">
        <v>2990.5801278800109</v>
      </c>
      <c r="Q31" s="231">
        <v>940.77828089978948</v>
      </c>
      <c r="R31" s="231">
        <v>1488.3016971742609</v>
      </c>
      <c r="S31" s="231">
        <v>1974.0830594840004</v>
      </c>
      <c r="T31" s="231">
        <v>3072.8369624419583</v>
      </c>
      <c r="U31" s="231">
        <v>1116.0590762105303</v>
      </c>
      <c r="V31" s="231">
        <v>1926.8833920887655</v>
      </c>
      <c r="W31" s="231">
        <v>2301.2835890038359</v>
      </c>
      <c r="X31" s="231">
        <v>3888.7739426968637</v>
      </c>
      <c r="Y31" s="231">
        <v>1229.1499127052091</v>
      </c>
      <c r="Z31" s="231">
        <v>1863.6469668442046</v>
      </c>
      <c r="AA31" s="231">
        <v>2090.4293787275215</v>
      </c>
      <c r="AB31" s="231">
        <v>3830.7737417230528</v>
      </c>
      <c r="AC31" s="231">
        <v>1278.5392100120348</v>
      </c>
      <c r="AD31" s="231">
        <v>2285.1980440719649</v>
      </c>
      <c r="AE31" s="231">
        <v>2641.9761945098026</v>
      </c>
      <c r="AF31" s="231">
        <v>4638.286551406185</v>
      </c>
      <c r="AG31" s="231">
        <v>1739.0323660010181</v>
      </c>
      <c r="AH31" s="231">
        <v>2879.0520521643466</v>
      </c>
      <c r="AI31" s="231">
        <v>2886.3337011486838</v>
      </c>
      <c r="AJ31" s="231">
        <v>4304.5818806859525</v>
      </c>
      <c r="AK31" s="231">
        <v>1823.1115096842982</v>
      </c>
      <c r="AL31" s="231">
        <v>2821.8695707757715</v>
      </c>
      <c r="AM31" s="231">
        <v>3408.2033423899511</v>
      </c>
      <c r="AN31" s="231">
        <v>5390.8155771499933</v>
      </c>
      <c r="AO31" s="231">
        <v>2430.88551947612</v>
      </c>
      <c r="AP31" s="231">
        <v>3444.9671415819521</v>
      </c>
      <c r="AQ31" s="231">
        <v>3863.0514541211987</v>
      </c>
      <c r="AR31" s="231">
        <v>5710.0958848207047</v>
      </c>
      <c r="AS31" s="231">
        <v>2540.3832034887128</v>
      </c>
      <c r="AT31" s="231">
        <v>3614.831075496737</v>
      </c>
      <c r="AU31" s="231">
        <v>4023.2619081045586</v>
      </c>
      <c r="AV31" s="231">
        <v>5727.5238129100162</v>
      </c>
      <c r="AW31" s="231">
        <v>2459.9140508593891</v>
      </c>
      <c r="AX31" s="231">
        <v>3482.9195076145688</v>
      </c>
      <c r="AY31" s="231">
        <v>4036.7218047034821</v>
      </c>
      <c r="AZ31" s="231">
        <v>5762.4446368225672</v>
      </c>
      <c r="BA31" s="231">
        <v>2503.7479928569865</v>
      </c>
      <c r="BB31" s="231">
        <v>3696.8652150710786</v>
      </c>
      <c r="BC31" s="231">
        <v>4425.9746099668264</v>
      </c>
      <c r="BD31" s="231">
        <v>6459.4121821051103</v>
      </c>
      <c r="BE31" s="231">
        <v>2550.4606355270507</v>
      </c>
      <c r="BF31" s="231">
        <v>3644.158464888139</v>
      </c>
      <c r="BG31" s="231">
        <v>4555.4579315690116</v>
      </c>
      <c r="BH31" s="231">
        <v>7074.9229680157696</v>
      </c>
      <c r="BI31" s="231">
        <v>2844.1997781937671</v>
      </c>
      <c r="BJ31" s="231">
        <v>4275.4245074684004</v>
      </c>
      <c r="BK31" s="231">
        <v>5309.5393565981103</v>
      </c>
      <c r="BL31" s="231">
        <v>7937.0180538643017</v>
      </c>
      <c r="BM31" s="231">
        <v>3237.9388355289339</v>
      </c>
      <c r="BN31" s="232">
        <v>3602.8703822056714</v>
      </c>
    </row>
    <row r="32" spans="1:66" ht="30" customHeight="1">
      <c r="A32" s="103"/>
      <c r="B32" s="130"/>
      <c r="C32" s="98" t="s">
        <v>156</v>
      </c>
      <c r="D32" s="157" t="s">
        <v>91</v>
      </c>
      <c r="E32" s="228">
        <v>676.83217268680301</v>
      </c>
      <c r="F32" s="228">
        <v>516.64961752247632</v>
      </c>
      <c r="G32" s="228">
        <v>560.18459439993717</v>
      </c>
      <c r="H32" s="228">
        <v>725.33361539079283</v>
      </c>
      <c r="I32" s="228">
        <v>752.89462724494206</v>
      </c>
      <c r="J32" s="228">
        <v>653.31128873256762</v>
      </c>
      <c r="K32" s="228">
        <v>752.72533992451054</v>
      </c>
      <c r="L32" s="228">
        <v>925.06874409799912</v>
      </c>
      <c r="M32" s="228">
        <v>899.57683858477731</v>
      </c>
      <c r="N32" s="228">
        <v>847.13646178122553</v>
      </c>
      <c r="O32" s="228">
        <v>858.91159642738376</v>
      </c>
      <c r="P32" s="228">
        <v>982.3751032066134</v>
      </c>
      <c r="Q32" s="228">
        <v>1074.3175807896682</v>
      </c>
      <c r="R32" s="228">
        <v>1159.6531750824252</v>
      </c>
      <c r="S32" s="228">
        <v>1251.488292299317</v>
      </c>
      <c r="T32" s="228">
        <v>1190.5409518285896</v>
      </c>
      <c r="U32" s="228">
        <v>1238.5268260100474</v>
      </c>
      <c r="V32" s="228">
        <v>1392.7726685549346</v>
      </c>
      <c r="W32" s="228">
        <v>1311.9932215180656</v>
      </c>
      <c r="X32" s="228">
        <v>1313.7072839169682</v>
      </c>
      <c r="Y32" s="228">
        <v>1337.0802790270563</v>
      </c>
      <c r="Z32" s="228">
        <v>1359.9331389567419</v>
      </c>
      <c r="AA32" s="228">
        <v>1351.947520606273</v>
      </c>
      <c r="AB32" s="228">
        <v>1533.0390614099579</v>
      </c>
      <c r="AC32" s="228">
        <v>1500.4732116394989</v>
      </c>
      <c r="AD32" s="228">
        <v>1552.6417424003926</v>
      </c>
      <c r="AE32" s="228">
        <v>1629.1046243865621</v>
      </c>
      <c r="AF32" s="228">
        <v>1743.780421573555</v>
      </c>
      <c r="AG32" s="228">
        <v>1987.9980833025347</v>
      </c>
      <c r="AH32" s="228">
        <v>2074.1341330053338</v>
      </c>
      <c r="AI32" s="228">
        <v>1762.6927979129282</v>
      </c>
      <c r="AJ32" s="228">
        <v>2137.1749857792456</v>
      </c>
      <c r="AK32" s="228">
        <v>2278.5271368711092</v>
      </c>
      <c r="AL32" s="228">
        <v>2524.5412984044515</v>
      </c>
      <c r="AM32" s="228">
        <v>2502.9878608621302</v>
      </c>
      <c r="AN32" s="228">
        <v>2582.9437038623455</v>
      </c>
      <c r="AO32" s="228">
        <v>2932.23119790288</v>
      </c>
      <c r="AP32" s="228">
        <v>2911.5288383080042</v>
      </c>
      <c r="AQ32" s="228">
        <v>2884.6931674650359</v>
      </c>
      <c r="AR32" s="228">
        <v>2851.546796324159</v>
      </c>
      <c r="AS32" s="228">
        <v>2984.8575880826374</v>
      </c>
      <c r="AT32" s="228">
        <v>3060.8891514518891</v>
      </c>
      <c r="AU32" s="228">
        <v>2815.0319960552388</v>
      </c>
      <c r="AV32" s="228">
        <v>3164.221264410332</v>
      </c>
      <c r="AW32" s="228">
        <v>3524.4094402320861</v>
      </c>
      <c r="AX32" s="228">
        <v>3709.4422931046847</v>
      </c>
      <c r="AY32" s="228">
        <v>3719.6686874784382</v>
      </c>
      <c r="AZ32" s="228">
        <v>3760.479579184911</v>
      </c>
      <c r="BA32" s="228">
        <v>3993.2275112931738</v>
      </c>
      <c r="BB32" s="228">
        <v>4068.278753025922</v>
      </c>
      <c r="BC32" s="228">
        <v>3796.2340754602492</v>
      </c>
      <c r="BD32" s="228">
        <v>3838.259660220695</v>
      </c>
      <c r="BE32" s="228">
        <v>4045.484902888039</v>
      </c>
      <c r="BF32" s="228">
        <v>3849.7575981541249</v>
      </c>
      <c r="BG32" s="228">
        <v>3948.5674981694983</v>
      </c>
      <c r="BH32" s="228">
        <v>3937.1900007883251</v>
      </c>
      <c r="BI32" s="228">
        <v>3988.0643052229534</v>
      </c>
      <c r="BJ32" s="228">
        <v>4100.0196549528264</v>
      </c>
      <c r="BK32" s="228">
        <v>3850.9083583752436</v>
      </c>
      <c r="BL32" s="228">
        <v>4090.780719716061</v>
      </c>
      <c r="BM32" s="228">
        <v>3762.4018922531459</v>
      </c>
      <c r="BN32" s="229">
        <v>2824.7193007584074</v>
      </c>
    </row>
    <row r="33" spans="1:66" ht="24">
      <c r="A33" s="101"/>
      <c r="B33" s="125" t="s">
        <v>159</v>
      </c>
      <c r="C33" s="24"/>
      <c r="D33" s="126" t="s">
        <v>14</v>
      </c>
      <c r="E33" s="225">
        <v>12565.086570894011</v>
      </c>
      <c r="F33" s="225">
        <v>13364.732921496039</v>
      </c>
      <c r="G33" s="225">
        <v>13851.742643743062</v>
      </c>
      <c r="H33" s="225">
        <v>15136.437863866882</v>
      </c>
      <c r="I33" s="225">
        <v>13891.55332029465</v>
      </c>
      <c r="J33" s="225">
        <v>14792.758527322792</v>
      </c>
      <c r="K33" s="225">
        <v>15989.222573363306</v>
      </c>
      <c r="L33" s="225">
        <v>17478.465579019161</v>
      </c>
      <c r="M33" s="225">
        <v>16530.114100430674</v>
      </c>
      <c r="N33" s="225">
        <v>17224.521476442453</v>
      </c>
      <c r="O33" s="225">
        <v>18053.820464385873</v>
      </c>
      <c r="P33" s="225">
        <v>19583.543958740884</v>
      </c>
      <c r="Q33" s="225">
        <v>17791.657404956437</v>
      </c>
      <c r="R33" s="225">
        <v>18141.365601364803</v>
      </c>
      <c r="S33" s="225">
        <v>18959.509308428562</v>
      </c>
      <c r="T33" s="225">
        <v>20743.467685250082</v>
      </c>
      <c r="U33" s="225">
        <v>18672.033684982216</v>
      </c>
      <c r="V33" s="225">
        <v>19208.964699053478</v>
      </c>
      <c r="W33" s="225">
        <v>19937.530993165838</v>
      </c>
      <c r="X33" s="225">
        <v>21884.470622798395</v>
      </c>
      <c r="Y33" s="225">
        <v>19895.075148281219</v>
      </c>
      <c r="Z33" s="225">
        <v>20267.793908249645</v>
      </c>
      <c r="AA33" s="225">
        <v>21214.48841119554</v>
      </c>
      <c r="AB33" s="225">
        <v>23548.642532273545</v>
      </c>
      <c r="AC33" s="225">
        <v>21587.850015470452</v>
      </c>
      <c r="AD33" s="225">
        <v>22309.741283670483</v>
      </c>
      <c r="AE33" s="225">
        <v>23456.049022995117</v>
      </c>
      <c r="AF33" s="225">
        <v>25670.359677863864</v>
      </c>
      <c r="AG33" s="225">
        <v>23045.260356512572</v>
      </c>
      <c r="AH33" s="225">
        <v>23499.644879996351</v>
      </c>
      <c r="AI33" s="225">
        <v>24500.199213814543</v>
      </c>
      <c r="AJ33" s="225">
        <v>27462.895549676417</v>
      </c>
      <c r="AK33" s="225">
        <v>24839.757191514069</v>
      </c>
      <c r="AL33" s="225">
        <v>26258.573930490315</v>
      </c>
      <c r="AM33" s="225">
        <v>27604.977735628683</v>
      </c>
      <c r="AN33" s="225">
        <v>31103.691142366708</v>
      </c>
      <c r="AO33" s="225">
        <v>27646.235495967281</v>
      </c>
      <c r="AP33" s="225">
        <v>28742.441155563534</v>
      </c>
      <c r="AQ33" s="225">
        <v>30189.388354051807</v>
      </c>
      <c r="AR33" s="225">
        <v>34098.934994417184</v>
      </c>
      <c r="AS33" s="225">
        <v>30677.511376876537</v>
      </c>
      <c r="AT33" s="225">
        <v>31794.522981621874</v>
      </c>
      <c r="AU33" s="225">
        <v>34088.054528438945</v>
      </c>
      <c r="AV33" s="225">
        <v>38868.911113062364</v>
      </c>
      <c r="AW33" s="225">
        <v>35176.254331987118</v>
      </c>
      <c r="AX33" s="225">
        <v>36085.503467914546</v>
      </c>
      <c r="AY33" s="225">
        <v>38144.461655052444</v>
      </c>
      <c r="AZ33" s="225">
        <v>43277.780545045702</v>
      </c>
      <c r="BA33" s="225">
        <v>37964.058294066468</v>
      </c>
      <c r="BB33" s="225">
        <v>38731.494237359322</v>
      </c>
      <c r="BC33" s="225">
        <v>41081.855861116564</v>
      </c>
      <c r="BD33" s="225">
        <v>45274.5916074575</v>
      </c>
      <c r="BE33" s="225">
        <v>40884.722279838032</v>
      </c>
      <c r="BF33" s="225">
        <v>41234.429805654523</v>
      </c>
      <c r="BG33" s="225">
        <v>43163.072378416458</v>
      </c>
      <c r="BH33" s="225">
        <v>48164.775536090594</v>
      </c>
      <c r="BI33" s="225">
        <v>43663.828362544817</v>
      </c>
      <c r="BJ33" s="225">
        <v>44565.301066430839</v>
      </c>
      <c r="BK33" s="225">
        <v>47473.697254539155</v>
      </c>
      <c r="BL33" s="225">
        <v>52423.350066999425</v>
      </c>
      <c r="BM33" s="225">
        <v>46257.367730750229</v>
      </c>
      <c r="BN33" s="230">
        <v>29772.466453506153</v>
      </c>
    </row>
    <row r="34" spans="1:66" ht="24">
      <c r="A34" s="103"/>
      <c r="B34" s="127"/>
      <c r="C34" s="98" t="s">
        <v>114</v>
      </c>
      <c r="D34" s="157" t="s">
        <v>133</v>
      </c>
      <c r="E34" s="228">
        <v>6830.5019464365623</v>
      </c>
      <c r="F34" s="228">
        <v>7330.6586701834412</v>
      </c>
      <c r="G34" s="228">
        <v>7569.7446808346103</v>
      </c>
      <c r="H34" s="228">
        <v>8355.0947025453625</v>
      </c>
      <c r="I34" s="228">
        <v>7461.3160712122717</v>
      </c>
      <c r="J34" s="228">
        <v>7999.8508303072658</v>
      </c>
      <c r="K34" s="228">
        <v>8655.6151281931434</v>
      </c>
      <c r="L34" s="228">
        <v>9552.2179702871872</v>
      </c>
      <c r="M34" s="228">
        <v>8880.890901706136</v>
      </c>
      <c r="N34" s="228">
        <v>8966.6034409747481</v>
      </c>
      <c r="O34" s="228">
        <v>9399.2193779493718</v>
      </c>
      <c r="P34" s="228">
        <v>10429.286279369604</v>
      </c>
      <c r="Q34" s="228">
        <v>9379.2558961625618</v>
      </c>
      <c r="R34" s="228">
        <v>9474.4004973559622</v>
      </c>
      <c r="S34" s="228">
        <v>9897.4138046860571</v>
      </c>
      <c r="T34" s="228">
        <v>11013.929801795301</v>
      </c>
      <c r="U34" s="228">
        <v>9618.330571979528</v>
      </c>
      <c r="V34" s="228">
        <v>9592.0840510000435</v>
      </c>
      <c r="W34" s="228">
        <v>9933.5234869838368</v>
      </c>
      <c r="X34" s="228">
        <v>11222.06189003643</v>
      </c>
      <c r="Y34" s="228">
        <v>10038.189413193439</v>
      </c>
      <c r="Z34" s="228">
        <v>9997.5772596494717</v>
      </c>
      <c r="AA34" s="228">
        <v>10527.413492660489</v>
      </c>
      <c r="AB34" s="228">
        <v>12106.819834496553</v>
      </c>
      <c r="AC34" s="228">
        <v>11268.94480709353</v>
      </c>
      <c r="AD34" s="228">
        <v>11367.082579268555</v>
      </c>
      <c r="AE34" s="228">
        <v>11915.044799299769</v>
      </c>
      <c r="AF34" s="228">
        <v>13104.927814338002</v>
      </c>
      <c r="AG34" s="228">
        <v>12016.872402628262</v>
      </c>
      <c r="AH34" s="228">
        <v>11770.285791831242</v>
      </c>
      <c r="AI34" s="228">
        <v>12103.785619303353</v>
      </c>
      <c r="AJ34" s="228">
        <v>13480.056186237007</v>
      </c>
      <c r="AK34" s="228">
        <v>12616.679845561725</v>
      </c>
      <c r="AL34" s="228">
        <v>12592.573384348387</v>
      </c>
      <c r="AM34" s="228">
        <v>13144.586648791659</v>
      </c>
      <c r="AN34" s="228">
        <v>14769.160121298099</v>
      </c>
      <c r="AO34" s="228">
        <v>13467.441060882815</v>
      </c>
      <c r="AP34" s="228">
        <v>13367.156863474087</v>
      </c>
      <c r="AQ34" s="228">
        <v>14041.840088250872</v>
      </c>
      <c r="AR34" s="228">
        <v>16074.561987392055</v>
      </c>
      <c r="AS34" s="228">
        <v>14906.989003469793</v>
      </c>
      <c r="AT34" s="228">
        <v>14973.052668384662</v>
      </c>
      <c r="AU34" s="228">
        <v>16226.103244682856</v>
      </c>
      <c r="AV34" s="228">
        <v>18759.855083462495</v>
      </c>
      <c r="AW34" s="228">
        <v>17584.077595931132</v>
      </c>
      <c r="AX34" s="228">
        <v>17608.280318334793</v>
      </c>
      <c r="AY34" s="228">
        <v>18707.840665603497</v>
      </c>
      <c r="AZ34" s="228">
        <v>21502.801420130407</v>
      </c>
      <c r="BA34" s="228">
        <v>19276.209565513491</v>
      </c>
      <c r="BB34" s="228">
        <v>19092.249342860316</v>
      </c>
      <c r="BC34" s="228">
        <v>20328.780004387369</v>
      </c>
      <c r="BD34" s="228">
        <v>22450.761087238614</v>
      </c>
      <c r="BE34" s="228">
        <v>20897.600328262906</v>
      </c>
      <c r="BF34" s="228">
        <v>20339.433603494235</v>
      </c>
      <c r="BG34" s="228">
        <v>21453.877706915315</v>
      </c>
      <c r="BH34" s="228">
        <v>23925.088361327213</v>
      </c>
      <c r="BI34" s="228">
        <v>22453.611391469658</v>
      </c>
      <c r="BJ34" s="228">
        <v>22003.702747632</v>
      </c>
      <c r="BK34" s="228">
        <v>23617.249175019311</v>
      </c>
      <c r="BL34" s="228">
        <v>26246.606427482511</v>
      </c>
      <c r="BM34" s="228">
        <v>24880.100656959155</v>
      </c>
      <c r="BN34" s="229">
        <v>18408.338050339597</v>
      </c>
    </row>
    <row r="35" spans="1:66">
      <c r="A35" s="101"/>
      <c r="B35" s="128"/>
      <c r="C35" s="24" t="s">
        <v>115</v>
      </c>
      <c r="D35" s="158" t="s">
        <v>124</v>
      </c>
      <c r="E35" s="231">
        <v>3634.4778909850788</v>
      </c>
      <c r="F35" s="231">
        <v>3863.4535583395113</v>
      </c>
      <c r="G35" s="231">
        <v>4015.0117924507804</v>
      </c>
      <c r="H35" s="231">
        <v>4194.0567582246949</v>
      </c>
      <c r="I35" s="231">
        <v>4085.8499659253443</v>
      </c>
      <c r="J35" s="231">
        <v>4285.5436225166213</v>
      </c>
      <c r="K35" s="231">
        <v>4652.8286406712641</v>
      </c>
      <c r="L35" s="231">
        <v>4942.7777708868725</v>
      </c>
      <c r="M35" s="231">
        <v>4872.3098310681326</v>
      </c>
      <c r="N35" s="231">
        <v>5193.5372231851043</v>
      </c>
      <c r="O35" s="231">
        <v>5388.110686033504</v>
      </c>
      <c r="P35" s="231">
        <v>5600.0422597133629</v>
      </c>
      <c r="Q35" s="231">
        <v>5109.7981346598281</v>
      </c>
      <c r="R35" s="231">
        <v>5231.5769371853567</v>
      </c>
      <c r="S35" s="231">
        <v>5496.622050500825</v>
      </c>
      <c r="T35" s="231">
        <v>5858.0028776540821</v>
      </c>
      <c r="U35" s="231">
        <v>5508.4919890982437</v>
      </c>
      <c r="V35" s="231">
        <v>5705.0403447151648</v>
      </c>
      <c r="W35" s="231">
        <v>6034.5383857713659</v>
      </c>
      <c r="X35" s="231">
        <v>6344.9292804153902</v>
      </c>
      <c r="Y35" s="231">
        <v>5918.3530256574322</v>
      </c>
      <c r="Z35" s="231">
        <v>5979.3600359318307</v>
      </c>
      <c r="AA35" s="231">
        <v>6074.3666887592108</v>
      </c>
      <c r="AB35" s="231">
        <v>6364.9202496515727</v>
      </c>
      <c r="AC35" s="231">
        <v>6090.4768536682386</v>
      </c>
      <c r="AD35" s="231">
        <v>6282.9399579950532</v>
      </c>
      <c r="AE35" s="231">
        <v>6519.3009837405552</v>
      </c>
      <c r="AF35" s="231">
        <v>6719.2822045962657</v>
      </c>
      <c r="AG35" s="231">
        <v>6312.0449570232149</v>
      </c>
      <c r="AH35" s="231">
        <v>6374.9436673574883</v>
      </c>
      <c r="AI35" s="231">
        <v>6717.489680186517</v>
      </c>
      <c r="AJ35" s="231">
        <v>7252.5216954328916</v>
      </c>
      <c r="AK35" s="231">
        <v>7029.2635892742883</v>
      </c>
      <c r="AL35" s="231">
        <v>7707.6444855553755</v>
      </c>
      <c r="AM35" s="231">
        <v>8106.0317409452746</v>
      </c>
      <c r="AN35" s="231">
        <v>8719.0601842251399</v>
      </c>
      <c r="AO35" s="231">
        <v>8303.7236719663197</v>
      </c>
      <c r="AP35" s="231">
        <v>8736.7218944837769</v>
      </c>
      <c r="AQ35" s="231">
        <v>9236.1268011027296</v>
      </c>
      <c r="AR35" s="231">
        <v>9691.4276324473121</v>
      </c>
      <c r="AS35" s="231">
        <v>9505.8591988634871</v>
      </c>
      <c r="AT35" s="231">
        <v>9750.1141653234354</v>
      </c>
      <c r="AU35" s="231">
        <v>10344.47098130196</v>
      </c>
      <c r="AV35" s="231">
        <v>11102.555654511223</v>
      </c>
      <c r="AW35" s="231">
        <v>10629.832420746192</v>
      </c>
      <c r="AX35" s="231">
        <v>10735.092503432988</v>
      </c>
      <c r="AY35" s="231">
        <v>11096.271749617763</v>
      </c>
      <c r="AZ35" s="231">
        <v>11586.803326203179</v>
      </c>
      <c r="BA35" s="231">
        <v>10923.654723763129</v>
      </c>
      <c r="BB35" s="231">
        <v>11070.828089901121</v>
      </c>
      <c r="BC35" s="231">
        <v>11541.710439750856</v>
      </c>
      <c r="BD35" s="231">
        <v>11818.806746585073</v>
      </c>
      <c r="BE35" s="231">
        <v>11451.607547331096</v>
      </c>
      <c r="BF35" s="231">
        <v>11964.019390849033</v>
      </c>
      <c r="BG35" s="231">
        <v>12222.630220181016</v>
      </c>
      <c r="BH35" s="231">
        <v>12932.742841638963</v>
      </c>
      <c r="BI35" s="231">
        <v>12316.279752681619</v>
      </c>
      <c r="BJ35" s="231">
        <v>12788.048616484286</v>
      </c>
      <c r="BK35" s="231">
        <v>13513.690030818749</v>
      </c>
      <c r="BL35" s="231">
        <v>13862.486434219723</v>
      </c>
      <c r="BM35" s="231">
        <v>12823.521651175481</v>
      </c>
      <c r="BN35" s="232">
        <v>7970.1956229112311</v>
      </c>
    </row>
    <row r="36" spans="1:66">
      <c r="A36" s="103"/>
      <c r="B36" s="130"/>
      <c r="C36" s="98" t="s">
        <v>116</v>
      </c>
      <c r="D36" s="157" t="s">
        <v>125</v>
      </c>
      <c r="E36" s="228">
        <v>2100.1067334723707</v>
      </c>
      <c r="F36" s="228">
        <v>2170.6206929730847</v>
      </c>
      <c r="G36" s="228">
        <v>2266.9861704576733</v>
      </c>
      <c r="H36" s="228">
        <v>2587.2864030968253</v>
      </c>
      <c r="I36" s="228">
        <v>2344.3872831570325</v>
      </c>
      <c r="J36" s="228">
        <v>2507.3640744989057</v>
      </c>
      <c r="K36" s="228">
        <v>2680.7788044988984</v>
      </c>
      <c r="L36" s="228">
        <v>2983.4698378451012</v>
      </c>
      <c r="M36" s="228">
        <v>2776.9133676564061</v>
      </c>
      <c r="N36" s="228">
        <v>3064.3808122826017</v>
      </c>
      <c r="O36" s="228">
        <v>3266.4904004029972</v>
      </c>
      <c r="P36" s="228">
        <v>3554.2154196579186</v>
      </c>
      <c r="Q36" s="228">
        <v>3302.6033741340484</v>
      </c>
      <c r="R36" s="228">
        <v>3435.3881668234844</v>
      </c>
      <c r="S36" s="228">
        <v>3565.4734532416805</v>
      </c>
      <c r="T36" s="228">
        <v>3871.5350058006979</v>
      </c>
      <c r="U36" s="228">
        <v>3545.211123904447</v>
      </c>
      <c r="V36" s="228">
        <v>3911.840303338271</v>
      </c>
      <c r="W36" s="228">
        <v>3969.4691204106348</v>
      </c>
      <c r="X36" s="228">
        <v>4317.4794523465762</v>
      </c>
      <c r="Y36" s="228">
        <v>3938.532709430352</v>
      </c>
      <c r="Z36" s="228">
        <v>4290.8566126683409</v>
      </c>
      <c r="AA36" s="228">
        <v>4612.7082297758407</v>
      </c>
      <c r="AB36" s="228">
        <v>5076.9024481254164</v>
      </c>
      <c r="AC36" s="228">
        <v>4228.4283547086852</v>
      </c>
      <c r="AD36" s="228">
        <v>4659.7187464068747</v>
      </c>
      <c r="AE36" s="228">
        <v>5021.7032399547943</v>
      </c>
      <c r="AF36" s="228">
        <v>5846.1496589295966</v>
      </c>
      <c r="AG36" s="228">
        <v>4716.342996861099</v>
      </c>
      <c r="AH36" s="228">
        <v>5354.4154208076216</v>
      </c>
      <c r="AI36" s="228">
        <v>5678.9239143246723</v>
      </c>
      <c r="AJ36" s="228">
        <v>6730.3176680065199</v>
      </c>
      <c r="AK36" s="228">
        <v>5193.813756678057</v>
      </c>
      <c r="AL36" s="228">
        <v>5958.3560605865578</v>
      </c>
      <c r="AM36" s="228">
        <v>6354.3593458917467</v>
      </c>
      <c r="AN36" s="228">
        <v>7615.4708368434649</v>
      </c>
      <c r="AO36" s="228">
        <v>5875.070763118144</v>
      </c>
      <c r="AP36" s="228">
        <v>6638.5623976056677</v>
      </c>
      <c r="AQ36" s="228">
        <v>6911.4214646982064</v>
      </c>
      <c r="AR36" s="228">
        <v>8332.9453745778173</v>
      </c>
      <c r="AS36" s="228">
        <v>6264.6631745432633</v>
      </c>
      <c r="AT36" s="228">
        <v>7071.3561479137798</v>
      </c>
      <c r="AU36" s="228">
        <v>7517.4803024541307</v>
      </c>
      <c r="AV36" s="228">
        <v>9006.5003750886499</v>
      </c>
      <c r="AW36" s="228">
        <v>6962.3443153097905</v>
      </c>
      <c r="AX36" s="228">
        <v>7742.1306461467593</v>
      </c>
      <c r="AY36" s="228">
        <v>8340.3492398311882</v>
      </c>
      <c r="AZ36" s="228">
        <v>10188.175798712124</v>
      </c>
      <c r="BA36" s="228">
        <v>7764.1940047898452</v>
      </c>
      <c r="BB36" s="228">
        <v>8568.416804597884</v>
      </c>
      <c r="BC36" s="228">
        <v>9211.3654169783367</v>
      </c>
      <c r="BD36" s="228">
        <v>11005.023773633819</v>
      </c>
      <c r="BE36" s="228">
        <v>8535.5144042440279</v>
      </c>
      <c r="BF36" s="228">
        <v>8930.9768113112532</v>
      </c>
      <c r="BG36" s="228">
        <v>9486.564451320126</v>
      </c>
      <c r="BH36" s="228">
        <v>11306.944333124417</v>
      </c>
      <c r="BI36" s="228">
        <v>8893.9372183935357</v>
      </c>
      <c r="BJ36" s="228">
        <v>9773.5497023145545</v>
      </c>
      <c r="BK36" s="228">
        <v>10342.758048701102</v>
      </c>
      <c r="BL36" s="228">
        <v>12314.257205297188</v>
      </c>
      <c r="BM36" s="228">
        <v>8553.7454226155896</v>
      </c>
      <c r="BN36" s="229">
        <v>3393.9327802553325</v>
      </c>
    </row>
    <row r="37" spans="1:66">
      <c r="A37" s="101"/>
      <c r="B37" s="125" t="s">
        <v>6</v>
      </c>
      <c r="C37" s="24"/>
      <c r="D37" s="126" t="s">
        <v>15</v>
      </c>
      <c r="E37" s="225">
        <v>2711.8754820146205</v>
      </c>
      <c r="F37" s="225">
        <v>3008.9039555667082</v>
      </c>
      <c r="G37" s="225">
        <v>2907.0485614389763</v>
      </c>
      <c r="H37" s="225">
        <v>3645.1720009797468</v>
      </c>
      <c r="I37" s="225">
        <v>3287.2411209470938</v>
      </c>
      <c r="J37" s="225">
        <v>3588.2955588588402</v>
      </c>
      <c r="K37" s="225">
        <v>3397.3665386130065</v>
      </c>
      <c r="L37" s="225">
        <v>3733.0967815810841</v>
      </c>
      <c r="M37" s="225">
        <v>3590.7633067706402</v>
      </c>
      <c r="N37" s="225">
        <v>3839.6801035138296</v>
      </c>
      <c r="O37" s="225">
        <v>4182.5704324938461</v>
      </c>
      <c r="P37" s="225">
        <v>4311.9861572217669</v>
      </c>
      <c r="Q37" s="225">
        <v>3960.9963246728953</v>
      </c>
      <c r="R37" s="225">
        <v>4168.0243193372744</v>
      </c>
      <c r="S37" s="225">
        <v>4438.4687529596458</v>
      </c>
      <c r="T37" s="225">
        <v>4556.5106030302131</v>
      </c>
      <c r="U37" s="225">
        <v>4258.0785377389329</v>
      </c>
      <c r="V37" s="225">
        <v>4396.2228699387506</v>
      </c>
      <c r="W37" s="225">
        <v>4257.6858844619419</v>
      </c>
      <c r="X37" s="225">
        <v>4668.0127078604073</v>
      </c>
      <c r="Y37" s="225">
        <v>4395.1063865228434</v>
      </c>
      <c r="Z37" s="225">
        <v>4639.2930208848547</v>
      </c>
      <c r="AA37" s="225">
        <v>4646.2224879628284</v>
      </c>
      <c r="AB37" s="225">
        <v>4891.3781046295117</v>
      </c>
      <c r="AC37" s="225">
        <v>4611.8252261169082</v>
      </c>
      <c r="AD37" s="225">
        <v>4720.7320360935082</v>
      </c>
      <c r="AE37" s="225">
        <v>4975.0322154277528</v>
      </c>
      <c r="AF37" s="225">
        <v>5304.4105223619208</v>
      </c>
      <c r="AG37" s="225">
        <v>4951.3155668553645</v>
      </c>
      <c r="AH37" s="225">
        <v>5020.3977001327321</v>
      </c>
      <c r="AI37" s="225">
        <v>5127.291376312668</v>
      </c>
      <c r="AJ37" s="225">
        <v>5602.995356699279</v>
      </c>
      <c r="AK37" s="225">
        <v>5250.9881028887421</v>
      </c>
      <c r="AL37" s="225">
        <v>5349.7047581323404</v>
      </c>
      <c r="AM37" s="225">
        <v>5592.3116505562366</v>
      </c>
      <c r="AN37" s="225">
        <v>5898.9954884228455</v>
      </c>
      <c r="AO37" s="225">
        <v>5656.6193140430059</v>
      </c>
      <c r="AP37" s="225">
        <v>5798.0675179550062</v>
      </c>
      <c r="AQ37" s="225">
        <v>5688.9872680968783</v>
      </c>
      <c r="AR37" s="225">
        <v>6192.3258999052223</v>
      </c>
      <c r="AS37" s="225">
        <v>5699.8528405323686</v>
      </c>
      <c r="AT37" s="225">
        <v>5801.9592806624241</v>
      </c>
      <c r="AU37" s="225">
        <v>6017.7843558002887</v>
      </c>
      <c r="AV37" s="225">
        <v>6441.4035230049349</v>
      </c>
      <c r="AW37" s="225">
        <v>5932.4751312542112</v>
      </c>
      <c r="AX37" s="225">
        <v>6145.6614475050392</v>
      </c>
      <c r="AY37" s="225">
        <v>6341.802920054778</v>
      </c>
      <c r="AZ37" s="225">
        <v>6702.0605011860625</v>
      </c>
      <c r="BA37" s="225">
        <v>6309.2883572222263</v>
      </c>
      <c r="BB37" s="225">
        <v>6643.3468852003634</v>
      </c>
      <c r="BC37" s="225">
        <v>6599.1714299447794</v>
      </c>
      <c r="BD37" s="225">
        <v>7269.1933276326581</v>
      </c>
      <c r="BE37" s="225">
        <v>6581.3215528820319</v>
      </c>
      <c r="BF37" s="225">
        <v>6908.2032635441929</v>
      </c>
      <c r="BG37" s="225">
        <v>7056.6233563504156</v>
      </c>
      <c r="BH37" s="225">
        <v>7523.8518272234869</v>
      </c>
      <c r="BI37" s="225">
        <v>6902.2818525482198</v>
      </c>
      <c r="BJ37" s="225">
        <v>7310.0736995078541</v>
      </c>
      <c r="BK37" s="225">
        <v>7263.4895282154421</v>
      </c>
      <c r="BL37" s="225">
        <v>7854.0424916992579</v>
      </c>
      <c r="BM37" s="225">
        <v>7212.812252185985</v>
      </c>
      <c r="BN37" s="230">
        <v>6810.1950756073211</v>
      </c>
    </row>
    <row r="38" spans="1:66">
      <c r="A38" s="103"/>
      <c r="B38" s="127"/>
      <c r="C38" s="98" t="s">
        <v>6</v>
      </c>
      <c r="D38" s="157" t="s">
        <v>15</v>
      </c>
      <c r="E38" s="228">
        <v>2711.8754820146205</v>
      </c>
      <c r="F38" s="228">
        <v>3008.9039555667082</v>
      </c>
      <c r="G38" s="228">
        <v>2907.0485614389763</v>
      </c>
      <c r="H38" s="228">
        <v>3645.1720009797468</v>
      </c>
      <c r="I38" s="228">
        <v>3287.2411209470938</v>
      </c>
      <c r="J38" s="228">
        <v>3588.2955588588402</v>
      </c>
      <c r="K38" s="228">
        <v>3397.3665386130065</v>
      </c>
      <c r="L38" s="228">
        <v>3733.0967815810841</v>
      </c>
      <c r="M38" s="228">
        <v>3590.7633067706402</v>
      </c>
      <c r="N38" s="228">
        <v>3839.6801035138296</v>
      </c>
      <c r="O38" s="228">
        <v>4182.5704324938461</v>
      </c>
      <c r="P38" s="228">
        <v>4311.9861572217669</v>
      </c>
      <c r="Q38" s="228">
        <v>3960.9963246728953</v>
      </c>
      <c r="R38" s="228">
        <v>4168.0243193372744</v>
      </c>
      <c r="S38" s="228">
        <v>4438.4687529596458</v>
      </c>
      <c r="T38" s="228">
        <v>4556.5106030302131</v>
      </c>
      <c r="U38" s="228">
        <v>4258.0785377389329</v>
      </c>
      <c r="V38" s="228">
        <v>4396.2228699387506</v>
      </c>
      <c r="W38" s="228">
        <v>4257.6858844619419</v>
      </c>
      <c r="X38" s="228">
        <v>4668.0127078604073</v>
      </c>
      <c r="Y38" s="228">
        <v>4395.1063865228434</v>
      </c>
      <c r="Z38" s="228">
        <v>4639.2930208848547</v>
      </c>
      <c r="AA38" s="228">
        <v>4646.2224879628284</v>
      </c>
      <c r="AB38" s="228">
        <v>4891.3781046295117</v>
      </c>
      <c r="AC38" s="228">
        <v>4611.8252261169082</v>
      </c>
      <c r="AD38" s="228">
        <v>4720.7320360935082</v>
      </c>
      <c r="AE38" s="228">
        <v>4975.0322154277528</v>
      </c>
      <c r="AF38" s="228">
        <v>5304.4105223619208</v>
      </c>
      <c r="AG38" s="228">
        <v>4951.3155668553645</v>
      </c>
      <c r="AH38" s="228">
        <v>5020.3977001327321</v>
      </c>
      <c r="AI38" s="228">
        <v>5127.291376312668</v>
      </c>
      <c r="AJ38" s="228">
        <v>5602.995356699279</v>
      </c>
      <c r="AK38" s="228">
        <v>5250.9881028887421</v>
      </c>
      <c r="AL38" s="228">
        <v>5349.7047581323404</v>
      </c>
      <c r="AM38" s="228">
        <v>5592.3116505562366</v>
      </c>
      <c r="AN38" s="228">
        <v>5898.9954884228455</v>
      </c>
      <c r="AO38" s="228">
        <v>5656.6193140430059</v>
      </c>
      <c r="AP38" s="228">
        <v>5798.0675179550062</v>
      </c>
      <c r="AQ38" s="228">
        <v>5688.9872680968783</v>
      </c>
      <c r="AR38" s="228">
        <v>6192.3258999052223</v>
      </c>
      <c r="AS38" s="228">
        <v>5699.8528405323686</v>
      </c>
      <c r="AT38" s="228">
        <v>5801.9592806624241</v>
      </c>
      <c r="AU38" s="228">
        <v>6017.7843558002887</v>
      </c>
      <c r="AV38" s="228">
        <v>6441.4035230049349</v>
      </c>
      <c r="AW38" s="228">
        <v>5932.4751312542112</v>
      </c>
      <c r="AX38" s="228">
        <v>6145.6614475050392</v>
      </c>
      <c r="AY38" s="228">
        <v>6341.802920054778</v>
      </c>
      <c r="AZ38" s="228">
        <v>6702.0605011860625</v>
      </c>
      <c r="BA38" s="228">
        <v>6309.2883572222263</v>
      </c>
      <c r="BB38" s="228">
        <v>6643.3468852003634</v>
      </c>
      <c r="BC38" s="228">
        <v>6599.1714299447794</v>
      </c>
      <c r="BD38" s="228">
        <v>7269.1933276326581</v>
      </c>
      <c r="BE38" s="228">
        <v>6581.3215528820319</v>
      </c>
      <c r="BF38" s="228">
        <v>6908.2032635441929</v>
      </c>
      <c r="BG38" s="228">
        <v>7056.6233563504156</v>
      </c>
      <c r="BH38" s="228">
        <v>7523.8518272234869</v>
      </c>
      <c r="BI38" s="228">
        <v>6902.2818525482198</v>
      </c>
      <c r="BJ38" s="228">
        <v>7310.0736995078541</v>
      </c>
      <c r="BK38" s="228">
        <v>7263.4895282154421</v>
      </c>
      <c r="BL38" s="228">
        <v>7854.0424916992579</v>
      </c>
      <c r="BM38" s="228">
        <v>7212.812252185985</v>
      </c>
      <c r="BN38" s="229">
        <v>6810.1950756073211</v>
      </c>
    </row>
    <row r="39" spans="1:66">
      <c r="A39" s="101"/>
      <c r="B39" s="125" t="s">
        <v>7</v>
      </c>
      <c r="C39" s="24"/>
      <c r="D39" s="126" t="s">
        <v>16</v>
      </c>
      <c r="E39" s="225">
        <v>2841.3417904540993</v>
      </c>
      <c r="F39" s="225">
        <v>2891.6656646384072</v>
      </c>
      <c r="G39" s="225">
        <v>3062.2825064799022</v>
      </c>
      <c r="H39" s="225">
        <v>3050.7100384276268</v>
      </c>
      <c r="I39" s="225">
        <v>3218.2537696714517</v>
      </c>
      <c r="J39" s="225">
        <v>3027.0161493963756</v>
      </c>
      <c r="K39" s="225">
        <v>3054.3521881350916</v>
      </c>
      <c r="L39" s="225">
        <v>3180.3778927971571</v>
      </c>
      <c r="M39" s="225">
        <v>3538.9732520725502</v>
      </c>
      <c r="N39" s="225">
        <v>3700.9746734916453</v>
      </c>
      <c r="O39" s="225">
        <v>3590.9374817719331</v>
      </c>
      <c r="P39" s="225">
        <v>4063.1145926639242</v>
      </c>
      <c r="Q39" s="225">
        <v>4385.2010584520285</v>
      </c>
      <c r="R39" s="225">
        <v>4264.2410874025345</v>
      </c>
      <c r="S39" s="225">
        <v>4415.579255483337</v>
      </c>
      <c r="T39" s="225">
        <v>4918.9785986621664</v>
      </c>
      <c r="U39" s="225">
        <v>4861.8625221062812</v>
      </c>
      <c r="V39" s="225">
        <v>4793.586026479481</v>
      </c>
      <c r="W39" s="225">
        <v>4862.025801812656</v>
      </c>
      <c r="X39" s="225">
        <v>5034.5256496016809</v>
      </c>
      <c r="Y39" s="225">
        <v>5011.351922511164</v>
      </c>
      <c r="Z39" s="225">
        <v>5279.966135471308</v>
      </c>
      <c r="AA39" s="225">
        <v>5425.7362065436846</v>
      </c>
      <c r="AB39" s="225">
        <v>5678.9457354739534</v>
      </c>
      <c r="AC39" s="225">
        <v>5839.8112814271226</v>
      </c>
      <c r="AD39" s="225">
        <v>5966.1534374076673</v>
      </c>
      <c r="AE39" s="225">
        <v>6025.5104842134006</v>
      </c>
      <c r="AF39" s="225">
        <v>6525.5247969519278</v>
      </c>
      <c r="AG39" s="225">
        <v>6664.1300757988001</v>
      </c>
      <c r="AH39" s="225">
        <v>6876.937885233041</v>
      </c>
      <c r="AI39" s="225">
        <v>6828.9525796985199</v>
      </c>
      <c r="AJ39" s="225">
        <v>7162.9794592698072</v>
      </c>
      <c r="AK39" s="225">
        <v>7381.5397033785503</v>
      </c>
      <c r="AL39" s="225">
        <v>7422.2731050150933</v>
      </c>
      <c r="AM39" s="225">
        <v>7132.9653936490304</v>
      </c>
      <c r="AN39" s="225">
        <v>7682.2217979574052</v>
      </c>
      <c r="AO39" s="225">
        <v>7935.5493224226111</v>
      </c>
      <c r="AP39" s="225">
        <v>8001.2736810508577</v>
      </c>
      <c r="AQ39" s="225">
        <v>7838.8220189908361</v>
      </c>
      <c r="AR39" s="225">
        <v>8063.3549775357733</v>
      </c>
      <c r="AS39" s="225">
        <v>8791.7186093585296</v>
      </c>
      <c r="AT39" s="225">
        <v>8719.0498437518345</v>
      </c>
      <c r="AU39" s="225">
        <v>8680.8063474694372</v>
      </c>
      <c r="AV39" s="225">
        <v>8504.4251994203059</v>
      </c>
      <c r="AW39" s="225">
        <v>8603.4448827313281</v>
      </c>
      <c r="AX39" s="225">
        <v>8420.8566426671223</v>
      </c>
      <c r="AY39" s="225">
        <v>8488.7740161778675</v>
      </c>
      <c r="AZ39" s="225">
        <v>8810.9244584238877</v>
      </c>
      <c r="BA39" s="225">
        <v>9142.4019901406209</v>
      </c>
      <c r="BB39" s="225">
        <v>9717.5837855199807</v>
      </c>
      <c r="BC39" s="225">
        <v>9801.9714154071189</v>
      </c>
      <c r="BD39" s="225">
        <v>10398.042808932449</v>
      </c>
      <c r="BE39" s="225">
        <v>10168.992834090994</v>
      </c>
      <c r="BF39" s="225">
        <v>10706.419802696166</v>
      </c>
      <c r="BG39" s="225">
        <v>10632.000326571222</v>
      </c>
      <c r="BH39" s="225">
        <v>11044.587036641746</v>
      </c>
      <c r="BI39" s="225">
        <v>11209.931490261022</v>
      </c>
      <c r="BJ39" s="225">
        <v>11588.428754798822</v>
      </c>
      <c r="BK39" s="225">
        <v>11893.808019163595</v>
      </c>
      <c r="BL39" s="225">
        <v>11820.167183713198</v>
      </c>
      <c r="BM39" s="225">
        <v>11708.860778570717</v>
      </c>
      <c r="BN39" s="230">
        <v>11713.991029239387</v>
      </c>
    </row>
    <row r="40" spans="1:66">
      <c r="A40" s="103"/>
      <c r="B40" s="127"/>
      <c r="C40" s="98" t="s">
        <v>7</v>
      </c>
      <c r="D40" s="157" t="s">
        <v>16</v>
      </c>
      <c r="E40" s="235">
        <v>2841.3417904540993</v>
      </c>
      <c r="F40" s="235">
        <v>2891.6656646384072</v>
      </c>
      <c r="G40" s="235">
        <v>3062.2825064799022</v>
      </c>
      <c r="H40" s="235">
        <v>3050.7100384276268</v>
      </c>
      <c r="I40" s="235">
        <v>3218.2537696714517</v>
      </c>
      <c r="J40" s="235">
        <v>3027.0161493963756</v>
      </c>
      <c r="K40" s="235">
        <v>3054.3521881350916</v>
      </c>
      <c r="L40" s="235">
        <v>3180.3778927971571</v>
      </c>
      <c r="M40" s="235">
        <v>3538.9732520725502</v>
      </c>
      <c r="N40" s="235">
        <v>3700.9746734916453</v>
      </c>
      <c r="O40" s="235">
        <v>3590.9374817719331</v>
      </c>
      <c r="P40" s="235">
        <v>4063.1145926639242</v>
      </c>
      <c r="Q40" s="235">
        <v>4385.2010584520285</v>
      </c>
      <c r="R40" s="235">
        <v>4264.2410874025345</v>
      </c>
      <c r="S40" s="235">
        <v>4415.579255483337</v>
      </c>
      <c r="T40" s="235">
        <v>4918.9785986621664</v>
      </c>
      <c r="U40" s="235">
        <v>4861.8625221062812</v>
      </c>
      <c r="V40" s="235">
        <v>4793.586026479481</v>
      </c>
      <c r="W40" s="235">
        <v>4862.025801812656</v>
      </c>
      <c r="X40" s="235">
        <v>5034.5256496016809</v>
      </c>
      <c r="Y40" s="235">
        <v>5011.351922511164</v>
      </c>
      <c r="Z40" s="235">
        <v>5279.966135471308</v>
      </c>
      <c r="AA40" s="235">
        <v>5425.7362065436846</v>
      </c>
      <c r="AB40" s="235">
        <v>5678.9457354739534</v>
      </c>
      <c r="AC40" s="235">
        <v>5839.8112814271226</v>
      </c>
      <c r="AD40" s="235">
        <v>5966.1534374076673</v>
      </c>
      <c r="AE40" s="235">
        <v>6025.5104842134006</v>
      </c>
      <c r="AF40" s="235">
        <v>6525.5247969519278</v>
      </c>
      <c r="AG40" s="235">
        <v>6664.1300757988001</v>
      </c>
      <c r="AH40" s="235">
        <v>6876.937885233041</v>
      </c>
      <c r="AI40" s="235">
        <v>6828.9525796985199</v>
      </c>
      <c r="AJ40" s="235">
        <v>7162.9794592698072</v>
      </c>
      <c r="AK40" s="235">
        <v>7381.5397033785503</v>
      </c>
      <c r="AL40" s="235">
        <v>7422.2731050150933</v>
      </c>
      <c r="AM40" s="235">
        <v>7132.9653936490304</v>
      </c>
      <c r="AN40" s="235">
        <v>7682.2217979574052</v>
      </c>
      <c r="AO40" s="235">
        <v>7935.5493224226111</v>
      </c>
      <c r="AP40" s="235">
        <v>8001.2736810508577</v>
      </c>
      <c r="AQ40" s="235">
        <v>7838.8220189908361</v>
      </c>
      <c r="AR40" s="235">
        <v>8063.3549775357733</v>
      </c>
      <c r="AS40" s="235">
        <v>8791.7186093585296</v>
      </c>
      <c r="AT40" s="235">
        <v>8719.0498437518345</v>
      </c>
      <c r="AU40" s="235">
        <v>8680.8063474694372</v>
      </c>
      <c r="AV40" s="235">
        <v>8504.4251994203059</v>
      </c>
      <c r="AW40" s="235">
        <v>8603.4448827313281</v>
      </c>
      <c r="AX40" s="235">
        <v>8420.8566426671223</v>
      </c>
      <c r="AY40" s="235">
        <v>8488.7740161778675</v>
      </c>
      <c r="AZ40" s="235">
        <v>8810.9244584238877</v>
      </c>
      <c r="BA40" s="235">
        <v>9142.4019901406209</v>
      </c>
      <c r="BB40" s="235">
        <v>9717.5837855199807</v>
      </c>
      <c r="BC40" s="235">
        <v>9801.9714154071189</v>
      </c>
      <c r="BD40" s="235">
        <v>10398.042808932449</v>
      </c>
      <c r="BE40" s="235">
        <v>10168.992834090994</v>
      </c>
      <c r="BF40" s="235">
        <v>10706.419802696166</v>
      </c>
      <c r="BG40" s="235">
        <v>10632.000326571222</v>
      </c>
      <c r="BH40" s="235">
        <v>11044.587036641746</v>
      </c>
      <c r="BI40" s="235">
        <v>11209.931490261022</v>
      </c>
      <c r="BJ40" s="235">
        <v>11588.428754798822</v>
      </c>
      <c r="BK40" s="235">
        <v>11893.808019163595</v>
      </c>
      <c r="BL40" s="235">
        <v>11820.167183713198</v>
      </c>
      <c r="BM40" s="235">
        <v>11708.860778570717</v>
      </c>
      <c r="BN40" s="236">
        <v>11713.991029239387</v>
      </c>
    </row>
    <row r="41" spans="1:66" ht="14.1" customHeight="1">
      <c r="A41" s="108"/>
      <c r="B41" s="125" t="s">
        <v>8</v>
      </c>
      <c r="C41" s="24"/>
      <c r="D41" s="126" t="s">
        <v>17</v>
      </c>
      <c r="E41" s="225">
        <v>8079.5903174668865</v>
      </c>
      <c r="F41" s="225">
        <v>8115.2914225733984</v>
      </c>
      <c r="G41" s="225">
        <v>8046.9149939509298</v>
      </c>
      <c r="H41" s="225">
        <v>8314.2032660088717</v>
      </c>
      <c r="I41" s="225">
        <v>8835.8462066174743</v>
      </c>
      <c r="J41" s="225">
        <v>8934.999711283981</v>
      </c>
      <c r="K41" s="225">
        <v>8908.5043717846711</v>
      </c>
      <c r="L41" s="225">
        <v>9241.6497103139809</v>
      </c>
      <c r="M41" s="225">
        <v>9290.6767078705598</v>
      </c>
      <c r="N41" s="225">
        <v>9689.0083478198358</v>
      </c>
      <c r="O41" s="225">
        <v>9841.06386118915</v>
      </c>
      <c r="P41" s="225">
        <v>10235.251083120547</v>
      </c>
      <c r="Q41" s="225">
        <v>10118.034852538347</v>
      </c>
      <c r="R41" s="225">
        <v>10458.540058586206</v>
      </c>
      <c r="S41" s="225">
        <v>10599.966492431831</v>
      </c>
      <c r="T41" s="225">
        <v>11059.458596443739</v>
      </c>
      <c r="U41" s="225">
        <v>11019.675935262374</v>
      </c>
      <c r="V41" s="225">
        <v>11377.078836752527</v>
      </c>
      <c r="W41" s="225">
        <v>11510.871639453759</v>
      </c>
      <c r="X41" s="225">
        <v>11950.373588531389</v>
      </c>
      <c r="Y41" s="225">
        <v>11893.053738674875</v>
      </c>
      <c r="Z41" s="225">
        <v>12268.991780521377</v>
      </c>
      <c r="AA41" s="225">
        <v>12377.820725842466</v>
      </c>
      <c r="AB41" s="225">
        <v>12815.133754961373</v>
      </c>
      <c r="AC41" s="225">
        <v>12730.596513989023</v>
      </c>
      <c r="AD41" s="225">
        <v>13170.147899334204</v>
      </c>
      <c r="AE41" s="225">
        <v>13286.517511801474</v>
      </c>
      <c r="AF41" s="225">
        <v>13778.738074875395</v>
      </c>
      <c r="AG41" s="225">
        <v>13687.399580388026</v>
      </c>
      <c r="AH41" s="225">
        <v>14153.012694983692</v>
      </c>
      <c r="AI41" s="225">
        <v>14289.136805601667</v>
      </c>
      <c r="AJ41" s="225">
        <v>14798.450919026644</v>
      </c>
      <c r="AK41" s="225">
        <v>14682.53321253898</v>
      </c>
      <c r="AL41" s="225">
        <v>15164.282293678163</v>
      </c>
      <c r="AM41" s="225">
        <v>15279.515111933895</v>
      </c>
      <c r="AN41" s="225">
        <v>15795.669381849017</v>
      </c>
      <c r="AO41" s="225">
        <v>15781.335406123302</v>
      </c>
      <c r="AP41" s="225">
        <v>16184.518308517552</v>
      </c>
      <c r="AQ41" s="225">
        <v>16391.972711635259</v>
      </c>
      <c r="AR41" s="225">
        <v>16836.173573724038</v>
      </c>
      <c r="AS41" s="225">
        <v>16736.056329323987</v>
      </c>
      <c r="AT41" s="225">
        <v>17279.964287603158</v>
      </c>
      <c r="AU41" s="225">
        <v>17560.889768812369</v>
      </c>
      <c r="AV41" s="225">
        <v>18248.08961426056</v>
      </c>
      <c r="AW41" s="225">
        <v>18094.522431630034</v>
      </c>
      <c r="AX41" s="225">
        <v>18843.233997911429</v>
      </c>
      <c r="AY41" s="225">
        <v>19065.163629897124</v>
      </c>
      <c r="AZ41" s="225">
        <v>19642.079940561496</v>
      </c>
      <c r="BA41" s="225">
        <v>19375.66373546133</v>
      </c>
      <c r="BB41" s="225">
        <v>20101.649995427164</v>
      </c>
      <c r="BC41" s="225">
        <v>20387.962611840438</v>
      </c>
      <c r="BD41" s="225">
        <v>21110.723657271159</v>
      </c>
      <c r="BE41" s="225">
        <v>20653.722735012514</v>
      </c>
      <c r="BF41" s="225">
        <v>21353.155122986049</v>
      </c>
      <c r="BG41" s="225">
        <v>21587.839124233589</v>
      </c>
      <c r="BH41" s="225">
        <v>21952.283017767917</v>
      </c>
      <c r="BI41" s="225">
        <v>21674.129227423513</v>
      </c>
      <c r="BJ41" s="225">
        <v>22539.003752106524</v>
      </c>
      <c r="BK41" s="225">
        <v>22876.483008126292</v>
      </c>
      <c r="BL41" s="225">
        <v>23149.133651756358</v>
      </c>
      <c r="BM41" s="225">
        <v>22813.612248106707</v>
      </c>
      <c r="BN41" s="230">
        <v>23555.077694503765</v>
      </c>
    </row>
    <row r="42" spans="1:66" ht="14.1" customHeight="1">
      <c r="A42" s="107"/>
      <c r="B42" s="127"/>
      <c r="C42" s="98" t="s">
        <v>8</v>
      </c>
      <c r="D42" s="157" t="s">
        <v>17</v>
      </c>
      <c r="E42" s="235">
        <v>8079.5903174668865</v>
      </c>
      <c r="F42" s="235">
        <v>8115.2914225733984</v>
      </c>
      <c r="G42" s="235">
        <v>8046.9149939509298</v>
      </c>
      <c r="H42" s="235">
        <v>8314.2032660088717</v>
      </c>
      <c r="I42" s="235">
        <v>8835.8462066174743</v>
      </c>
      <c r="J42" s="235">
        <v>8934.999711283981</v>
      </c>
      <c r="K42" s="235">
        <v>8908.5043717846711</v>
      </c>
      <c r="L42" s="235">
        <v>9241.6497103139809</v>
      </c>
      <c r="M42" s="235">
        <v>9290.6767078705598</v>
      </c>
      <c r="N42" s="235">
        <v>9689.0083478198358</v>
      </c>
      <c r="O42" s="235">
        <v>9841.06386118915</v>
      </c>
      <c r="P42" s="235">
        <v>10235.251083120547</v>
      </c>
      <c r="Q42" s="235">
        <v>10118.034852538347</v>
      </c>
      <c r="R42" s="235">
        <v>10458.540058586206</v>
      </c>
      <c r="S42" s="235">
        <v>10599.966492431831</v>
      </c>
      <c r="T42" s="235">
        <v>11059.458596443739</v>
      </c>
      <c r="U42" s="235">
        <v>11019.675935262374</v>
      </c>
      <c r="V42" s="235">
        <v>11377.078836752527</v>
      </c>
      <c r="W42" s="235">
        <v>11510.871639453759</v>
      </c>
      <c r="X42" s="235">
        <v>11950.373588531389</v>
      </c>
      <c r="Y42" s="235">
        <v>11893.053738674875</v>
      </c>
      <c r="Z42" s="235">
        <v>12268.991780521377</v>
      </c>
      <c r="AA42" s="235">
        <v>12377.820725842466</v>
      </c>
      <c r="AB42" s="235">
        <v>12815.133754961373</v>
      </c>
      <c r="AC42" s="235">
        <v>12730.596513989023</v>
      </c>
      <c r="AD42" s="235">
        <v>13170.147899334204</v>
      </c>
      <c r="AE42" s="235">
        <v>13286.517511801474</v>
      </c>
      <c r="AF42" s="235">
        <v>13778.738074875395</v>
      </c>
      <c r="AG42" s="235">
        <v>13687.399580388026</v>
      </c>
      <c r="AH42" s="235">
        <v>14153.012694983692</v>
      </c>
      <c r="AI42" s="235">
        <v>14289.136805601667</v>
      </c>
      <c r="AJ42" s="235">
        <v>14798.450919026644</v>
      </c>
      <c r="AK42" s="235">
        <v>14682.53321253898</v>
      </c>
      <c r="AL42" s="235">
        <v>15164.282293678163</v>
      </c>
      <c r="AM42" s="235">
        <v>15279.515111933895</v>
      </c>
      <c r="AN42" s="235">
        <v>15795.669381849017</v>
      </c>
      <c r="AO42" s="235">
        <v>15781.335406123302</v>
      </c>
      <c r="AP42" s="235">
        <v>16184.518308517552</v>
      </c>
      <c r="AQ42" s="235">
        <v>16391.972711635259</v>
      </c>
      <c r="AR42" s="235">
        <v>16836.173573724038</v>
      </c>
      <c r="AS42" s="235">
        <v>16736.056329323987</v>
      </c>
      <c r="AT42" s="235">
        <v>17279.964287603158</v>
      </c>
      <c r="AU42" s="235">
        <v>17560.889768812369</v>
      </c>
      <c r="AV42" s="235">
        <v>18248.08961426056</v>
      </c>
      <c r="AW42" s="235">
        <v>18094.522431630034</v>
      </c>
      <c r="AX42" s="235">
        <v>18843.233997911429</v>
      </c>
      <c r="AY42" s="235">
        <v>19065.163629897124</v>
      </c>
      <c r="AZ42" s="235">
        <v>19642.079940561496</v>
      </c>
      <c r="BA42" s="235">
        <v>19375.66373546133</v>
      </c>
      <c r="BB42" s="235">
        <v>20101.649995427164</v>
      </c>
      <c r="BC42" s="235">
        <v>20387.962611840438</v>
      </c>
      <c r="BD42" s="235">
        <v>21110.723657271159</v>
      </c>
      <c r="BE42" s="235">
        <v>20653.722735012514</v>
      </c>
      <c r="BF42" s="235">
        <v>21353.155122986049</v>
      </c>
      <c r="BG42" s="235">
        <v>21587.839124233589</v>
      </c>
      <c r="BH42" s="235">
        <v>21952.283017767917</v>
      </c>
      <c r="BI42" s="235">
        <v>21674.129227423513</v>
      </c>
      <c r="BJ42" s="235">
        <v>22539.003752106524</v>
      </c>
      <c r="BK42" s="235">
        <v>22876.483008126292</v>
      </c>
      <c r="BL42" s="235">
        <v>23149.133651756358</v>
      </c>
      <c r="BM42" s="235">
        <v>22813.612248106707</v>
      </c>
      <c r="BN42" s="236">
        <v>23555.077694503765</v>
      </c>
    </row>
    <row r="43" spans="1:66" ht="24" customHeight="1">
      <c r="A43" s="101"/>
      <c r="B43" s="125" t="s">
        <v>157</v>
      </c>
      <c r="C43" s="24"/>
      <c r="D43" s="126" t="s">
        <v>18</v>
      </c>
      <c r="E43" s="225">
        <v>3699.6688640326456</v>
      </c>
      <c r="F43" s="225">
        <v>4010.0466551868476</v>
      </c>
      <c r="G43" s="225">
        <v>4129.2458223488411</v>
      </c>
      <c r="H43" s="225">
        <v>4845.0386584316757</v>
      </c>
      <c r="I43" s="225">
        <v>4214.0736978991354</v>
      </c>
      <c r="J43" s="225">
        <v>4628.0810342947516</v>
      </c>
      <c r="K43" s="225">
        <v>4862.2928660980997</v>
      </c>
      <c r="L43" s="225">
        <v>5739.5524017080716</v>
      </c>
      <c r="M43" s="225">
        <v>5011.9895219640075</v>
      </c>
      <c r="N43" s="225">
        <v>5469.7687299978134</v>
      </c>
      <c r="O43" s="225">
        <v>5768.1919640949845</v>
      </c>
      <c r="P43" s="225">
        <v>6818.0497839432001</v>
      </c>
      <c r="Q43" s="225">
        <v>5825.0487690639875</v>
      </c>
      <c r="R43" s="225">
        <v>6268.2351388604175</v>
      </c>
      <c r="S43" s="225">
        <v>6581.053991945656</v>
      </c>
      <c r="T43" s="225">
        <v>7736.6621001299327</v>
      </c>
      <c r="U43" s="225">
        <v>6563.8273780095469</v>
      </c>
      <c r="V43" s="225">
        <v>7175.7640988180574</v>
      </c>
      <c r="W43" s="225">
        <v>7403.641267491028</v>
      </c>
      <c r="X43" s="225">
        <v>8696.7672556813995</v>
      </c>
      <c r="Y43" s="225">
        <v>7412.3699096980017</v>
      </c>
      <c r="Z43" s="225">
        <v>8070.8836546766815</v>
      </c>
      <c r="AA43" s="225">
        <v>8289.3665468884392</v>
      </c>
      <c r="AB43" s="225">
        <v>9794.3798887369157</v>
      </c>
      <c r="AC43" s="225">
        <v>8383.3320952800259</v>
      </c>
      <c r="AD43" s="225">
        <v>9121.7474032376231</v>
      </c>
      <c r="AE43" s="225">
        <v>9488.1354176585683</v>
      </c>
      <c r="AF43" s="225">
        <v>11281.785083823808</v>
      </c>
      <c r="AG43" s="225">
        <v>9584.2812421184299</v>
      </c>
      <c r="AH43" s="225">
        <v>10328.781382708345</v>
      </c>
      <c r="AI43" s="225">
        <v>10605.614957265321</v>
      </c>
      <c r="AJ43" s="225">
        <v>12559.322417907902</v>
      </c>
      <c r="AK43" s="225">
        <v>10415.093903697083</v>
      </c>
      <c r="AL43" s="225">
        <v>11362.988083916591</v>
      </c>
      <c r="AM43" s="225">
        <v>11892.362408537043</v>
      </c>
      <c r="AN43" s="225">
        <v>14351.555603849316</v>
      </c>
      <c r="AO43" s="225">
        <v>12112.15905771124</v>
      </c>
      <c r="AP43" s="225">
        <v>13258.159096266845</v>
      </c>
      <c r="AQ43" s="225">
        <v>13705.971458881068</v>
      </c>
      <c r="AR43" s="225">
        <v>16139.710387140878</v>
      </c>
      <c r="AS43" s="225">
        <v>12948.597909933713</v>
      </c>
      <c r="AT43" s="225">
        <v>13770.534961567153</v>
      </c>
      <c r="AU43" s="225">
        <v>14385.972038177304</v>
      </c>
      <c r="AV43" s="225">
        <v>16286.895090321836</v>
      </c>
      <c r="AW43" s="225">
        <v>13323.626032254449</v>
      </c>
      <c r="AX43" s="225">
        <v>14344.745924990353</v>
      </c>
      <c r="AY43" s="225">
        <v>14774.64759313978</v>
      </c>
      <c r="AZ43" s="225">
        <v>17199.980449615472</v>
      </c>
      <c r="BA43" s="225">
        <v>14002.873513658671</v>
      </c>
      <c r="BB43" s="225">
        <v>15180.285784382635</v>
      </c>
      <c r="BC43" s="225">
        <v>15622.93995494481</v>
      </c>
      <c r="BD43" s="225">
        <v>18091.900747013893</v>
      </c>
      <c r="BE43" s="225">
        <v>14992.028252296257</v>
      </c>
      <c r="BF43" s="225">
        <v>16378.132230888139</v>
      </c>
      <c r="BG43" s="225">
        <v>16801.572608813218</v>
      </c>
      <c r="BH43" s="225">
        <v>19350.26690800237</v>
      </c>
      <c r="BI43" s="225">
        <v>15945.485108527129</v>
      </c>
      <c r="BJ43" s="225">
        <v>17546.835663380934</v>
      </c>
      <c r="BK43" s="225">
        <v>18055.725800778455</v>
      </c>
      <c r="BL43" s="225">
        <v>20833.334585657554</v>
      </c>
      <c r="BM43" s="225">
        <v>16910.192895656288</v>
      </c>
      <c r="BN43" s="230">
        <v>16204.28845121194</v>
      </c>
    </row>
    <row r="44" spans="1:66" ht="24">
      <c r="A44" s="103"/>
      <c r="B44" s="127"/>
      <c r="C44" s="98" t="s">
        <v>157</v>
      </c>
      <c r="D44" s="157" t="s">
        <v>18</v>
      </c>
      <c r="E44" s="235">
        <v>3699.6688640326456</v>
      </c>
      <c r="F44" s="235">
        <v>4010.0466551868476</v>
      </c>
      <c r="G44" s="235">
        <v>4129.2458223488411</v>
      </c>
      <c r="H44" s="235">
        <v>4845.0386584316757</v>
      </c>
      <c r="I44" s="235">
        <v>4214.0736978991354</v>
      </c>
      <c r="J44" s="235">
        <v>4628.0810342947516</v>
      </c>
      <c r="K44" s="235">
        <v>4862.2928660980997</v>
      </c>
      <c r="L44" s="235">
        <v>5739.5524017080716</v>
      </c>
      <c r="M44" s="235">
        <v>5011.9895219640075</v>
      </c>
      <c r="N44" s="235">
        <v>5469.7687299978134</v>
      </c>
      <c r="O44" s="235">
        <v>5768.1919640949845</v>
      </c>
      <c r="P44" s="235">
        <v>6818.0497839432001</v>
      </c>
      <c r="Q44" s="235">
        <v>5825.0487690639875</v>
      </c>
      <c r="R44" s="235">
        <v>6268.2351388604175</v>
      </c>
      <c r="S44" s="235">
        <v>6581.053991945656</v>
      </c>
      <c r="T44" s="235">
        <v>7736.6621001299327</v>
      </c>
      <c r="U44" s="235">
        <v>6563.8273780095469</v>
      </c>
      <c r="V44" s="235">
        <v>7175.7640988180574</v>
      </c>
      <c r="W44" s="235">
        <v>7403.641267491028</v>
      </c>
      <c r="X44" s="235">
        <v>8696.7672556813995</v>
      </c>
      <c r="Y44" s="235">
        <v>7412.3699096980017</v>
      </c>
      <c r="Z44" s="235">
        <v>8070.8836546766815</v>
      </c>
      <c r="AA44" s="235">
        <v>8289.3665468884392</v>
      </c>
      <c r="AB44" s="235">
        <v>9794.3798887369157</v>
      </c>
      <c r="AC44" s="235">
        <v>8383.3320952800259</v>
      </c>
      <c r="AD44" s="235">
        <v>9121.7474032376231</v>
      </c>
      <c r="AE44" s="235">
        <v>9488.1354176585683</v>
      </c>
      <c r="AF44" s="235">
        <v>11281.785083823808</v>
      </c>
      <c r="AG44" s="235">
        <v>9584.2812421184299</v>
      </c>
      <c r="AH44" s="235">
        <v>10328.781382708345</v>
      </c>
      <c r="AI44" s="235">
        <v>10605.614957265321</v>
      </c>
      <c r="AJ44" s="235">
        <v>12559.322417907902</v>
      </c>
      <c r="AK44" s="235">
        <v>10415.093903697083</v>
      </c>
      <c r="AL44" s="235">
        <v>11362.988083916591</v>
      </c>
      <c r="AM44" s="235">
        <v>11892.362408537043</v>
      </c>
      <c r="AN44" s="235">
        <v>14351.555603849316</v>
      </c>
      <c r="AO44" s="235">
        <v>12112.15905771124</v>
      </c>
      <c r="AP44" s="235">
        <v>13258.159096266845</v>
      </c>
      <c r="AQ44" s="235">
        <v>13705.971458881068</v>
      </c>
      <c r="AR44" s="235">
        <v>16139.710387140878</v>
      </c>
      <c r="AS44" s="235">
        <v>12948.597909933713</v>
      </c>
      <c r="AT44" s="235">
        <v>13770.534961567153</v>
      </c>
      <c r="AU44" s="235">
        <v>14385.972038177304</v>
      </c>
      <c r="AV44" s="235">
        <v>16286.895090321836</v>
      </c>
      <c r="AW44" s="235">
        <v>13323.626032254449</v>
      </c>
      <c r="AX44" s="235">
        <v>14344.745924990353</v>
      </c>
      <c r="AY44" s="235">
        <v>14774.64759313978</v>
      </c>
      <c r="AZ44" s="235">
        <v>17199.980449615472</v>
      </c>
      <c r="BA44" s="235">
        <v>14002.873513658671</v>
      </c>
      <c r="BB44" s="235">
        <v>15180.285784382635</v>
      </c>
      <c r="BC44" s="235">
        <v>15622.93995494481</v>
      </c>
      <c r="BD44" s="235">
        <v>18091.900747013893</v>
      </c>
      <c r="BE44" s="235">
        <v>14992.028252296257</v>
      </c>
      <c r="BF44" s="235">
        <v>16378.132230888139</v>
      </c>
      <c r="BG44" s="235">
        <v>16801.572608813218</v>
      </c>
      <c r="BH44" s="235">
        <v>19350.26690800237</v>
      </c>
      <c r="BI44" s="235">
        <v>15945.485108527129</v>
      </c>
      <c r="BJ44" s="235">
        <v>17546.835663380934</v>
      </c>
      <c r="BK44" s="235">
        <v>18055.725800778455</v>
      </c>
      <c r="BL44" s="235">
        <v>20833.334585657554</v>
      </c>
      <c r="BM44" s="235">
        <v>16910.192895656288</v>
      </c>
      <c r="BN44" s="236">
        <v>16204.28845121194</v>
      </c>
    </row>
    <row r="45" spans="1:66" ht="41.25" customHeight="1">
      <c r="A45" s="101"/>
      <c r="B45" s="125" t="s">
        <v>160</v>
      </c>
      <c r="C45" s="24"/>
      <c r="D45" s="126" t="s">
        <v>19</v>
      </c>
      <c r="E45" s="225">
        <v>9335.0007152010003</v>
      </c>
      <c r="F45" s="225">
        <v>10316.522502718166</v>
      </c>
      <c r="G45" s="225">
        <v>10524.843133858396</v>
      </c>
      <c r="H45" s="225">
        <v>13171.633648222429</v>
      </c>
      <c r="I45" s="225">
        <v>10133.545204825741</v>
      </c>
      <c r="J45" s="225">
        <v>11150.320252550409</v>
      </c>
      <c r="K45" s="225">
        <v>11566.823746652242</v>
      </c>
      <c r="L45" s="225">
        <v>14675.310795971627</v>
      </c>
      <c r="M45" s="225">
        <v>11137.059525667635</v>
      </c>
      <c r="N45" s="225">
        <v>12278.439591766739</v>
      </c>
      <c r="O45" s="225">
        <v>12849.22846164566</v>
      </c>
      <c r="P45" s="225">
        <v>16359.272420919991</v>
      </c>
      <c r="Q45" s="225">
        <v>12248.050640047495</v>
      </c>
      <c r="R45" s="225">
        <v>13618.243050000674</v>
      </c>
      <c r="S45" s="225">
        <v>13863.377557331494</v>
      </c>
      <c r="T45" s="225">
        <v>17759.328752620375</v>
      </c>
      <c r="U45" s="225">
        <v>13495.116727669554</v>
      </c>
      <c r="V45" s="225">
        <v>15062.03366838727</v>
      </c>
      <c r="W45" s="225">
        <v>15487.860789648286</v>
      </c>
      <c r="X45" s="225">
        <v>19775.988814294902</v>
      </c>
      <c r="Y45" s="225">
        <v>14815.113737038409</v>
      </c>
      <c r="Z45" s="225">
        <v>16551.307718271404</v>
      </c>
      <c r="AA45" s="225">
        <v>16713.121077844298</v>
      </c>
      <c r="AB45" s="225">
        <v>21540.457466845961</v>
      </c>
      <c r="AC45" s="225">
        <v>16114.940567088284</v>
      </c>
      <c r="AD45" s="225">
        <v>17797.494805139544</v>
      </c>
      <c r="AE45" s="225">
        <v>18145.381142273432</v>
      </c>
      <c r="AF45" s="225">
        <v>23624.183485498717</v>
      </c>
      <c r="AG45" s="225">
        <v>17754.525751383262</v>
      </c>
      <c r="AH45" s="225">
        <v>19745.079831851577</v>
      </c>
      <c r="AI45" s="225">
        <v>20279.973080304288</v>
      </c>
      <c r="AJ45" s="225">
        <v>26384.421336460797</v>
      </c>
      <c r="AK45" s="225">
        <v>19534.707708742306</v>
      </c>
      <c r="AL45" s="225">
        <v>21996.330546119701</v>
      </c>
      <c r="AM45" s="225">
        <v>22613.912442753484</v>
      </c>
      <c r="AN45" s="225">
        <v>29470.049302384454</v>
      </c>
      <c r="AO45" s="225">
        <v>21687.444645838747</v>
      </c>
      <c r="AP45" s="225">
        <v>24081.092926738929</v>
      </c>
      <c r="AQ45" s="225">
        <v>24741.250958680364</v>
      </c>
      <c r="AR45" s="225">
        <v>31949.211468742014</v>
      </c>
      <c r="AS45" s="225">
        <v>23897.534865875186</v>
      </c>
      <c r="AT45" s="225">
        <v>26772.953797229751</v>
      </c>
      <c r="AU45" s="225">
        <v>28289.12474513612</v>
      </c>
      <c r="AV45" s="225">
        <v>33117.386591759059</v>
      </c>
      <c r="AW45" s="225">
        <v>25505.769967478955</v>
      </c>
      <c r="AX45" s="225">
        <v>29714.547878556485</v>
      </c>
      <c r="AY45" s="225">
        <v>30297.228147700764</v>
      </c>
      <c r="AZ45" s="225">
        <v>37993.454006263739</v>
      </c>
      <c r="BA45" s="225">
        <v>27994.765802722388</v>
      </c>
      <c r="BB45" s="225">
        <v>32772.795238786435</v>
      </c>
      <c r="BC45" s="225">
        <v>33113.848386982289</v>
      </c>
      <c r="BD45" s="225">
        <v>41353.590571509005</v>
      </c>
      <c r="BE45" s="225">
        <v>30504.384095900707</v>
      </c>
      <c r="BF45" s="225">
        <v>35718.205884466253</v>
      </c>
      <c r="BG45" s="225">
        <v>35992.762322078852</v>
      </c>
      <c r="BH45" s="225">
        <v>44743.647697554174</v>
      </c>
      <c r="BI45" s="225">
        <v>32905.746721264091</v>
      </c>
      <c r="BJ45" s="225">
        <v>39136.664118766712</v>
      </c>
      <c r="BK45" s="225">
        <v>39454.769234522035</v>
      </c>
      <c r="BL45" s="225">
        <v>48682.069186652778</v>
      </c>
      <c r="BM45" s="225">
        <v>35333.794216719281</v>
      </c>
      <c r="BN45" s="230">
        <v>38888.964805355194</v>
      </c>
    </row>
    <row r="46" spans="1:66">
      <c r="A46" s="103"/>
      <c r="B46" s="127"/>
      <c r="C46" s="98" t="s">
        <v>117</v>
      </c>
      <c r="D46" s="157" t="s">
        <v>128</v>
      </c>
      <c r="E46" s="228">
        <v>3436.1197745325558</v>
      </c>
      <c r="F46" s="228">
        <v>3870.7054189644005</v>
      </c>
      <c r="G46" s="228">
        <v>4049.5149306177291</v>
      </c>
      <c r="H46" s="228">
        <v>5855.6598758853415</v>
      </c>
      <c r="I46" s="228">
        <v>3712.1433911389354</v>
      </c>
      <c r="J46" s="228">
        <v>4085.6612071674103</v>
      </c>
      <c r="K46" s="228">
        <v>4438.5652651584969</v>
      </c>
      <c r="L46" s="228">
        <v>6652.6301365351965</v>
      </c>
      <c r="M46" s="228">
        <v>4043.420272035009</v>
      </c>
      <c r="N46" s="228">
        <v>4527.1711943412975</v>
      </c>
      <c r="O46" s="228">
        <v>5065.9182554372319</v>
      </c>
      <c r="P46" s="228">
        <v>7594.4902781865067</v>
      </c>
      <c r="Q46" s="228">
        <v>4481.8608721224864</v>
      </c>
      <c r="R46" s="228">
        <v>5119.7009427192179</v>
      </c>
      <c r="S46" s="228">
        <v>5409.2988742171101</v>
      </c>
      <c r="T46" s="228">
        <v>8185.1393109412238</v>
      </c>
      <c r="U46" s="228">
        <v>4996.1112611518538</v>
      </c>
      <c r="V46" s="228">
        <v>5740.9309762312187</v>
      </c>
      <c r="W46" s="228">
        <v>6222.7862610973662</v>
      </c>
      <c r="X46" s="228">
        <v>9253.1715015195914</v>
      </c>
      <c r="Y46" s="228">
        <v>5488.200416071878</v>
      </c>
      <c r="Z46" s="228">
        <v>6313.5747992907245</v>
      </c>
      <c r="AA46" s="228">
        <v>6703.9512079333717</v>
      </c>
      <c r="AB46" s="228">
        <v>10067.273576704083</v>
      </c>
      <c r="AC46" s="228">
        <v>5869.5242854427033</v>
      </c>
      <c r="AD46" s="228">
        <v>6829.7320041609055</v>
      </c>
      <c r="AE46" s="228">
        <v>7254.3867154729678</v>
      </c>
      <c r="AF46" s="228">
        <v>10955.356994923439</v>
      </c>
      <c r="AG46" s="228">
        <v>6351.1786042081321</v>
      </c>
      <c r="AH46" s="228">
        <v>7411.5987388910853</v>
      </c>
      <c r="AI46" s="228">
        <v>7841.6922748559027</v>
      </c>
      <c r="AJ46" s="228">
        <v>12118.53038204491</v>
      </c>
      <c r="AK46" s="228">
        <v>6996.2899865175568</v>
      </c>
      <c r="AL46" s="228">
        <v>8385.1413522540388</v>
      </c>
      <c r="AM46" s="228">
        <v>8965.354822788966</v>
      </c>
      <c r="AN46" s="228">
        <v>13857.213838439498</v>
      </c>
      <c r="AO46" s="228">
        <v>7972.6693196384686</v>
      </c>
      <c r="AP46" s="228">
        <v>9227.3012288953123</v>
      </c>
      <c r="AQ46" s="228">
        <v>9688.0241421063583</v>
      </c>
      <c r="AR46" s="228">
        <v>14905.005309359949</v>
      </c>
      <c r="AS46" s="228">
        <v>8725.5767292715682</v>
      </c>
      <c r="AT46" s="228">
        <v>10524.143223831876</v>
      </c>
      <c r="AU46" s="228">
        <v>11492.733365911603</v>
      </c>
      <c r="AV46" s="228">
        <v>15054.546680985057</v>
      </c>
      <c r="AW46" s="228">
        <v>9250.0688971558448</v>
      </c>
      <c r="AX46" s="228">
        <v>11874.991398847485</v>
      </c>
      <c r="AY46" s="228">
        <v>12212.262791133069</v>
      </c>
      <c r="AZ46" s="228">
        <v>17636.676912863601</v>
      </c>
      <c r="BA46" s="228">
        <v>10191.925730412297</v>
      </c>
      <c r="BB46" s="228">
        <v>12935.483602413165</v>
      </c>
      <c r="BC46" s="228">
        <v>13210.529802897167</v>
      </c>
      <c r="BD46" s="228">
        <v>19046.060864277464</v>
      </c>
      <c r="BE46" s="228">
        <v>10885.298676589926</v>
      </c>
      <c r="BF46" s="228">
        <v>14196.416362038879</v>
      </c>
      <c r="BG46" s="228">
        <v>14522.276027997414</v>
      </c>
      <c r="BH46" s="228">
        <v>20734.008933373902</v>
      </c>
      <c r="BI46" s="228">
        <v>11603.95053429349</v>
      </c>
      <c r="BJ46" s="228">
        <v>15439.221754252276</v>
      </c>
      <c r="BK46" s="228">
        <v>15763.81678016757</v>
      </c>
      <c r="BL46" s="228">
        <v>22290.844874791284</v>
      </c>
      <c r="BM46" s="228">
        <v>12360.662672161707</v>
      </c>
      <c r="BN46" s="229">
        <v>16115.050590795105</v>
      </c>
    </row>
    <row r="47" spans="1:66">
      <c r="A47" s="101"/>
      <c r="B47" s="125"/>
      <c r="C47" s="24" t="s">
        <v>118</v>
      </c>
      <c r="D47" s="158" t="s">
        <v>129</v>
      </c>
      <c r="E47" s="231">
        <v>3199.0131280822152</v>
      </c>
      <c r="F47" s="231">
        <v>3667.9998885635578</v>
      </c>
      <c r="G47" s="231">
        <v>3636.395007487763</v>
      </c>
      <c r="H47" s="231">
        <v>4429.5919758665159</v>
      </c>
      <c r="I47" s="231">
        <v>3421.4641629732246</v>
      </c>
      <c r="J47" s="231">
        <v>3938.5698327833202</v>
      </c>
      <c r="K47" s="231">
        <v>3926.594987699279</v>
      </c>
      <c r="L47" s="231">
        <v>4769.3710165442444</v>
      </c>
      <c r="M47" s="231">
        <v>3758.040840946946</v>
      </c>
      <c r="N47" s="231">
        <v>4337.2429737173097</v>
      </c>
      <c r="O47" s="231">
        <v>4329.237039238853</v>
      </c>
      <c r="P47" s="231">
        <v>5288.4791460969527</v>
      </c>
      <c r="Q47" s="231">
        <v>4216.0297964164638</v>
      </c>
      <c r="R47" s="231">
        <v>4868.2453086209543</v>
      </c>
      <c r="S47" s="231">
        <v>4783.4533768351348</v>
      </c>
      <c r="T47" s="231">
        <v>5872.2715181275198</v>
      </c>
      <c r="U47" s="231">
        <v>4680.9935016959716</v>
      </c>
      <c r="V47" s="231">
        <v>5372.1865492870202</v>
      </c>
      <c r="W47" s="231">
        <v>5244.8104208443247</v>
      </c>
      <c r="X47" s="231">
        <v>6427.0095281727536</v>
      </c>
      <c r="Y47" s="231">
        <v>5088.455534671546</v>
      </c>
      <c r="Z47" s="231">
        <v>5856.6090643134157</v>
      </c>
      <c r="AA47" s="231">
        <v>5521.533997112334</v>
      </c>
      <c r="AB47" s="231">
        <v>6928.4014039027816</v>
      </c>
      <c r="AC47" s="231">
        <v>5594.1829279517297</v>
      </c>
      <c r="AD47" s="231">
        <v>6193.3233530577854</v>
      </c>
      <c r="AE47" s="231">
        <v>6004.3227389621261</v>
      </c>
      <c r="AF47" s="231">
        <v>7659.1709800284434</v>
      </c>
      <c r="AG47" s="231">
        <v>6157.5694939582017</v>
      </c>
      <c r="AH47" s="231">
        <v>6866.0264100525173</v>
      </c>
      <c r="AI47" s="231">
        <v>6826.3358293191495</v>
      </c>
      <c r="AJ47" s="231">
        <v>8552.0682666702087</v>
      </c>
      <c r="AK47" s="231">
        <v>6668.6617145691953</v>
      </c>
      <c r="AL47" s="231">
        <v>7577.8464633140711</v>
      </c>
      <c r="AM47" s="231">
        <v>7495.0093729995169</v>
      </c>
      <c r="AN47" s="231">
        <v>9334.4824491173258</v>
      </c>
      <c r="AO47" s="231">
        <v>7205.8172945686829</v>
      </c>
      <c r="AP47" s="231">
        <v>8120.6613566302058</v>
      </c>
      <c r="AQ47" s="231">
        <v>8192.1311779283096</v>
      </c>
      <c r="AR47" s="231">
        <v>10083.390170872914</v>
      </c>
      <c r="AS47" s="231">
        <v>8002.6137421270341</v>
      </c>
      <c r="AT47" s="231">
        <v>8902.0939542721062</v>
      </c>
      <c r="AU47" s="231">
        <v>9368.0734525607804</v>
      </c>
      <c r="AV47" s="231">
        <v>10587.218851040232</v>
      </c>
      <c r="AW47" s="231">
        <v>8604.3800762516748</v>
      </c>
      <c r="AX47" s="231">
        <v>9963.252273589691</v>
      </c>
      <c r="AY47" s="231">
        <v>10034.249498907877</v>
      </c>
      <c r="AZ47" s="231">
        <v>12129.118151250945</v>
      </c>
      <c r="BA47" s="231">
        <v>9206.5748372108719</v>
      </c>
      <c r="BB47" s="231">
        <v>10901.846500456541</v>
      </c>
      <c r="BC47" s="231">
        <v>10820.225152966847</v>
      </c>
      <c r="BD47" s="231">
        <v>13124.353509365879</v>
      </c>
      <c r="BE47" s="231">
        <v>10032.96681568434</v>
      </c>
      <c r="BF47" s="231">
        <v>11633.337495448062</v>
      </c>
      <c r="BG47" s="231">
        <v>11536.686322349055</v>
      </c>
      <c r="BH47" s="231">
        <v>14063.009366518669</v>
      </c>
      <c r="BI47" s="231">
        <v>10917.74305627172</v>
      </c>
      <c r="BJ47" s="231">
        <v>12931.479987425162</v>
      </c>
      <c r="BK47" s="231">
        <v>12817.118404007124</v>
      </c>
      <c r="BL47" s="231">
        <v>15563.616726173823</v>
      </c>
      <c r="BM47" s="231">
        <v>11802.684879828012</v>
      </c>
      <c r="BN47" s="232">
        <v>13682.474130634573</v>
      </c>
    </row>
    <row r="48" spans="1:66">
      <c r="A48" s="103"/>
      <c r="B48" s="130"/>
      <c r="C48" s="98" t="s">
        <v>119</v>
      </c>
      <c r="D48" s="157" t="s">
        <v>130</v>
      </c>
      <c r="E48" s="228">
        <v>2699.8678125862289</v>
      </c>
      <c r="F48" s="228">
        <v>2777.8171951902077</v>
      </c>
      <c r="G48" s="228">
        <v>2838.9331957529043</v>
      </c>
      <c r="H48" s="228">
        <v>2886.3817964705713</v>
      </c>
      <c r="I48" s="228">
        <v>2999.9376507135798</v>
      </c>
      <c r="J48" s="228">
        <v>3126.0892125996784</v>
      </c>
      <c r="K48" s="228">
        <v>3201.6634937944673</v>
      </c>
      <c r="L48" s="228">
        <v>3253.3096428921867</v>
      </c>
      <c r="M48" s="228">
        <v>3335.5984126856802</v>
      </c>
      <c r="N48" s="228">
        <v>3414.0254237081317</v>
      </c>
      <c r="O48" s="228">
        <v>3454.0731669695751</v>
      </c>
      <c r="P48" s="228">
        <v>3476.3029966365325</v>
      </c>
      <c r="Q48" s="228">
        <v>3550.1599715085458</v>
      </c>
      <c r="R48" s="228">
        <v>3630.2967986605008</v>
      </c>
      <c r="S48" s="228">
        <v>3670.6253062792493</v>
      </c>
      <c r="T48" s="228">
        <v>3701.9179235516312</v>
      </c>
      <c r="U48" s="228">
        <v>3818.0119648217278</v>
      </c>
      <c r="V48" s="228">
        <v>3948.9161428690304</v>
      </c>
      <c r="W48" s="228">
        <v>4020.2641077065955</v>
      </c>
      <c r="X48" s="228">
        <v>4095.8077846025581</v>
      </c>
      <c r="Y48" s="228">
        <v>4238.4577862949845</v>
      </c>
      <c r="Z48" s="228">
        <v>4381.1238546672648</v>
      </c>
      <c r="AA48" s="228">
        <v>4487.6358727985935</v>
      </c>
      <c r="AB48" s="228">
        <v>4544.782486239098</v>
      </c>
      <c r="AC48" s="228">
        <v>4651.2333536938522</v>
      </c>
      <c r="AD48" s="228">
        <v>4774.4394479208522</v>
      </c>
      <c r="AE48" s="228">
        <v>4886.6716878383377</v>
      </c>
      <c r="AF48" s="228">
        <v>5009.6555105468351</v>
      </c>
      <c r="AG48" s="228">
        <v>5245.7776532169255</v>
      </c>
      <c r="AH48" s="228">
        <v>5467.4546829079736</v>
      </c>
      <c r="AI48" s="228">
        <v>5611.9449761292353</v>
      </c>
      <c r="AJ48" s="228">
        <v>5713.8226877456809</v>
      </c>
      <c r="AK48" s="228">
        <v>5869.7560076555519</v>
      </c>
      <c r="AL48" s="228">
        <v>6033.3427305515916</v>
      </c>
      <c r="AM48" s="228">
        <v>6153.5482469650005</v>
      </c>
      <c r="AN48" s="228">
        <v>6278.3530148276295</v>
      </c>
      <c r="AO48" s="228">
        <v>6508.9580316315933</v>
      </c>
      <c r="AP48" s="228">
        <v>6733.130341213413</v>
      </c>
      <c r="AQ48" s="228">
        <v>6861.0956386456983</v>
      </c>
      <c r="AR48" s="228">
        <v>6960.8159885091482</v>
      </c>
      <c r="AS48" s="228">
        <v>7169.3443944765868</v>
      </c>
      <c r="AT48" s="228">
        <v>7346.7166191257684</v>
      </c>
      <c r="AU48" s="228">
        <v>7428.3179266637362</v>
      </c>
      <c r="AV48" s="228">
        <v>7475.6210597337667</v>
      </c>
      <c r="AW48" s="228">
        <v>7651.3209940714332</v>
      </c>
      <c r="AX48" s="228">
        <v>7876.3042061193082</v>
      </c>
      <c r="AY48" s="228">
        <v>8050.7158576598176</v>
      </c>
      <c r="AZ48" s="228">
        <v>8227.6589421491972</v>
      </c>
      <c r="BA48" s="228">
        <v>8596.2652350992194</v>
      </c>
      <c r="BB48" s="228">
        <v>8935.4651359167292</v>
      </c>
      <c r="BC48" s="228">
        <v>9083.0934311182737</v>
      </c>
      <c r="BD48" s="228">
        <v>9183.1761978656632</v>
      </c>
      <c r="BE48" s="228">
        <v>9586.1186036264407</v>
      </c>
      <c r="BF48" s="228">
        <v>9888.4520269793156</v>
      </c>
      <c r="BG48" s="228">
        <v>9933.7999717323801</v>
      </c>
      <c r="BH48" s="228">
        <v>9946.6293976616016</v>
      </c>
      <c r="BI48" s="228">
        <v>10384.05313069888</v>
      </c>
      <c r="BJ48" s="228">
        <v>10765.962377089272</v>
      </c>
      <c r="BK48" s="228">
        <v>10873.834050347339</v>
      </c>
      <c r="BL48" s="228">
        <v>10827.607585687667</v>
      </c>
      <c r="BM48" s="228">
        <v>11170.446664729563</v>
      </c>
      <c r="BN48" s="229">
        <v>9091.440083925514</v>
      </c>
    </row>
    <row r="49" spans="1:66" ht="48">
      <c r="A49" s="101"/>
      <c r="B49" s="125" t="s">
        <v>197</v>
      </c>
      <c r="C49" s="24"/>
      <c r="D49" s="126" t="s">
        <v>20</v>
      </c>
      <c r="E49" s="225">
        <v>1953.0172827807119</v>
      </c>
      <c r="F49" s="225">
        <v>1976.91811314595</v>
      </c>
      <c r="G49" s="225">
        <v>2028.743830536253</v>
      </c>
      <c r="H49" s="225">
        <v>2110.3207735371193</v>
      </c>
      <c r="I49" s="225">
        <v>2137.1079005545885</v>
      </c>
      <c r="J49" s="225">
        <v>2197.175931365799</v>
      </c>
      <c r="K49" s="225">
        <v>2239.9296697155596</v>
      </c>
      <c r="L49" s="225">
        <v>2279.7864983640902</v>
      </c>
      <c r="M49" s="225">
        <v>2393.6169784958993</v>
      </c>
      <c r="N49" s="225">
        <v>2440.5471240134257</v>
      </c>
      <c r="O49" s="225">
        <v>2499.8972250712391</v>
      </c>
      <c r="P49" s="225">
        <v>2621.9386724194574</v>
      </c>
      <c r="Q49" s="225">
        <v>2662.2205729731168</v>
      </c>
      <c r="R49" s="225">
        <v>2703.8535349734889</v>
      </c>
      <c r="S49" s="225">
        <v>2769.6679687224619</v>
      </c>
      <c r="T49" s="225">
        <v>2847.2579233309511</v>
      </c>
      <c r="U49" s="225">
        <v>2837.9937623999658</v>
      </c>
      <c r="V49" s="225">
        <v>2924.3289762788727</v>
      </c>
      <c r="W49" s="225">
        <v>2995.8728601751409</v>
      </c>
      <c r="X49" s="225">
        <v>3129.8044011460447</v>
      </c>
      <c r="Y49" s="225">
        <v>3153.174138351339</v>
      </c>
      <c r="Z49" s="225">
        <v>3180.2063526793727</v>
      </c>
      <c r="AA49" s="225">
        <v>3315.1854899892342</v>
      </c>
      <c r="AB49" s="225">
        <v>3438.4340189800778</v>
      </c>
      <c r="AC49" s="225">
        <v>3452.1085432270675</v>
      </c>
      <c r="AD49" s="225">
        <v>3574.0987238420885</v>
      </c>
      <c r="AE49" s="225">
        <v>3744.8905242314668</v>
      </c>
      <c r="AF49" s="225">
        <v>3738.9022086993828</v>
      </c>
      <c r="AG49" s="225">
        <v>3719.4737841057176</v>
      </c>
      <c r="AH49" s="225">
        <v>3772.7990035505973</v>
      </c>
      <c r="AI49" s="225">
        <v>4083.2763662708085</v>
      </c>
      <c r="AJ49" s="225">
        <v>4010.4508460728748</v>
      </c>
      <c r="AK49" s="225">
        <v>3981.3990101039012</v>
      </c>
      <c r="AL49" s="225">
        <v>4061.1477582921748</v>
      </c>
      <c r="AM49" s="225">
        <v>4373.8290807873182</v>
      </c>
      <c r="AN49" s="225">
        <v>4483.6241508166404</v>
      </c>
      <c r="AO49" s="225">
        <v>4393.607478865918</v>
      </c>
      <c r="AP49" s="225">
        <v>4351.8473580383697</v>
      </c>
      <c r="AQ49" s="225">
        <v>4645.1735603955458</v>
      </c>
      <c r="AR49" s="225">
        <v>4693.3716027001938</v>
      </c>
      <c r="AS49" s="225">
        <v>4577.5235936620338</v>
      </c>
      <c r="AT49" s="225">
        <v>4591.4679435846274</v>
      </c>
      <c r="AU49" s="225">
        <v>4854.301908724402</v>
      </c>
      <c r="AV49" s="225">
        <v>4958.7065540289732</v>
      </c>
      <c r="AW49" s="225">
        <v>4907.728859622327</v>
      </c>
      <c r="AX49" s="225">
        <v>4978.5474738707635</v>
      </c>
      <c r="AY49" s="225">
        <v>5299.4068199977382</v>
      </c>
      <c r="AZ49" s="225">
        <v>5365.316846509173</v>
      </c>
      <c r="BA49" s="225">
        <v>5286.2827753386455</v>
      </c>
      <c r="BB49" s="225">
        <v>5377.327269949883</v>
      </c>
      <c r="BC49" s="225">
        <v>5695.5853313320486</v>
      </c>
      <c r="BD49" s="225">
        <v>5866.8046233794366</v>
      </c>
      <c r="BE49" s="225">
        <v>5570.7948929462473</v>
      </c>
      <c r="BF49" s="225">
        <v>5625.9284600652873</v>
      </c>
      <c r="BG49" s="225">
        <v>5851.4455661393022</v>
      </c>
      <c r="BH49" s="225">
        <v>6143.8310808491597</v>
      </c>
      <c r="BI49" s="225">
        <v>5993.8073161529428</v>
      </c>
      <c r="BJ49" s="225">
        <v>6006.6865886576061</v>
      </c>
      <c r="BK49" s="225">
        <v>6304.6202661195775</v>
      </c>
      <c r="BL49" s="225">
        <v>6496.3257451034397</v>
      </c>
      <c r="BM49" s="225">
        <v>5960.9239749921626</v>
      </c>
      <c r="BN49" s="230">
        <v>3856.7726238808532</v>
      </c>
    </row>
    <row r="50" spans="1:66">
      <c r="A50" s="103"/>
      <c r="B50" s="127"/>
      <c r="C50" s="98" t="s">
        <v>120</v>
      </c>
      <c r="D50" s="157" t="s">
        <v>131</v>
      </c>
      <c r="E50" s="228">
        <v>1331.2014323079713</v>
      </c>
      <c r="F50" s="228">
        <v>1341.9829718638466</v>
      </c>
      <c r="G50" s="228">
        <v>1390.2054964733588</v>
      </c>
      <c r="H50" s="228">
        <v>1464.6100993548562</v>
      </c>
      <c r="I50" s="228">
        <v>1479.7762435928355</v>
      </c>
      <c r="J50" s="228">
        <v>1523.8594278052003</v>
      </c>
      <c r="K50" s="228">
        <v>1554.9967123837819</v>
      </c>
      <c r="L50" s="228">
        <v>1582.3676162182182</v>
      </c>
      <c r="M50" s="228">
        <v>1681.9684090298024</v>
      </c>
      <c r="N50" s="228">
        <v>1711.1673614768001</v>
      </c>
      <c r="O50" s="228">
        <v>1761.5296429550481</v>
      </c>
      <c r="P50" s="228">
        <v>1876.3345865383699</v>
      </c>
      <c r="Q50" s="228">
        <v>1902.3792904498544</v>
      </c>
      <c r="R50" s="228">
        <v>1929.7262796401678</v>
      </c>
      <c r="S50" s="228">
        <v>1989.9637457889075</v>
      </c>
      <c r="T50" s="228">
        <v>2061.9306841210864</v>
      </c>
      <c r="U50" s="228">
        <v>2038.2269544556457</v>
      </c>
      <c r="V50" s="228">
        <v>2107.5343567425443</v>
      </c>
      <c r="W50" s="228">
        <v>2166.4847425700418</v>
      </c>
      <c r="X50" s="228">
        <v>2288.7539462317909</v>
      </c>
      <c r="Y50" s="228">
        <v>2290.859246133823</v>
      </c>
      <c r="Z50" s="228">
        <v>2297.4467306425231</v>
      </c>
      <c r="AA50" s="228">
        <v>2416.3116873163876</v>
      </c>
      <c r="AB50" s="228">
        <v>2523.3823359072876</v>
      </c>
      <c r="AC50" s="228">
        <v>2519.9321581884615</v>
      </c>
      <c r="AD50" s="228">
        <v>2620.4069638236019</v>
      </c>
      <c r="AE50" s="228">
        <v>2777.6111801716816</v>
      </c>
      <c r="AF50" s="228">
        <v>2758.0496978162591</v>
      </c>
      <c r="AG50" s="228">
        <v>2714.4944148021127</v>
      </c>
      <c r="AH50" s="228">
        <v>2746.3312390929314</v>
      </c>
      <c r="AI50" s="228">
        <v>3045.0133737648871</v>
      </c>
      <c r="AJ50" s="228">
        <v>2962.1609723400638</v>
      </c>
      <c r="AK50" s="228">
        <v>2915.1515571527234</v>
      </c>
      <c r="AL50" s="228">
        <v>2969.8077735109964</v>
      </c>
      <c r="AM50" s="228">
        <v>3267.9002458818318</v>
      </c>
      <c r="AN50" s="228">
        <v>3362.1404234544798</v>
      </c>
      <c r="AO50" s="228">
        <v>3247.6457449994537</v>
      </c>
      <c r="AP50" s="228">
        <v>3181.66286261511</v>
      </c>
      <c r="AQ50" s="228">
        <v>3459.8836088935068</v>
      </c>
      <c r="AR50" s="228">
        <v>3496.8077834919559</v>
      </c>
      <c r="AS50" s="228">
        <v>3362.926950629761</v>
      </c>
      <c r="AT50" s="228">
        <v>3351.1192863860219</v>
      </c>
      <c r="AU50" s="228">
        <v>3595.4519902646116</v>
      </c>
      <c r="AV50" s="228">
        <v>3681.5017727196382</v>
      </c>
      <c r="AW50" s="228">
        <v>3586.5670340888678</v>
      </c>
      <c r="AX50" s="228">
        <v>3622.5357909913364</v>
      </c>
      <c r="AY50" s="228">
        <v>3924.1524801555192</v>
      </c>
      <c r="AZ50" s="228">
        <v>3977.7446947642738</v>
      </c>
      <c r="BA50" s="228">
        <v>3871.6297005132383</v>
      </c>
      <c r="BB50" s="228">
        <v>3936.3059559706239</v>
      </c>
      <c r="BC50" s="228">
        <v>4239.6029094389269</v>
      </c>
      <c r="BD50" s="228">
        <v>4390.4614340772241</v>
      </c>
      <c r="BE50" s="228">
        <v>4067.7643245088166</v>
      </c>
      <c r="BF50" s="228">
        <v>4101.1565087242388</v>
      </c>
      <c r="BG50" s="228">
        <v>4297.9093248487334</v>
      </c>
      <c r="BH50" s="228">
        <v>4592.1698419182048</v>
      </c>
      <c r="BI50" s="228">
        <v>4369.3945394533594</v>
      </c>
      <c r="BJ50" s="228">
        <v>4366.1980212620538</v>
      </c>
      <c r="BK50" s="228">
        <v>4663.2301751236464</v>
      </c>
      <c r="BL50" s="228">
        <v>4832.5561995678545</v>
      </c>
      <c r="BM50" s="228">
        <v>4292.583956987095</v>
      </c>
      <c r="BN50" s="229">
        <v>2859.821434989376</v>
      </c>
    </row>
    <row r="51" spans="1:66" ht="36">
      <c r="A51" s="101"/>
      <c r="B51" s="125"/>
      <c r="C51" s="24" t="s">
        <v>121</v>
      </c>
      <c r="D51" s="158" t="s">
        <v>132</v>
      </c>
      <c r="E51" s="231">
        <v>621.81585047274052</v>
      </c>
      <c r="F51" s="231">
        <v>634.93514128210347</v>
      </c>
      <c r="G51" s="231">
        <v>638.53833406289425</v>
      </c>
      <c r="H51" s="231">
        <v>645.71067418226312</v>
      </c>
      <c r="I51" s="231">
        <v>657.33165696175297</v>
      </c>
      <c r="J51" s="231">
        <v>673.31650356059879</v>
      </c>
      <c r="K51" s="231">
        <v>684.93295733177797</v>
      </c>
      <c r="L51" s="231">
        <v>697.4188821458722</v>
      </c>
      <c r="M51" s="231">
        <v>711.64856946609677</v>
      </c>
      <c r="N51" s="231">
        <v>729.37976253662578</v>
      </c>
      <c r="O51" s="231">
        <v>738.36758211619099</v>
      </c>
      <c r="P51" s="231">
        <v>745.6040858810876</v>
      </c>
      <c r="Q51" s="231">
        <v>759.84128252326263</v>
      </c>
      <c r="R51" s="231">
        <v>774.12725533332116</v>
      </c>
      <c r="S51" s="231">
        <v>779.70422293355432</v>
      </c>
      <c r="T51" s="231">
        <v>785.32723920986473</v>
      </c>
      <c r="U51" s="231">
        <v>799.76680794432013</v>
      </c>
      <c r="V51" s="231">
        <v>816.79461953632858</v>
      </c>
      <c r="W51" s="231">
        <v>829.38811760509896</v>
      </c>
      <c r="X51" s="231">
        <v>841.05045491425392</v>
      </c>
      <c r="Y51" s="231">
        <v>862.31489221751576</v>
      </c>
      <c r="Z51" s="231">
        <v>882.75962203684946</v>
      </c>
      <c r="AA51" s="231">
        <v>898.87380267284641</v>
      </c>
      <c r="AB51" s="231">
        <v>915.05168307278996</v>
      </c>
      <c r="AC51" s="231">
        <v>932.1763850386061</v>
      </c>
      <c r="AD51" s="231">
        <v>953.69176001848678</v>
      </c>
      <c r="AE51" s="231">
        <v>967.27934405978544</v>
      </c>
      <c r="AF51" s="231">
        <v>980.85251088312361</v>
      </c>
      <c r="AG51" s="231">
        <v>1004.9793693036052</v>
      </c>
      <c r="AH51" s="231">
        <v>1026.4677644576659</v>
      </c>
      <c r="AI51" s="231">
        <v>1038.2629925059216</v>
      </c>
      <c r="AJ51" s="231">
        <v>1048.2898737328107</v>
      </c>
      <c r="AK51" s="231">
        <v>1066.2474529511778</v>
      </c>
      <c r="AL51" s="231">
        <v>1091.3399847811784</v>
      </c>
      <c r="AM51" s="231">
        <v>1105.9288349054864</v>
      </c>
      <c r="AN51" s="231">
        <v>1121.4837273621611</v>
      </c>
      <c r="AO51" s="231">
        <v>1145.9617338664646</v>
      </c>
      <c r="AP51" s="231">
        <v>1170.1844954232595</v>
      </c>
      <c r="AQ51" s="231">
        <v>1185.289951502039</v>
      </c>
      <c r="AR51" s="231">
        <v>1196.5638192082379</v>
      </c>
      <c r="AS51" s="231">
        <v>1214.5966430322728</v>
      </c>
      <c r="AT51" s="231">
        <v>1240.3486571986057</v>
      </c>
      <c r="AU51" s="231">
        <v>1258.8499184597902</v>
      </c>
      <c r="AV51" s="231">
        <v>1277.2047813093347</v>
      </c>
      <c r="AW51" s="231">
        <v>1321.1618255334595</v>
      </c>
      <c r="AX51" s="231">
        <v>1356.0116828794276</v>
      </c>
      <c r="AY51" s="231">
        <v>1375.254339842219</v>
      </c>
      <c r="AZ51" s="231">
        <v>1387.5721517448987</v>
      </c>
      <c r="BA51" s="231">
        <v>1414.6530748254072</v>
      </c>
      <c r="BB51" s="231">
        <v>1441.0213139792595</v>
      </c>
      <c r="BC51" s="231">
        <v>1455.9824218931219</v>
      </c>
      <c r="BD51" s="231">
        <v>1476.3431893022125</v>
      </c>
      <c r="BE51" s="231">
        <v>1503.0305684374312</v>
      </c>
      <c r="BF51" s="231">
        <v>1524.7719513410486</v>
      </c>
      <c r="BG51" s="231">
        <v>1553.5362412905686</v>
      </c>
      <c r="BH51" s="231">
        <v>1551.6612389309551</v>
      </c>
      <c r="BI51" s="231">
        <v>1624.4127766995839</v>
      </c>
      <c r="BJ51" s="231">
        <v>1640.4885673955521</v>
      </c>
      <c r="BK51" s="231">
        <v>1641.3900909959311</v>
      </c>
      <c r="BL51" s="231">
        <v>1663.7695455355854</v>
      </c>
      <c r="BM51" s="231">
        <v>1668.3400180050673</v>
      </c>
      <c r="BN51" s="232">
        <v>996.95118889147705</v>
      </c>
    </row>
    <row r="52" spans="1:66">
      <c r="A52" s="107" t="s">
        <v>136</v>
      </c>
      <c r="B52" s="127"/>
      <c r="C52" s="98"/>
      <c r="D52" s="105" t="s">
        <v>137</v>
      </c>
      <c r="E52" s="233">
        <v>70570.268640086317</v>
      </c>
      <c r="F52" s="233">
        <v>74720.454333051486</v>
      </c>
      <c r="G52" s="233">
        <v>77358.541486544404</v>
      </c>
      <c r="H52" s="233">
        <v>85047.735540317954</v>
      </c>
      <c r="I52" s="233">
        <v>77751.490184424561</v>
      </c>
      <c r="J52" s="233">
        <v>82861.363202899825</v>
      </c>
      <c r="K52" s="233">
        <v>88434.349382099768</v>
      </c>
      <c r="L52" s="233">
        <v>96727.79723057618</v>
      </c>
      <c r="M52" s="233">
        <v>88425.493964679015</v>
      </c>
      <c r="N52" s="233">
        <v>92261.830908698932</v>
      </c>
      <c r="O52" s="233">
        <v>98085.705810699816</v>
      </c>
      <c r="P52" s="233">
        <v>108889.96931592222</v>
      </c>
      <c r="Q52" s="233">
        <v>99032.111734235325</v>
      </c>
      <c r="R52" s="233">
        <v>104015.49389664028</v>
      </c>
      <c r="S52" s="233">
        <v>111237.68340401236</v>
      </c>
      <c r="T52" s="233">
        <v>118568.71096511233</v>
      </c>
      <c r="U52" s="233">
        <v>105054.20064775461</v>
      </c>
      <c r="V52" s="233">
        <v>111199.5767450602</v>
      </c>
      <c r="W52" s="233">
        <v>115566.33374788061</v>
      </c>
      <c r="X52" s="233">
        <v>126702.88885930491</v>
      </c>
      <c r="Y52" s="233">
        <v>113665.9337285276</v>
      </c>
      <c r="Z52" s="233">
        <v>120433.25327919537</v>
      </c>
      <c r="AA52" s="233">
        <v>123416.54834013789</v>
      </c>
      <c r="AB52" s="233">
        <v>138097.26465213919</v>
      </c>
      <c r="AC52" s="233">
        <v>127375.19843649423</v>
      </c>
      <c r="AD52" s="233">
        <v>136029.55745278002</v>
      </c>
      <c r="AE52" s="233">
        <v>141399.88572346367</v>
      </c>
      <c r="AF52" s="233">
        <v>157478.35838726221</v>
      </c>
      <c r="AG52" s="233">
        <v>141766.08604962568</v>
      </c>
      <c r="AH52" s="233">
        <v>148124.79465921072</v>
      </c>
      <c r="AI52" s="233">
        <v>149887.66432329582</v>
      </c>
      <c r="AJ52" s="233">
        <v>166579.45496786793</v>
      </c>
      <c r="AK52" s="233">
        <v>148340.11948526869</v>
      </c>
      <c r="AL52" s="233">
        <v>160043.0427011525</v>
      </c>
      <c r="AM52" s="233">
        <v>164707.13207590484</v>
      </c>
      <c r="AN52" s="233">
        <v>180243.70573767417</v>
      </c>
      <c r="AO52" s="233">
        <v>161594.15142602197</v>
      </c>
      <c r="AP52" s="233">
        <v>168737.98617265114</v>
      </c>
      <c r="AQ52" s="233">
        <v>174255.02280541323</v>
      </c>
      <c r="AR52" s="233">
        <v>190164.83959591409</v>
      </c>
      <c r="AS52" s="233">
        <v>167460.81098391276</v>
      </c>
      <c r="AT52" s="233">
        <v>175631.53539081098</v>
      </c>
      <c r="AU52" s="233">
        <v>185358.21599502297</v>
      </c>
      <c r="AV52" s="233">
        <v>202092.43763025341</v>
      </c>
      <c r="AW52" s="233">
        <v>180459.34210174068</v>
      </c>
      <c r="AX52" s="233">
        <v>190284.25791911728</v>
      </c>
      <c r="AY52" s="233">
        <v>197814.01922910797</v>
      </c>
      <c r="AZ52" s="233">
        <v>219161.38075003418</v>
      </c>
      <c r="BA52" s="233">
        <v>192863.08319588538</v>
      </c>
      <c r="BB52" s="233">
        <v>201605.59153253428</v>
      </c>
      <c r="BC52" s="233">
        <v>209726.00025088008</v>
      </c>
      <c r="BD52" s="233">
        <v>231711.32502070043</v>
      </c>
      <c r="BE52" s="233">
        <v>204985.90990316318</v>
      </c>
      <c r="BF52" s="233">
        <v>217003.2286220089</v>
      </c>
      <c r="BG52" s="233">
        <v>225526.58484222722</v>
      </c>
      <c r="BH52" s="233">
        <v>247274.27663260058</v>
      </c>
      <c r="BI52" s="233">
        <v>218362.15417673599</v>
      </c>
      <c r="BJ52" s="233">
        <v>233795.99429061695</v>
      </c>
      <c r="BK52" s="233">
        <v>242771.96850396102</v>
      </c>
      <c r="BL52" s="233">
        <v>266994.41544945107</v>
      </c>
      <c r="BM52" s="233">
        <v>229230.14585928764</v>
      </c>
      <c r="BN52" s="234">
        <v>199327.20060813197</v>
      </c>
    </row>
    <row r="53" spans="1:66">
      <c r="A53" s="101" t="s">
        <v>21</v>
      </c>
      <c r="B53" s="128"/>
      <c r="C53" s="96"/>
      <c r="D53" s="104" t="s">
        <v>22</v>
      </c>
      <c r="E53" s="231">
        <v>7720.785238328368</v>
      </c>
      <c r="F53" s="231">
        <v>6605.2369931431231</v>
      </c>
      <c r="G53" s="231">
        <v>8388.1066199946854</v>
      </c>
      <c r="H53" s="231">
        <v>7546.8711485337581</v>
      </c>
      <c r="I53" s="231">
        <v>8898.8188844372708</v>
      </c>
      <c r="J53" s="231">
        <v>7375.8592570013661</v>
      </c>
      <c r="K53" s="231">
        <v>10021.233026499951</v>
      </c>
      <c r="L53" s="231">
        <v>9533.0888320614085</v>
      </c>
      <c r="M53" s="231">
        <v>10938.524464692997</v>
      </c>
      <c r="N53" s="231">
        <v>8696.3640050088543</v>
      </c>
      <c r="O53" s="231">
        <v>11284.329755240198</v>
      </c>
      <c r="P53" s="231">
        <v>9923.7817750579052</v>
      </c>
      <c r="Q53" s="231">
        <v>11761.729082689806</v>
      </c>
      <c r="R53" s="231">
        <v>9229.8209476967604</v>
      </c>
      <c r="S53" s="231">
        <v>11942.276111430323</v>
      </c>
      <c r="T53" s="231">
        <v>10766.173858183109</v>
      </c>
      <c r="U53" s="231">
        <v>11735.719809724738</v>
      </c>
      <c r="V53" s="231">
        <v>8912.8662086188706</v>
      </c>
      <c r="W53" s="231">
        <v>12092.22986358631</v>
      </c>
      <c r="X53" s="231">
        <v>10310.184118070043</v>
      </c>
      <c r="Y53" s="231">
        <v>12774.565840278816</v>
      </c>
      <c r="Z53" s="231">
        <v>10217.776426821792</v>
      </c>
      <c r="AA53" s="231">
        <v>13685.648174672315</v>
      </c>
      <c r="AB53" s="231">
        <v>11769.009558227053</v>
      </c>
      <c r="AC53" s="231">
        <v>14959.963191400131</v>
      </c>
      <c r="AD53" s="231">
        <v>12299.75395357263</v>
      </c>
      <c r="AE53" s="231">
        <v>15488.278616495005</v>
      </c>
      <c r="AF53" s="231">
        <v>13992.0042385324</v>
      </c>
      <c r="AG53" s="231">
        <v>16424.782988621886</v>
      </c>
      <c r="AH53" s="231">
        <v>13246.66981363567</v>
      </c>
      <c r="AI53" s="231">
        <v>16474.716665676751</v>
      </c>
      <c r="AJ53" s="231">
        <v>14002.830532065718</v>
      </c>
      <c r="AK53" s="231">
        <v>16247.794184376889</v>
      </c>
      <c r="AL53" s="231">
        <v>13108.198098139255</v>
      </c>
      <c r="AM53" s="231">
        <v>17196.333828668594</v>
      </c>
      <c r="AN53" s="231">
        <v>14206.673888815101</v>
      </c>
      <c r="AO53" s="231">
        <v>18818.366989739654</v>
      </c>
      <c r="AP53" s="231">
        <v>14334.38700968062</v>
      </c>
      <c r="AQ53" s="231">
        <v>18825.790168265026</v>
      </c>
      <c r="AR53" s="231">
        <v>16172.455832314507</v>
      </c>
      <c r="AS53" s="231">
        <v>20864.607138463358</v>
      </c>
      <c r="AT53" s="231">
        <v>15087.790281452999</v>
      </c>
      <c r="AU53" s="231">
        <v>21072.881118801397</v>
      </c>
      <c r="AV53" s="231">
        <v>17123.721461282308</v>
      </c>
      <c r="AW53" s="231">
        <v>21625.576173100741</v>
      </c>
      <c r="AX53" s="231">
        <v>16431.001638026573</v>
      </c>
      <c r="AY53" s="231">
        <v>20540.623700150743</v>
      </c>
      <c r="AZ53" s="231">
        <v>17465.798488721826</v>
      </c>
      <c r="BA53" s="231">
        <v>23339.685946462287</v>
      </c>
      <c r="BB53" s="231">
        <v>18010.300041650829</v>
      </c>
      <c r="BC53" s="231">
        <v>24068.403076946059</v>
      </c>
      <c r="BD53" s="231">
        <v>19146.610934940611</v>
      </c>
      <c r="BE53" s="231">
        <v>25430.259107895199</v>
      </c>
      <c r="BF53" s="231">
        <v>19019.002106285188</v>
      </c>
      <c r="BG53" s="231">
        <v>25705.642058723482</v>
      </c>
      <c r="BH53" s="231">
        <v>20986.096727095999</v>
      </c>
      <c r="BI53" s="231">
        <v>27052.275634556856</v>
      </c>
      <c r="BJ53" s="231">
        <v>21225.002350591676</v>
      </c>
      <c r="BK53" s="231">
        <v>27860.612051586981</v>
      </c>
      <c r="BL53" s="231">
        <v>23667.109084159962</v>
      </c>
      <c r="BM53" s="231">
        <v>28711.292538213882</v>
      </c>
      <c r="BN53" s="232">
        <v>15673.001735727836</v>
      </c>
    </row>
    <row r="54" spans="1:66">
      <c r="A54" s="133" t="s">
        <v>136</v>
      </c>
      <c r="B54" s="134"/>
      <c r="C54" s="135"/>
      <c r="D54" s="110" t="s">
        <v>138</v>
      </c>
      <c r="E54" s="239">
        <v>78291.053878414677</v>
      </c>
      <c r="F54" s="239">
        <v>81325.691326194603</v>
      </c>
      <c r="G54" s="239">
        <v>85746.648106539084</v>
      </c>
      <c r="H54" s="239">
        <v>92594.606688851709</v>
      </c>
      <c r="I54" s="239">
        <v>86650.309068861825</v>
      </c>
      <c r="J54" s="239">
        <v>90237.222459901197</v>
      </c>
      <c r="K54" s="239">
        <v>98455.582408599716</v>
      </c>
      <c r="L54" s="239">
        <v>106260.88606263758</v>
      </c>
      <c r="M54" s="239">
        <v>99364.018429372009</v>
      </c>
      <c r="N54" s="239">
        <v>100958.19491370779</v>
      </c>
      <c r="O54" s="239">
        <v>109370.03556594001</v>
      </c>
      <c r="P54" s="239">
        <v>118813.75109098013</v>
      </c>
      <c r="Q54" s="239">
        <v>110793.84081692513</v>
      </c>
      <c r="R54" s="239">
        <v>113245.31484433704</v>
      </c>
      <c r="S54" s="239">
        <v>123179.95951544269</v>
      </c>
      <c r="T54" s="239">
        <v>129334.88482329543</v>
      </c>
      <c r="U54" s="239">
        <v>116789.92045747934</v>
      </c>
      <c r="V54" s="239">
        <v>120112.44295367907</v>
      </c>
      <c r="W54" s="239">
        <v>127658.56361146692</v>
      </c>
      <c r="X54" s="239">
        <v>137013.07297737495</v>
      </c>
      <c r="Y54" s="239">
        <v>126440.49956880641</v>
      </c>
      <c r="Z54" s="239">
        <v>130651.02970601716</v>
      </c>
      <c r="AA54" s="239">
        <v>137102.1965148102</v>
      </c>
      <c r="AB54" s="239">
        <v>149866.27421036625</v>
      </c>
      <c r="AC54" s="239">
        <v>142335.16162789435</v>
      </c>
      <c r="AD54" s="239">
        <v>148329.31140635264</v>
      </c>
      <c r="AE54" s="239">
        <v>156888.16433995866</v>
      </c>
      <c r="AF54" s="239">
        <v>171470.3626257946</v>
      </c>
      <c r="AG54" s="239">
        <v>158190.86903824756</v>
      </c>
      <c r="AH54" s="239">
        <v>161371.46447284639</v>
      </c>
      <c r="AI54" s="239">
        <v>166362.38098897255</v>
      </c>
      <c r="AJ54" s="239">
        <v>180582.28549993364</v>
      </c>
      <c r="AK54" s="239">
        <v>164587.91366964558</v>
      </c>
      <c r="AL54" s="239">
        <v>173151.24079929176</v>
      </c>
      <c r="AM54" s="239">
        <v>181903.46590457344</v>
      </c>
      <c r="AN54" s="239">
        <v>194450.37962648927</v>
      </c>
      <c r="AO54" s="239">
        <v>180412.51841576162</v>
      </c>
      <c r="AP54" s="239">
        <v>183072.37318233176</v>
      </c>
      <c r="AQ54" s="239">
        <v>193080.81297367826</v>
      </c>
      <c r="AR54" s="239">
        <v>206337.29542822859</v>
      </c>
      <c r="AS54" s="239">
        <v>188325.41812237611</v>
      </c>
      <c r="AT54" s="239">
        <v>190719.32567226398</v>
      </c>
      <c r="AU54" s="239">
        <v>206431.09711382436</v>
      </c>
      <c r="AV54" s="239">
        <v>219216.15909153572</v>
      </c>
      <c r="AW54" s="239">
        <v>202084.91827484142</v>
      </c>
      <c r="AX54" s="239">
        <v>206715.25955714384</v>
      </c>
      <c r="AY54" s="239">
        <v>218354.64292925873</v>
      </c>
      <c r="AZ54" s="239">
        <v>236627.17923875601</v>
      </c>
      <c r="BA54" s="239">
        <v>216202.76914234768</v>
      </c>
      <c r="BB54" s="239">
        <v>219615.89157418511</v>
      </c>
      <c r="BC54" s="239">
        <v>233794.40332782615</v>
      </c>
      <c r="BD54" s="239">
        <v>250857.93595564103</v>
      </c>
      <c r="BE54" s="239">
        <v>230416.16901105837</v>
      </c>
      <c r="BF54" s="239">
        <v>236022.23072829409</v>
      </c>
      <c r="BG54" s="239">
        <v>251232.22690095071</v>
      </c>
      <c r="BH54" s="239">
        <v>268260.37335969659</v>
      </c>
      <c r="BI54" s="239">
        <v>245414.42981129285</v>
      </c>
      <c r="BJ54" s="239">
        <v>255020.99664120862</v>
      </c>
      <c r="BK54" s="239">
        <v>270632.58055554802</v>
      </c>
      <c r="BL54" s="239">
        <v>290661.52453361102</v>
      </c>
      <c r="BM54" s="239">
        <v>257941.43839750154</v>
      </c>
      <c r="BN54" s="240">
        <v>215000.2023438598</v>
      </c>
    </row>
    <row r="55" spans="1:66">
      <c r="A55" s="38"/>
      <c r="B55" s="35"/>
      <c r="C55" s="35"/>
      <c r="D55" s="163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35"/>
      <c r="R55" s="59"/>
    </row>
    <row r="56" spans="1:66" ht="12" customHeight="1">
      <c r="A56" s="6" t="s">
        <v>204</v>
      </c>
      <c r="B56" s="60"/>
      <c r="C56" s="60"/>
      <c r="D56" s="164"/>
      <c r="E56" s="63"/>
      <c r="F56" s="63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I56" s="44"/>
    </row>
    <row r="57" spans="1:66" s="99" customFormat="1" ht="12" customHeight="1">
      <c r="A57" s="62" t="s">
        <v>213</v>
      </c>
      <c r="B57" s="64"/>
      <c r="C57" s="64"/>
      <c r="D57" s="65"/>
      <c r="E57" s="64"/>
      <c r="F57" s="6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I57" s="44"/>
    </row>
    <row r="58" spans="1:66" s="99" customFormat="1" ht="12" customHeight="1">
      <c r="A58" s="62" t="s">
        <v>214</v>
      </c>
      <c r="B58" s="64"/>
      <c r="C58" s="64"/>
      <c r="D58" s="65"/>
      <c r="E58" s="64"/>
      <c r="F58" s="6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I58" s="44"/>
    </row>
    <row r="59" spans="1:66" s="99" customFormat="1" ht="12" customHeight="1">
      <c r="A59" s="67" t="s">
        <v>218</v>
      </c>
      <c r="B59" s="68"/>
      <c r="C59" s="68"/>
      <c r="D59" s="165"/>
      <c r="E59" s="71"/>
      <c r="F59" s="71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I59" s="44"/>
    </row>
    <row r="60" spans="1:66" s="99" customFormat="1">
      <c r="A60" s="23"/>
      <c r="B60" s="23"/>
      <c r="C60" s="23"/>
      <c r="D60" s="166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I60" s="23"/>
    </row>
    <row r="61" spans="1:66" s="136" customFormat="1">
      <c r="A61" s="23"/>
      <c r="B61" s="23"/>
      <c r="C61" s="23"/>
      <c r="D61" s="166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44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I61" s="23"/>
    </row>
    <row r="62" spans="1:66" s="136" customFormat="1">
      <c r="A62" s="33"/>
      <c r="B62" s="33"/>
      <c r="C62" s="33"/>
      <c r="D62" s="167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I62" s="59"/>
    </row>
    <row r="64" spans="1:66" ht="12" customHeight="1">
      <c r="A64" s="285" t="s">
        <v>26</v>
      </c>
      <c r="B64" s="285"/>
      <c r="C64" s="285"/>
      <c r="D64" s="285"/>
      <c r="E64" s="285"/>
      <c r="F64" s="285"/>
      <c r="G64" s="285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I64" s="23"/>
    </row>
    <row r="65" spans="1:66" s="136" customFormat="1" ht="12" customHeight="1">
      <c r="A65" s="285"/>
      <c r="B65" s="285"/>
      <c r="C65" s="285"/>
      <c r="D65" s="285"/>
      <c r="E65" s="285"/>
      <c r="F65" s="285"/>
      <c r="G65" s="285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I65" s="23"/>
    </row>
    <row r="66" spans="1:66" s="136" customFormat="1" ht="14.1" customHeight="1">
      <c r="A66" s="24" t="s">
        <v>199</v>
      </c>
      <c r="B66" s="25"/>
      <c r="C66" s="25"/>
      <c r="D66" s="25"/>
      <c r="E66" s="25"/>
      <c r="F66" s="25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I66" s="23"/>
    </row>
    <row r="67" spans="1:66" s="136" customFormat="1" ht="14.1" customHeight="1">
      <c r="A67" s="24" t="s">
        <v>135</v>
      </c>
      <c r="B67" s="25"/>
      <c r="C67" s="25"/>
      <c r="D67" s="25"/>
      <c r="E67" s="25"/>
      <c r="F67" s="25"/>
      <c r="G67" s="26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I67" s="23"/>
    </row>
    <row r="68" spans="1:66" s="136" customFormat="1" ht="14.1" customHeight="1">
      <c r="A68" s="28" t="s">
        <v>217</v>
      </c>
      <c r="B68" s="29"/>
      <c r="C68" s="29"/>
      <c r="D68" s="29"/>
      <c r="E68" s="29"/>
      <c r="F68" s="29"/>
      <c r="G68" s="30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I68" s="23"/>
    </row>
    <row r="69" spans="1:66" s="136" customFormat="1">
      <c r="A69" s="33"/>
      <c r="B69" s="33"/>
      <c r="C69" s="33"/>
      <c r="D69" s="167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I69" s="59"/>
    </row>
    <row r="70" spans="1:66" ht="39.950000000000003" customHeight="1">
      <c r="A70" s="282" t="s">
        <v>0</v>
      </c>
      <c r="B70" s="279" t="s">
        <v>134</v>
      </c>
      <c r="C70" s="279" t="s">
        <v>141</v>
      </c>
      <c r="D70" s="279" t="s">
        <v>1</v>
      </c>
      <c r="E70" s="279"/>
      <c r="F70" s="279"/>
      <c r="G70" s="279"/>
      <c r="H70" s="279"/>
      <c r="I70" s="279">
        <v>2006</v>
      </c>
      <c r="J70" s="279"/>
      <c r="K70" s="279"/>
      <c r="L70" s="279"/>
      <c r="M70" s="279">
        <v>2007</v>
      </c>
      <c r="N70" s="279"/>
      <c r="O70" s="279"/>
      <c r="P70" s="279"/>
      <c r="Q70" s="279">
        <v>2008</v>
      </c>
      <c r="R70" s="279"/>
      <c r="S70" s="279"/>
      <c r="T70" s="279"/>
      <c r="U70" s="279">
        <v>2009</v>
      </c>
      <c r="V70" s="279"/>
      <c r="W70" s="279"/>
      <c r="X70" s="279"/>
      <c r="Y70" s="279">
        <v>2010</v>
      </c>
      <c r="Z70" s="279"/>
      <c r="AA70" s="279"/>
      <c r="AB70" s="279"/>
      <c r="AC70" s="279">
        <v>2011</v>
      </c>
      <c r="AD70" s="279"/>
      <c r="AE70" s="279"/>
      <c r="AF70" s="279"/>
      <c r="AG70" s="279">
        <v>2012</v>
      </c>
      <c r="AH70" s="279"/>
      <c r="AI70" s="279"/>
      <c r="AJ70" s="279"/>
      <c r="AK70" s="279">
        <v>2013</v>
      </c>
      <c r="AL70" s="279"/>
      <c r="AM70" s="279"/>
      <c r="AN70" s="279"/>
      <c r="AO70" s="279">
        <v>2014</v>
      </c>
      <c r="AP70" s="279"/>
      <c r="AQ70" s="279"/>
      <c r="AR70" s="279"/>
      <c r="AS70" s="279">
        <v>2015</v>
      </c>
      <c r="AT70" s="279"/>
      <c r="AU70" s="279"/>
      <c r="AV70" s="279"/>
      <c r="AW70" s="279">
        <v>2016</v>
      </c>
      <c r="AX70" s="279"/>
      <c r="AY70" s="279"/>
      <c r="AZ70" s="279"/>
      <c r="BA70" s="279">
        <v>2017</v>
      </c>
      <c r="BB70" s="279"/>
      <c r="BC70" s="279"/>
      <c r="BD70" s="279"/>
      <c r="BE70" s="279" t="s">
        <v>212</v>
      </c>
      <c r="BF70" s="279"/>
      <c r="BG70" s="279"/>
      <c r="BH70" s="279"/>
      <c r="BI70" s="279" t="s">
        <v>202</v>
      </c>
      <c r="BJ70" s="279"/>
      <c r="BK70" s="279"/>
      <c r="BL70" s="279"/>
      <c r="BM70" s="279" t="s">
        <v>215</v>
      </c>
      <c r="BN70" s="286"/>
    </row>
    <row r="71" spans="1:66" s="121" customFormat="1" ht="12" customHeight="1">
      <c r="A71" s="283"/>
      <c r="B71" s="284"/>
      <c r="C71" s="284"/>
      <c r="D71" s="284"/>
      <c r="E71" s="267"/>
      <c r="F71" s="267"/>
      <c r="G71" s="267"/>
      <c r="H71" s="267"/>
      <c r="I71" s="267" t="s">
        <v>116</v>
      </c>
      <c r="J71" s="267" t="s">
        <v>188</v>
      </c>
      <c r="K71" s="267" t="s">
        <v>189</v>
      </c>
      <c r="L71" s="267" t="s">
        <v>190</v>
      </c>
      <c r="M71" s="267" t="s">
        <v>116</v>
      </c>
      <c r="N71" s="267" t="s">
        <v>188</v>
      </c>
      <c r="O71" s="267" t="s">
        <v>189</v>
      </c>
      <c r="P71" s="267" t="s">
        <v>190</v>
      </c>
      <c r="Q71" s="267" t="s">
        <v>116</v>
      </c>
      <c r="R71" s="267" t="s">
        <v>188</v>
      </c>
      <c r="S71" s="267" t="s">
        <v>189</v>
      </c>
      <c r="T71" s="267" t="s">
        <v>190</v>
      </c>
      <c r="U71" s="267" t="s">
        <v>116</v>
      </c>
      <c r="V71" s="267" t="s">
        <v>188</v>
      </c>
      <c r="W71" s="267" t="s">
        <v>189</v>
      </c>
      <c r="X71" s="267" t="s">
        <v>190</v>
      </c>
      <c r="Y71" s="267" t="s">
        <v>116</v>
      </c>
      <c r="Z71" s="267" t="s">
        <v>188</v>
      </c>
      <c r="AA71" s="267" t="s">
        <v>189</v>
      </c>
      <c r="AB71" s="267" t="s">
        <v>190</v>
      </c>
      <c r="AC71" s="267" t="s">
        <v>116</v>
      </c>
      <c r="AD71" s="267" t="s">
        <v>188</v>
      </c>
      <c r="AE71" s="267" t="s">
        <v>189</v>
      </c>
      <c r="AF71" s="267" t="s">
        <v>190</v>
      </c>
      <c r="AG71" s="267" t="s">
        <v>116</v>
      </c>
      <c r="AH71" s="267" t="s">
        <v>188</v>
      </c>
      <c r="AI71" s="267" t="s">
        <v>189</v>
      </c>
      <c r="AJ71" s="267" t="s">
        <v>190</v>
      </c>
      <c r="AK71" s="267" t="s">
        <v>116</v>
      </c>
      <c r="AL71" s="267" t="s">
        <v>188</v>
      </c>
      <c r="AM71" s="267" t="s">
        <v>189</v>
      </c>
      <c r="AN71" s="267" t="s">
        <v>190</v>
      </c>
      <c r="AO71" s="267" t="s">
        <v>116</v>
      </c>
      <c r="AP71" s="267" t="s">
        <v>188</v>
      </c>
      <c r="AQ71" s="267" t="s">
        <v>189</v>
      </c>
      <c r="AR71" s="267" t="s">
        <v>190</v>
      </c>
      <c r="AS71" s="267" t="s">
        <v>116</v>
      </c>
      <c r="AT71" s="267" t="s">
        <v>188</v>
      </c>
      <c r="AU71" s="267" t="s">
        <v>189</v>
      </c>
      <c r="AV71" s="267" t="s">
        <v>190</v>
      </c>
      <c r="AW71" s="267" t="s">
        <v>116</v>
      </c>
      <c r="AX71" s="267" t="s">
        <v>188</v>
      </c>
      <c r="AY71" s="267" t="s">
        <v>189</v>
      </c>
      <c r="AZ71" s="267" t="s">
        <v>190</v>
      </c>
      <c r="BA71" s="267" t="s">
        <v>116</v>
      </c>
      <c r="BB71" s="267" t="s">
        <v>188</v>
      </c>
      <c r="BC71" s="267" t="s">
        <v>189</v>
      </c>
      <c r="BD71" s="267" t="s">
        <v>190</v>
      </c>
      <c r="BE71" s="267" t="s">
        <v>116</v>
      </c>
      <c r="BF71" s="267" t="s">
        <v>188</v>
      </c>
      <c r="BG71" s="267" t="s">
        <v>189</v>
      </c>
      <c r="BH71" s="267" t="s">
        <v>190</v>
      </c>
      <c r="BI71" s="267" t="s">
        <v>116</v>
      </c>
      <c r="BJ71" s="267" t="s">
        <v>188</v>
      </c>
      <c r="BK71" s="267" t="s">
        <v>189</v>
      </c>
      <c r="BL71" s="267" t="s">
        <v>190</v>
      </c>
      <c r="BM71" s="267" t="s">
        <v>116</v>
      </c>
      <c r="BN71" s="37" t="s">
        <v>188</v>
      </c>
    </row>
    <row r="72" spans="1:66" s="121" customFormat="1">
      <c r="A72" s="148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3"/>
      <c r="BI72" s="124"/>
      <c r="BJ72" s="124"/>
      <c r="BK72" s="123"/>
      <c r="BL72" s="124"/>
      <c r="BM72" s="124"/>
      <c r="BN72" s="184"/>
    </row>
    <row r="73" spans="1:66">
      <c r="A73" s="95"/>
      <c r="B73" s="125" t="s">
        <v>2</v>
      </c>
      <c r="C73" s="24"/>
      <c r="D73" s="126" t="s">
        <v>9</v>
      </c>
      <c r="E73" s="109"/>
      <c r="F73" s="109"/>
      <c r="G73" s="109"/>
      <c r="H73" s="109"/>
      <c r="I73" s="241">
        <v>3.9641832861641433</v>
      </c>
      <c r="J73" s="241">
        <v>4.7698868920215602</v>
      </c>
      <c r="K73" s="241">
        <v>11.153752873761363</v>
      </c>
      <c r="L73" s="241">
        <v>10.93711055549727</v>
      </c>
      <c r="M73" s="241">
        <v>12.290781138995783</v>
      </c>
      <c r="N73" s="241">
        <v>7.2531854933224622</v>
      </c>
      <c r="O73" s="241">
        <v>7.5189032642897899</v>
      </c>
      <c r="P73" s="241">
        <v>6.8365851783746052</v>
      </c>
      <c r="Q73" s="241">
        <v>8.8625643235574785</v>
      </c>
      <c r="R73" s="241">
        <v>6.2873617674457023</v>
      </c>
      <c r="S73" s="241">
        <v>7.7830949248005794</v>
      </c>
      <c r="T73" s="241">
        <v>6.1660572945480681</v>
      </c>
      <c r="U73" s="241">
        <v>7.2163832553950442</v>
      </c>
      <c r="V73" s="241">
        <v>9.4911053105402914</v>
      </c>
      <c r="W73" s="241">
        <v>3.584711211864942</v>
      </c>
      <c r="X73" s="241">
        <v>1.3636228532869552</v>
      </c>
      <c r="Y73" s="241">
        <v>-1.3928714455064721</v>
      </c>
      <c r="Z73" s="241">
        <v>0.25524943425230617</v>
      </c>
      <c r="AA73" s="241">
        <v>1.1698604264259131</v>
      </c>
      <c r="AB73" s="241">
        <v>10.087168097546325</v>
      </c>
      <c r="AC73" s="241">
        <v>18.22894876848467</v>
      </c>
      <c r="AD73" s="241">
        <v>8.0984908593780318</v>
      </c>
      <c r="AE73" s="241">
        <v>7.1666600840497807</v>
      </c>
      <c r="AF73" s="241">
        <v>5.7390655140016094</v>
      </c>
      <c r="AG73" s="241">
        <v>-0.66240405491919319</v>
      </c>
      <c r="AH73" s="241">
        <v>0.99519266265414785</v>
      </c>
      <c r="AI73" s="241">
        <v>1.3609933695476428</v>
      </c>
      <c r="AJ73" s="241">
        <v>-6.7022176681640246</v>
      </c>
      <c r="AK73" s="241">
        <v>-2.8596093179602349</v>
      </c>
      <c r="AL73" s="241">
        <v>10.804706885153024</v>
      </c>
      <c r="AM73" s="241">
        <v>3.8934285753981897</v>
      </c>
      <c r="AN73" s="241">
        <v>2.2817446895593463</v>
      </c>
      <c r="AO73" s="241">
        <v>9.9969974211337984</v>
      </c>
      <c r="AP73" s="241">
        <v>2.6175598952825823</v>
      </c>
      <c r="AQ73" s="241">
        <v>5.1725634428002536</v>
      </c>
      <c r="AR73" s="241">
        <v>14.526225444569675</v>
      </c>
      <c r="AS73" s="241">
        <v>15.485731577674571</v>
      </c>
      <c r="AT73" s="241">
        <v>9.5473896870297068</v>
      </c>
      <c r="AU73" s="241">
        <v>17.481404905695229</v>
      </c>
      <c r="AV73" s="241">
        <v>20.586221349455428</v>
      </c>
      <c r="AW73" s="241">
        <v>17.76016001439811</v>
      </c>
      <c r="AX73" s="241">
        <v>21.755894942783499</v>
      </c>
      <c r="AY73" s="241">
        <v>16.958706994019551</v>
      </c>
      <c r="AZ73" s="241">
        <v>18.03899373445384</v>
      </c>
      <c r="BA73" s="241">
        <v>9.7882161809203438</v>
      </c>
      <c r="BB73" s="241">
        <v>2.0945491112720873</v>
      </c>
      <c r="BC73" s="241">
        <v>3.5590031219830962</v>
      </c>
      <c r="BD73" s="241">
        <v>-2.5452727538171729</v>
      </c>
      <c r="BE73" s="241">
        <v>1.8110793353182544</v>
      </c>
      <c r="BF73" s="241">
        <v>7.8947865412083615</v>
      </c>
      <c r="BG73" s="241">
        <v>5.4378198113800948</v>
      </c>
      <c r="BH73" s="242">
        <v>6.4914399310172826</v>
      </c>
      <c r="BI73" s="241">
        <v>9.0401084351385776</v>
      </c>
      <c r="BJ73" s="241">
        <v>13.623365573952142</v>
      </c>
      <c r="BK73" s="241">
        <v>18.782933218645283</v>
      </c>
      <c r="BL73" s="242">
        <v>20.317281326015731</v>
      </c>
      <c r="BM73" s="242">
        <v>20.706606745147255</v>
      </c>
      <c r="BN73" s="243">
        <v>12.763449855037635</v>
      </c>
    </row>
    <row r="74" spans="1:66" ht="14.1" customHeight="1">
      <c r="A74" s="97"/>
      <c r="B74" s="127"/>
      <c r="C74" s="98" t="s">
        <v>2</v>
      </c>
      <c r="D74" s="157" t="s">
        <v>9</v>
      </c>
      <c r="E74" s="106"/>
      <c r="F74" s="106"/>
      <c r="G74" s="106"/>
      <c r="H74" s="106"/>
      <c r="I74" s="244">
        <v>3.9641832861641433</v>
      </c>
      <c r="J74" s="244">
        <v>4.7698868920215602</v>
      </c>
      <c r="K74" s="244">
        <v>11.153752873761363</v>
      </c>
      <c r="L74" s="244">
        <v>10.93711055549727</v>
      </c>
      <c r="M74" s="244">
        <v>12.290781138995783</v>
      </c>
      <c r="N74" s="244">
        <v>7.2531854933224622</v>
      </c>
      <c r="O74" s="244">
        <v>7.5189032642897899</v>
      </c>
      <c r="P74" s="244">
        <v>6.8365851783746052</v>
      </c>
      <c r="Q74" s="244">
        <v>8.8625643235574785</v>
      </c>
      <c r="R74" s="244">
        <v>6.2873617674457023</v>
      </c>
      <c r="S74" s="244">
        <v>7.7830949248005794</v>
      </c>
      <c r="T74" s="244">
        <v>6.1660572945480681</v>
      </c>
      <c r="U74" s="244">
        <v>7.2163832553950442</v>
      </c>
      <c r="V74" s="244">
        <v>9.4911053105402914</v>
      </c>
      <c r="W74" s="244">
        <v>3.584711211864942</v>
      </c>
      <c r="X74" s="244">
        <v>1.3636228532869552</v>
      </c>
      <c r="Y74" s="244">
        <v>-1.3928714455064721</v>
      </c>
      <c r="Z74" s="244">
        <v>0.25524943425230617</v>
      </c>
      <c r="AA74" s="244">
        <v>1.1698604264259131</v>
      </c>
      <c r="AB74" s="244">
        <v>10.087168097546325</v>
      </c>
      <c r="AC74" s="244">
        <v>18.22894876848467</v>
      </c>
      <c r="AD74" s="244">
        <v>8.0984908593780318</v>
      </c>
      <c r="AE74" s="244">
        <v>7.1666600840497807</v>
      </c>
      <c r="AF74" s="244">
        <v>5.7390655140016094</v>
      </c>
      <c r="AG74" s="244">
        <v>-0.66240405491919319</v>
      </c>
      <c r="AH74" s="244">
        <v>0.99519266265414785</v>
      </c>
      <c r="AI74" s="244">
        <v>1.3609933695476428</v>
      </c>
      <c r="AJ74" s="244">
        <v>-6.7022176681640246</v>
      </c>
      <c r="AK74" s="244">
        <v>-2.8596093179602349</v>
      </c>
      <c r="AL74" s="244">
        <v>10.804706885153024</v>
      </c>
      <c r="AM74" s="244">
        <v>3.8934285753981897</v>
      </c>
      <c r="AN74" s="244">
        <v>2.2817446895593463</v>
      </c>
      <c r="AO74" s="244">
        <v>9.9969974211337984</v>
      </c>
      <c r="AP74" s="244">
        <v>2.6175598952825823</v>
      </c>
      <c r="AQ74" s="244">
        <v>5.1725634428002536</v>
      </c>
      <c r="AR74" s="244">
        <v>14.526225444569675</v>
      </c>
      <c r="AS74" s="244">
        <v>15.485731577674571</v>
      </c>
      <c r="AT74" s="244">
        <v>9.5473896870297068</v>
      </c>
      <c r="AU74" s="244">
        <v>17.481404905695229</v>
      </c>
      <c r="AV74" s="244">
        <v>20.586221349455428</v>
      </c>
      <c r="AW74" s="244">
        <v>17.76016001439811</v>
      </c>
      <c r="AX74" s="244">
        <v>21.755894942783499</v>
      </c>
      <c r="AY74" s="244">
        <v>16.958706994019551</v>
      </c>
      <c r="AZ74" s="244">
        <v>18.03899373445384</v>
      </c>
      <c r="BA74" s="244">
        <v>9.7882161809203438</v>
      </c>
      <c r="BB74" s="244">
        <v>2.0945491112720873</v>
      </c>
      <c r="BC74" s="244">
        <v>3.5590031219830962</v>
      </c>
      <c r="BD74" s="244">
        <v>-2.5452727538171729</v>
      </c>
      <c r="BE74" s="244">
        <v>1.8110793353182544</v>
      </c>
      <c r="BF74" s="244">
        <v>7.8947865412083615</v>
      </c>
      <c r="BG74" s="244">
        <v>5.4378198113800948</v>
      </c>
      <c r="BH74" s="244">
        <v>6.4914399310172826</v>
      </c>
      <c r="BI74" s="244">
        <v>9.0401084351385776</v>
      </c>
      <c r="BJ74" s="244">
        <v>13.623365573952142</v>
      </c>
      <c r="BK74" s="244">
        <v>18.782933218645283</v>
      </c>
      <c r="BL74" s="244">
        <v>20.317281326015731</v>
      </c>
      <c r="BM74" s="244">
        <v>20.706606745147255</v>
      </c>
      <c r="BN74" s="245">
        <v>12.763449855037635</v>
      </c>
    </row>
    <row r="75" spans="1:66" ht="14.1" customHeight="1">
      <c r="A75" s="101"/>
      <c r="B75" s="125" t="s">
        <v>3</v>
      </c>
      <c r="C75" s="24"/>
      <c r="D75" s="126" t="s">
        <v>10</v>
      </c>
      <c r="E75" s="117"/>
      <c r="F75" s="117"/>
      <c r="G75" s="117"/>
      <c r="H75" s="117"/>
      <c r="I75" s="241">
        <v>16.901611847479472</v>
      </c>
      <c r="J75" s="241">
        <v>23.130083647905337</v>
      </c>
      <c r="K75" s="241">
        <v>22.200032530190967</v>
      </c>
      <c r="L75" s="241">
        <v>11.298977681266379</v>
      </c>
      <c r="M75" s="241">
        <v>5.3035285241780343</v>
      </c>
      <c r="N75" s="241">
        <v>-14.952596651865463</v>
      </c>
      <c r="O75" s="241">
        <v>-3.6331653079410273</v>
      </c>
      <c r="P75" s="241">
        <v>19.777265071934536</v>
      </c>
      <c r="Q75" s="241">
        <v>37.811799992396686</v>
      </c>
      <c r="R75" s="241">
        <v>59.500145823467761</v>
      </c>
      <c r="S75" s="241">
        <v>66.343982115955413</v>
      </c>
      <c r="T75" s="241">
        <v>25.324388770222143</v>
      </c>
      <c r="U75" s="241">
        <v>-6.2401307304797484</v>
      </c>
      <c r="V75" s="241">
        <v>-2.2905294696617915</v>
      </c>
      <c r="W75" s="241">
        <v>-14.984840184956553</v>
      </c>
      <c r="X75" s="241">
        <v>10.507803372636431</v>
      </c>
      <c r="Y75" s="241">
        <v>35.187692831797051</v>
      </c>
      <c r="Z75" s="241">
        <v>33.082416542604562</v>
      </c>
      <c r="AA75" s="241">
        <v>18.067021927840372</v>
      </c>
      <c r="AB75" s="241">
        <v>22.090435130408707</v>
      </c>
      <c r="AC75" s="241">
        <v>35.256804853213168</v>
      </c>
      <c r="AD75" s="241">
        <v>53.14613844360764</v>
      </c>
      <c r="AE75" s="241">
        <v>55.522607339944898</v>
      </c>
      <c r="AF75" s="241">
        <v>53.819862442308079</v>
      </c>
      <c r="AG75" s="241">
        <v>25.970550606717239</v>
      </c>
      <c r="AH75" s="241">
        <v>7.4154503368211806</v>
      </c>
      <c r="AI75" s="241">
        <v>-1.9014090698828028</v>
      </c>
      <c r="AJ75" s="241">
        <v>-4.1589893543328031</v>
      </c>
      <c r="AK75" s="241">
        <v>-4.4310283193370594</v>
      </c>
      <c r="AL75" s="241">
        <v>-3.6113698420815012</v>
      </c>
      <c r="AM75" s="241">
        <v>6.5770620127207877</v>
      </c>
      <c r="AN75" s="241">
        <v>-4.3773062575496908</v>
      </c>
      <c r="AO75" s="241">
        <v>-5.3718270598565283</v>
      </c>
      <c r="AP75" s="241">
        <v>-14.639535088172693</v>
      </c>
      <c r="AQ75" s="241">
        <v>-12.715832916945459</v>
      </c>
      <c r="AR75" s="241">
        <v>-16.454785746538477</v>
      </c>
      <c r="AS75" s="241">
        <v>-29.655024971476251</v>
      </c>
      <c r="AT75" s="241">
        <v>-25.193297255505726</v>
      </c>
      <c r="AU75" s="241">
        <v>-22.26828723387311</v>
      </c>
      <c r="AV75" s="241">
        <v>-26.365316648152444</v>
      </c>
      <c r="AW75" s="241">
        <v>-23.285413288023179</v>
      </c>
      <c r="AX75" s="241">
        <v>-18.77296442833142</v>
      </c>
      <c r="AY75" s="241">
        <v>-17.210439639282399</v>
      </c>
      <c r="AZ75" s="241">
        <v>4.8306534874707836</v>
      </c>
      <c r="BA75" s="241">
        <v>21.26831546711378</v>
      </c>
      <c r="BB75" s="241">
        <v>13.140107873291271</v>
      </c>
      <c r="BC75" s="241">
        <v>14.507003825875174</v>
      </c>
      <c r="BD75" s="241">
        <v>15.456107235441351</v>
      </c>
      <c r="BE75" s="241">
        <v>17.879041662022118</v>
      </c>
      <c r="BF75" s="241">
        <v>28.439975751329627</v>
      </c>
      <c r="BG75" s="241">
        <v>27.788823950242204</v>
      </c>
      <c r="BH75" s="241">
        <v>12.229151995620043</v>
      </c>
      <c r="BI75" s="241">
        <v>4.8739233500412666</v>
      </c>
      <c r="BJ75" s="241">
        <v>6.3206005400907372</v>
      </c>
      <c r="BK75" s="241">
        <v>-3.3058437750391931</v>
      </c>
      <c r="BL75" s="241">
        <v>2.0329774915855978</v>
      </c>
      <c r="BM75" s="241">
        <v>-11.111571438427802</v>
      </c>
      <c r="BN75" s="246">
        <v>-48.65853084147345</v>
      </c>
    </row>
    <row r="76" spans="1:66" ht="14.1" customHeight="1">
      <c r="A76" s="103"/>
      <c r="B76" s="127"/>
      <c r="C76" s="98" t="s">
        <v>3</v>
      </c>
      <c r="D76" s="157" t="s">
        <v>10</v>
      </c>
      <c r="E76" s="118"/>
      <c r="F76" s="118"/>
      <c r="G76" s="118"/>
      <c r="H76" s="118"/>
      <c r="I76" s="244">
        <v>16.901611847479472</v>
      </c>
      <c r="J76" s="244">
        <v>23.130083647905337</v>
      </c>
      <c r="K76" s="244">
        <v>22.200032530190967</v>
      </c>
      <c r="L76" s="244">
        <v>11.298977681266379</v>
      </c>
      <c r="M76" s="244">
        <v>5.3035285241780343</v>
      </c>
      <c r="N76" s="244">
        <v>-14.952596651865463</v>
      </c>
      <c r="O76" s="244">
        <v>-3.6331653079410273</v>
      </c>
      <c r="P76" s="244">
        <v>19.777265071934536</v>
      </c>
      <c r="Q76" s="244">
        <v>37.811799992396686</v>
      </c>
      <c r="R76" s="244">
        <v>59.500145823467761</v>
      </c>
      <c r="S76" s="244">
        <v>66.343982115955413</v>
      </c>
      <c r="T76" s="244">
        <v>25.324388770222143</v>
      </c>
      <c r="U76" s="244">
        <v>-6.2401307304797484</v>
      </c>
      <c r="V76" s="244">
        <v>-2.2905294696617915</v>
      </c>
      <c r="W76" s="244">
        <v>-14.984840184956553</v>
      </c>
      <c r="X76" s="244">
        <v>10.507803372636431</v>
      </c>
      <c r="Y76" s="244">
        <v>35.187692831797051</v>
      </c>
      <c r="Z76" s="244">
        <v>33.082416542604562</v>
      </c>
      <c r="AA76" s="244">
        <v>18.067021927840372</v>
      </c>
      <c r="AB76" s="244">
        <v>22.090435130408707</v>
      </c>
      <c r="AC76" s="244">
        <v>35.256804853213168</v>
      </c>
      <c r="AD76" s="244">
        <v>53.14613844360764</v>
      </c>
      <c r="AE76" s="244">
        <v>55.522607339944898</v>
      </c>
      <c r="AF76" s="244">
        <v>53.819862442308079</v>
      </c>
      <c r="AG76" s="244">
        <v>25.970550606717239</v>
      </c>
      <c r="AH76" s="244">
        <v>7.4154503368211806</v>
      </c>
      <c r="AI76" s="244">
        <v>-1.9014090698828028</v>
      </c>
      <c r="AJ76" s="244">
        <v>-4.1589893543328031</v>
      </c>
      <c r="AK76" s="244">
        <v>-4.4310283193370594</v>
      </c>
      <c r="AL76" s="244">
        <v>-3.6113698420815012</v>
      </c>
      <c r="AM76" s="244">
        <v>6.5770620127207877</v>
      </c>
      <c r="AN76" s="244">
        <v>-4.3773062575496908</v>
      </c>
      <c r="AO76" s="244">
        <v>-5.3718270598565283</v>
      </c>
      <c r="AP76" s="244">
        <v>-14.639535088172693</v>
      </c>
      <c r="AQ76" s="244">
        <v>-12.715832916945459</v>
      </c>
      <c r="AR76" s="244">
        <v>-16.454785746538477</v>
      </c>
      <c r="AS76" s="244">
        <v>-29.655024971476251</v>
      </c>
      <c r="AT76" s="244">
        <v>-25.193297255505726</v>
      </c>
      <c r="AU76" s="244">
        <v>-22.26828723387311</v>
      </c>
      <c r="AV76" s="244">
        <v>-26.365316648152444</v>
      </c>
      <c r="AW76" s="244">
        <v>-23.285413288023179</v>
      </c>
      <c r="AX76" s="244">
        <v>-18.77296442833142</v>
      </c>
      <c r="AY76" s="244">
        <v>-17.210439639282399</v>
      </c>
      <c r="AZ76" s="244">
        <v>4.8306534874707836</v>
      </c>
      <c r="BA76" s="244">
        <v>21.26831546711378</v>
      </c>
      <c r="BB76" s="244">
        <v>13.140107873291271</v>
      </c>
      <c r="BC76" s="244">
        <v>14.507003825875174</v>
      </c>
      <c r="BD76" s="244">
        <v>15.456107235441351</v>
      </c>
      <c r="BE76" s="244">
        <v>17.879041662022118</v>
      </c>
      <c r="BF76" s="244">
        <v>28.439975751329627</v>
      </c>
      <c r="BG76" s="244">
        <v>27.788823950242204</v>
      </c>
      <c r="BH76" s="244">
        <v>12.229151995620043</v>
      </c>
      <c r="BI76" s="244">
        <v>4.8739233500412666</v>
      </c>
      <c r="BJ76" s="244">
        <v>6.3206005400907372</v>
      </c>
      <c r="BK76" s="244">
        <v>-3.3058437750391931</v>
      </c>
      <c r="BL76" s="244">
        <v>2.0329774915855978</v>
      </c>
      <c r="BM76" s="244">
        <v>-11.111571438427802</v>
      </c>
      <c r="BN76" s="245">
        <v>-48.65853084147345</v>
      </c>
    </row>
    <row r="77" spans="1:66">
      <c r="A77" s="101"/>
      <c r="B77" s="125" t="s">
        <v>4</v>
      </c>
      <c r="C77" s="24"/>
      <c r="D77" s="126" t="s">
        <v>11</v>
      </c>
      <c r="E77" s="102"/>
      <c r="F77" s="102"/>
      <c r="G77" s="102"/>
      <c r="H77" s="102"/>
      <c r="I77" s="241">
        <v>8.263746187242063</v>
      </c>
      <c r="J77" s="241">
        <v>8.2374404435442017</v>
      </c>
      <c r="K77" s="241">
        <v>16.058604788951499</v>
      </c>
      <c r="L77" s="241">
        <v>17.847188519732796</v>
      </c>
      <c r="M77" s="241">
        <v>19.842212251026112</v>
      </c>
      <c r="N77" s="241">
        <v>14.157771000317496</v>
      </c>
      <c r="O77" s="241">
        <v>9.6363727190549753</v>
      </c>
      <c r="P77" s="241">
        <v>11.799556056269793</v>
      </c>
      <c r="Q77" s="241">
        <v>8.4134578722578937</v>
      </c>
      <c r="R77" s="241">
        <v>7.743476812182351</v>
      </c>
      <c r="S77" s="241">
        <v>5.5274487449498366</v>
      </c>
      <c r="T77" s="241">
        <v>2.3000390757899538</v>
      </c>
      <c r="U77" s="241">
        <v>2.4907026510111194</v>
      </c>
      <c r="V77" s="241">
        <v>0.32409497344663407</v>
      </c>
      <c r="W77" s="241">
        <v>1.261715005584179</v>
      </c>
      <c r="X77" s="241">
        <v>0.75259889415100645</v>
      </c>
      <c r="Y77" s="241">
        <v>1.2068563496381017</v>
      </c>
      <c r="Z77" s="241">
        <v>4.7032707724316225</v>
      </c>
      <c r="AA77" s="241">
        <v>1.217585623839156</v>
      </c>
      <c r="AB77" s="241">
        <v>2.9085017992579196</v>
      </c>
      <c r="AC77" s="241">
        <v>6.9101830212172217</v>
      </c>
      <c r="AD77" s="241">
        <v>5.0547372061621161</v>
      </c>
      <c r="AE77" s="241">
        <v>9.5496983826790967</v>
      </c>
      <c r="AF77" s="241">
        <v>8.9981760802874788</v>
      </c>
      <c r="AG77" s="241">
        <v>8.3576397068601835</v>
      </c>
      <c r="AH77" s="241">
        <v>7.2255389791601203</v>
      </c>
      <c r="AI77" s="241">
        <v>6.7250137783619266</v>
      </c>
      <c r="AJ77" s="241">
        <v>4.4755376846216564</v>
      </c>
      <c r="AK77" s="241">
        <v>-0.68325228888778611</v>
      </c>
      <c r="AL77" s="241">
        <v>6.4158854279579884</v>
      </c>
      <c r="AM77" s="241">
        <v>4.0846744316807246</v>
      </c>
      <c r="AN77" s="241">
        <v>4.5470831421947224</v>
      </c>
      <c r="AO77" s="241">
        <v>7.7836819611458736</v>
      </c>
      <c r="AP77" s="241">
        <v>1.4385836346455108</v>
      </c>
      <c r="AQ77" s="241">
        <v>2.3648079777339461</v>
      </c>
      <c r="AR77" s="241">
        <v>2.9650224401905234</v>
      </c>
      <c r="AS77" s="241">
        <v>2.7557756168263552</v>
      </c>
      <c r="AT77" s="241">
        <v>4.1599998086101664</v>
      </c>
      <c r="AU77" s="241">
        <v>8.8074749626746041</v>
      </c>
      <c r="AV77" s="241">
        <v>10.194836664299189</v>
      </c>
      <c r="AW77" s="241">
        <v>10.390507096816279</v>
      </c>
      <c r="AX77" s="241">
        <v>10.612639770536347</v>
      </c>
      <c r="AY77" s="241">
        <v>3.3606003086849086</v>
      </c>
      <c r="AZ77" s="241">
        <v>2.4787881391719111</v>
      </c>
      <c r="BA77" s="241">
        <v>0.85038951649245575</v>
      </c>
      <c r="BB77" s="241">
        <v>-4.1885026228951574</v>
      </c>
      <c r="BC77" s="241">
        <v>-0.48282757608065197</v>
      </c>
      <c r="BD77" s="241">
        <v>-0.65689555865908744</v>
      </c>
      <c r="BE77" s="241">
        <v>-0.42989197965137294</v>
      </c>
      <c r="BF77" s="241">
        <v>6.9643971280269881</v>
      </c>
      <c r="BG77" s="241">
        <v>5.1468953058462716</v>
      </c>
      <c r="BH77" s="241">
        <v>6.2603517346948081</v>
      </c>
      <c r="BI77" s="241">
        <v>6.2106699317377547</v>
      </c>
      <c r="BJ77" s="241">
        <v>4.2337511674265045</v>
      </c>
      <c r="BK77" s="241">
        <v>7.0263930507695278</v>
      </c>
      <c r="BL77" s="241">
        <v>6.0931317299078813</v>
      </c>
      <c r="BM77" s="241">
        <v>4.003790765281849</v>
      </c>
      <c r="BN77" s="246">
        <v>-22.40800296298319</v>
      </c>
    </row>
    <row r="78" spans="1:66" ht="24">
      <c r="A78" s="103"/>
      <c r="B78" s="127"/>
      <c r="C78" s="98" t="s">
        <v>142</v>
      </c>
      <c r="D78" s="157" t="s">
        <v>143</v>
      </c>
      <c r="E78" s="100"/>
      <c r="F78" s="100"/>
      <c r="G78" s="100"/>
      <c r="H78" s="100"/>
      <c r="I78" s="244">
        <v>3.9545485347793203</v>
      </c>
      <c r="J78" s="244">
        <v>2.6054940554307535</v>
      </c>
      <c r="K78" s="244">
        <v>10.684936773945978</v>
      </c>
      <c r="L78" s="244">
        <v>13.856661718298909</v>
      </c>
      <c r="M78" s="244">
        <v>17.235757160500327</v>
      </c>
      <c r="N78" s="244">
        <v>10.527617920048343</v>
      </c>
      <c r="O78" s="244">
        <v>9.4728566394670395</v>
      </c>
      <c r="P78" s="244">
        <v>11.483692042761803</v>
      </c>
      <c r="Q78" s="244">
        <v>10.783698736457254</v>
      </c>
      <c r="R78" s="244">
        <v>15.666373103509798</v>
      </c>
      <c r="S78" s="244">
        <v>9.7350078416794048</v>
      </c>
      <c r="T78" s="244">
        <v>8.9047396519083293</v>
      </c>
      <c r="U78" s="244">
        <v>8.6392873138736235</v>
      </c>
      <c r="V78" s="244">
        <v>6.5210000467129703</v>
      </c>
      <c r="W78" s="244">
        <v>7.3278850063331475</v>
      </c>
      <c r="X78" s="244">
        <v>5.0981283423416244</v>
      </c>
      <c r="Y78" s="244">
        <v>-1.4963841926900727</v>
      </c>
      <c r="Z78" s="244">
        <v>-3.0430825087540825</v>
      </c>
      <c r="AA78" s="244">
        <v>-6.2647446829191722</v>
      </c>
      <c r="AB78" s="244">
        <v>-5.6289163730442908</v>
      </c>
      <c r="AC78" s="244">
        <v>2.0973593599573377</v>
      </c>
      <c r="AD78" s="244">
        <v>1.2350024172951066</v>
      </c>
      <c r="AE78" s="244">
        <v>6.8008372725359578</v>
      </c>
      <c r="AF78" s="244">
        <v>6.2303656832824856</v>
      </c>
      <c r="AG78" s="244">
        <v>2.612439830923762</v>
      </c>
      <c r="AH78" s="244">
        <v>4.2984151120401179</v>
      </c>
      <c r="AI78" s="244">
        <v>3.6067193607499917</v>
      </c>
      <c r="AJ78" s="244">
        <v>2.1581985784791584</v>
      </c>
      <c r="AK78" s="244">
        <v>-2.3537405425386169</v>
      </c>
      <c r="AL78" s="244">
        <v>5.2272171436990078</v>
      </c>
      <c r="AM78" s="244">
        <v>2.9700049221311531</v>
      </c>
      <c r="AN78" s="244">
        <v>4.6501208138739258</v>
      </c>
      <c r="AO78" s="244">
        <v>5.1628252270121919</v>
      </c>
      <c r="AP78" s="244">
        <v>1.4682222415046482</v>
      </c>
      <c r="AQ78" s="244">
        <v>2.9939602647105232</v>
      </c>
      <c r="AR78" s="244">
        <v>2.0012552274175164</v>
      </c>
      <c r="AS78" s="244">
        <v>3.2240488684614803</v>
      </c>
      <c r="AT78" s="244">
        <v>-9.7490544467689233E-2</v>
      </c>
      <c r="AU78" s="244">
        <v>4.8834907549286868</v>
      </c>
      <c r="AV78" s="244">
        <v>7.7433323882659835</v>
      </c>
      <c r="AW78" s="244">
        <v>13.371694804175775</v>
      </c>
      <c r="AX78" s="244">
        <v>13.156014890615737</v>
      </c>
      <c r="AY78" s="244">
        <v>8.867512069383281</v>
      </c>
      <c r="AZ78" s="244">
        <v>8.1801117454680394</v>
      </c>
      <c r="BA78" s="244">
        <v>3.6448110449471329</v>
      </c>
      <c r="BB78" s="244">
        <v>0.55212561517556935</v>
      </c>
      <c r="BC78" s="244">
        <v>2.7648897506633148</v>
      </c>
      <c r="BD78" s="244">
        <v>-0.6338729038862283</v>
      </c>
      <c r="BE78" s="244">
        <v>-1.0396535786321692</v>
      </c>
      <c r="BF78" s="244">
        <v>4.473673424307961</v>
      </c>
      <c r="BG78" s="244">
        <v>0.13496814795730927</v>
      </c>
      <c r="BH78" s="244">
        <v>2.322566668950941</v>
      </c>
      <c r="BI78" s="244">
        <v>3.3835655047146531</v>
      </c>
      <c r="BJ78" s="244">
        <v>2.8323331716719338</v>
      </c>
      <c r="BK78" s="244">
        <v>8.0012126103505778</v>
      </c>
      <c r="BL78" s="244">
        <v>7.5392984875680185</v>
      </c>
      <c r="BM78" s="244">
        <v>11.020042612638889</v>
      </c>
      <c r="BN78" s="245">
        <v>-3.5147479457692299</v>
      </c>
    </row>
    <row r="79" spans="1:66" ht="53.25" customHeight="1">
      <c r="A79" s="101"/>
      <c r="B79" s="128"/>
      <c r="C79" s="24" t="s">
        <v>144</v>
      </c>
      <c r="D79" s="158" t="s">
        <v>145</v>
      </c>
      <c r="E79" s="102"/>
      <c r="F79" s="102"/>
      <c r="G79" s="102"/>
      <c r="H79" s="102"/>
      <c r="I79" s="247">
        <v>6.7598479295825058</v>
      </c>
      <c r="J79" s="247">
        <v>11.581540891119374</v>
      </c>
      <c r="K79" s="247">
        <v>12.337802253896541</v>
      </c>
      <c r="L79" s="247">
        <v>19.033299581113909</v>
      </c>
      <c r="M79" s="247">
        <v>27.064509564477618</v>
      </c>
      <c r="N79" s="247">
        <v>19.85689764492551</v>
      </c>
      <c r="O79" s="247">
        <v>13.909978403357215</v>
      </c>
      <c r="P79" s="247">
        <v>19.318322830906425</v>
      </c>
      <c r="Q79" s="247">
        <v>7.8475401663622506</v>
      </c>
      <c r="R79" s="247">
        <v>4.873799009704129</v>
      </c>
      <c r="S79" s="247">
        <v>4.7968814069646157</v>
      </c>
      <c r="T79" s="247">
        <v>-5.8161538760015787</v>
      </c>
      <c r="U79" s="247">
        <v>-9.2996697875434364</v>
      </c>
      <c r="V79" s="247">
        <v>-11.862482144974308</v>
      </c>
      <c r="W79" s="247">
        <v>-15.655553477583922</v>
      </c>
      <c r="X79" s="247">
        <v>-14.43926445992652</v>
      </c>
      <c r="Y79" s="247">
        <v>-5.8691047303897506</v>
      </c>
      <c r="Z79" s="247">
        <v>-0.80849800307316855</v>
      </c>
      <c r="AA79" s="247">
        <v>2.964031767363636</v>
      </c>
      <c r="AB79" s="247">
        <v>8.2284061437582636</v>
      </c>
      <c r="AC79" s="247">
        <v>10.009738532097927</v>
      </c>
      <c r="AD79" s="247">
        <v>4.6056608410388407</v>
      </c>
      <c r="AE79" s="247">
        <v>13.766962809079914</v>
      </c>
      <c r="AF79" s="247">
        <v>10.586331462299995</v>
      </c>
      <c r="AG79" s="247">
        <v>13.324025966789904</v>
      </c>
      <c r="AH79" s="247">
        <v>13.27680294249916</v>
      </c>
      <c r="AI79" s="247">
        <v>4.6460811600341714</v>
      </c>
      <c r="AJ79" s="247">
        <v>-1.6489160253509851</v>
      </c>
      <c r="AK79" s="247">
        <v>-7.2379086016734533</v>
      </c>
      <c r="AL79" s="247">
        <v>9.7122522223946248</v>
      </c>
      <c r="AM79" s="247">
        <v>1.9391094896811296</v>
      </c>
      <c r="AN79" s="247">
        <v>6.6404833763148474</v>
      </c>
      <c r="AO79" s="247">
        <v>15.083673544151537</v>
      </c>
      <c r="AP79" s="247">
        <v>-4.1397063830541043</v>
      </c>
      <c r="AQ79" s="247">
        <v>0.885380951753163</v>
      </c>
      <c r="AR79" s="247">
        <v>-6.6705395237851519</v>
      </c>
      <c r="AS79" s="247">
        <v>-3.8650298615084466</v>
      </c>
      <c r="AT79" s="247">
        <v>0.863884947881985</v>
      </c>
      <c r="AU79" s="247">
        <v>6.1506941011054863</v>
      </c>
      <c r="AV79" s="247">
        <v>9.6581168982733203</v>
      </c>
      <c r="AW79" s="247">
        <v>6.7329025636456947</v>
      </c>
      <c r="AX79" s="247">
        <v>10.600943404713888</v>
      </c>
      <c r="AY79" s="247">
        <v>1.5751130697062194</v>
      </c>
      <c r="AZ79" s="247">
        <v>0.333524397682055</v>
      </c>
      <c r="BA79" s="247">
        <v>-2.1319995728732835</v>
      </c>
      <c r="BB79" s="247">
        <v>-9.2653226704618561</v>
      </c>
      <c r="BC79" s="247">
        <v>-2.2861557184802876</v>
      </c>
      <c r="BD79" s="247">
        <v>-1.080049355359364</v>
      </c>
      <c r="BE79" s="247">
        <v>-3.0365301815354542</v>
      </c>
      <c r="BF79" s="247">
        <v>4.0226107803720197</v>
      </c>
      <c r="BG79" s="247">
        <v>-1.5048184077232492</v>
      </c>
      <c r="BH79" s="247">
        <v>1.02927344722859</v>
      </c>
      <c r="BI79" s="247">
        <v>5.4276870618800643</v>
      </c>
      <c r="BJ79" s="247">
        <v>3.5743144455429956</v>
      </c>
      <c r="BK79" s="247">
        <v>5.0671808052092899</v>
      </c>
      <c r="BL79" s="247">
        <v>5.2590479919686857</v>
      </c>
      <c r="BM79" s="247">
        <v>-6.9454615332701763</v>
      </c>
      <c r="BN79" s="248">
        <v>-54.69002136720357</v>
      </c>
    </row>
    <row r="80" spans="1:66" ht="62.25" customHeight="1">
      <c r="A80" s="97"/>
      <c r="B80" s="127"/>
      <c r="C80" s="98" t="s">
        <v>146</v>
      </c>
      <c r="D80" s="157" t="s">
        <v>147</v>
      </c>
      <c r="E80" s="106"/>
      <c r="F80" s="106"/>
      <c r="G80" s="106"/>
      <c r="H80" s="106"/>
      <c r="I80" s="244">
        <v>10.285675248225573</v>
      </c>
      <c r="J80" s="244">
        <v>8.6693530925234796</v>
      </c>
      <c r="K80" s="244">
        <v>16.790053589182889</v>
      </c>
      <c r="L80" s="244">
        <v>15.810887381302166</v>
      </c>
      <c r="M80" s="244">
        <v>16.885576188782522</v>
      </c>
      <c r="N80" s="244">
        <v>14.995030145096976</v>
      </c>
      <c r="O80" s="244">
        <v>9.9437996042260721</v>
      </c>
      <c r="P80" s="244">
        <v>10.463984187860959</v>
      </c>
      <c r="Q80" s="244">
        <v>-0.23740449610100711</v>
      </c>
      <c r="R80" s="244">
        <v>2.3033915888590997</v>
      </c>
      <c r="S80" s="244">
        <v>7.906352636112743</v>
      </c>
      <c r="T80" s="244">
        <v>15.054806391176001</v>
      </c>
      <c r="U80" s="244">
        <v>16.254340509805346</v>
      </c>
      <c r="V80" s="244">
        <v>10.748657963854043</v>
      </c>
      <c r="W80" s="244">
        <v>4.4021243241841006</v>
      </c>
      <c r="X80" s="244">
        <v>-4.9499300920278273</v>
      </c>
      <c r="Y80" s="244">
        <v>-2.9473827132545409</v>
      </c>
      <c r="Z80" s="244">
        <v>-0.13023848093375534</v>
      </c>
      <c r="AA80" s="244">
        <v>-10.868760178966951</v>
      </c>
      <c r="AB80" s="244">
        <v>-4.55464056419261</v>
      </c>
      <c r="AC80" s="244">
        <v>-8.3976349359624436</v>
      </c>
      <c r="AD80" s="244">
        <v>-4.7463505592011472</v>
      </c>
      <c r="AE80" s="244">
        <v>8.3243197671446012</v>
      </c>
      <c r="AF80" s="244">
        <v>14.909765989059778</v>
      </c>
      <c r="AG80" s="244">
        <v>13.5236508273791</v>
      </c>
      <c r="AH80" s="244">
        <v>3.7971423967890274</v>
      </c>
      <c r="AI80" s="244">
        <v>7.2513953550629395</v>
      </c>
      <c r="AJ80" s="244">
        <v>5.388920911638678</v>
      </c>
      <c r="AK80" s="244">
        <v>1.1930667814237665</v>
      </c>
      <c r="AL80" s="244">
        <v>6.6305882189071639</v>
      </c>
      <c r="AM80" s="244">
        <v>2.8895447626247517</v>
      </c>
      <c r="AN80" s="244">
        <v>1.3822003988680649</v>
      </c>
      <c r="AO80" s="244">
        <v>5.2468978745039863</v>
      </c>
      <c r="AP80" s="244">
        <v>4.8797823231746804</v>
      </c>
      <c r="AQ80" s="244">
        <v>1.0679089218523359</v>
      </c>
      <c r="AR80" s="244">
        <v>-0.77026202636675123</v>
      </c>
      <c r="AS80" s="244">
        <v>5.5673889857492611</v>
      </c>
      <c r="AT80" s="244">
        <v>9.8784036283153398</v>
      </c>
      <c r="AU80" s="244">
        <v>16.500539480700297</v>
      </c>
      <c r="AV80" s="244">
        <v>16.01017015389472</v>
      </c>
      <c r="AW80" s="244">
        <v>6.3058615072737183</v>
      </c>
      <c r="AX80" s="244">
        <v>-0.620245034757545</v>
      </c>
      <c r="AY80" s="244">
        <v>-6.1124355008138451</v>
      </c>
      <c r="AZ80" s="244">
        <v>-6.5463152942067353</v>
      </c>
      <c r="BA80" s="244">
        <v>-2.5973535347965253</v>
      </c>
      <c r="BB80" s="244">
        <v>-4.0918900985628284</v>
      </c>
      <c r="BC80" s="244">
        <v>1.6931737288815754</v>
      </c>
      <c r="BD80" s="244">
        <v>-3.9733189541046272</v>
      </c>
      <c r="BE80" s="244">
        <v>-1.2287743410483642</v>
      </c>
      <c r="BF80" s="244">
        <v>5.9309546473961063</v>
      </c>
      <c r="BG80" s="244">
        <v>0.94774876130905739</v>
      </c>
      <c r="BH80" s="244">
        <v>9.5191649196136012</v>
      </c>
      <c r="BI80" s="244">
        <v>7.8713373423052673</v>
      </c>
      <c r="BJ80" s="244">
        <v>4.2374439825393608</v>
      </c>
      <c r="BK80" s="244">
        <v>7.6901982822318331</v>
      </c>
      <c r="BL80" s="244">
        <v>3.798559013737318</v>
      </c>
      <c r="BM80" s="244">
        <v>4.2849956597409147</v>
      </c>
      <c r="BN80" s="245">
        <v>-11.675477235631192</v>
      </c>
    </row>
    <row r="81" spans="1:66" ht="71.25" customHeight="1">
      <c r="A81" s="108"/>
      <c r="B81" s="129"/>
      <c r="C81" s="24" t="s">
        <v>148</v>
      </c>
      <c r="D81" s="158" t="s">
        <v>149</v>
      </c>
      <c r="E81" s="117"/>
      <c r="F81" s="117"/>
      <c r="G81" s="117"/>
      <c r="H81" s="117"/>
      <c r="I81" s="247">
        <v>10.340298242297052</v>
      </c>
      <c r="J81" s="247">
        <v>10.551330398067876</v>
      </c>
      <c r="K81" s="247">
        <v>20.125702987001802</v>
      </c>
      <c r="L81" s="247">
        <v>22.465553114713984</v>
      </c>
      <c r="M81" s="247">
        <v>16.229233956439046</v>
      </c>
      <c r="N81" s="247">
        <v>13.999001940135059</v>
      </c>
      <c r="O81" s="247">
        <v>8.3550153335243635</v>
      </c>
      <c r="P81" s="247">
        <v>13.921943529251607</v>
      </c>
      <c r="Q81" s="247">
        <v>12.969993923220088</v>
      </c>
      <c r="R81" s="247">
        <v>8.0682864236489564</v>
      </c>
      <c r="S81" s="247">
        <v>9.56629392098219</v>
      </c>
      <c r="T81" s="247">
        <v>2.6669952879033758</v>
      </c>
      <c r="U81" s="247">
        <v>0.97199789430959527</v>
      </c>
      <c r="V81" s="247">
        <v>2.9091349327726306</v>
      </c>
      <c r="W81" s="247">
        <v>0.84655906523265401</v>
      </c>
      <c r="X81" s="247">
        <v>1.2010259288763905</v>
      </c>
      <c r="Y81" s="247">
        <v>5.6115553111700649</v>
      </c>
      <c r="Z81" s="247">
        <v>8.8951599918011226</v>
      </c>
      <c r="AA81" s="247">
        <v>6.8552326077540755</v>
      </c>
      <c r="AB81" s="247">
        <v>6.7964962596777951</v>
      </c>
      <c r="AC81" s="247">
        <v>11.750504671896934</v>
      </c>
      <c r="AD81" s="247">
        <v>12.312100170402388</v>
      </c>
      <c r="AE81" s="247">
        <v>11.981438117124114</v>
      </c>
      <c r="AF81" s="247">
        <v>15.082139069256286</v>
      </c>
      <c r="AG81" s="247">
        <v>8.4920833008925882</v>
      </c>
      <c r="AH81" s="247">
        <v>5.7906306439123654</v>
      </c>
      <c r="AI81" s="247">
        <v>8.3841075435510106</v>
      </c>
      <c r="AJ81" s="247">
        <v>4.8887919063730152</v>
      </c>
      <c r="AK81" s="247">
        <v>5.2116530919928579</v>
      </c>
      <c r="AL81" s="247">
        <v>8.590442717522123</v>
      </c>
      <c r="AM81" s="247">
        <v>6.8259651750267381</v>
      </c>
      <c r="AN81" s="247">
        <v>7.3379452231883988</v>
      </c>
      <c r="AO81" s="247">
        <v>9.876595100497326</v>
      </c>
      <c r="AP81" s="247">
        <v>4.3989303264126249</v>
      </c>
      <c r="AQ81" s="247">
        <v>4.7207822576858405</v>
      </c>
      <c r="AR81" s="247">
        <v>6.5882876124795615</v>
      </c>
      <c r="AS81" s="247">
        <v>4.2825897453372193</v>
      </c>
      <c r="AT81" s="247">
        <v>8.1883266801037848</v>
      </c>
      <c r="AU81" s="247">
        <v>13.912414133503987</v>
      </c>
      <c r="AV81" s="247">
        <v>14.392241598158975</v>
      </c>
      <c r="AW81" s="247">
        <v>12.437994722917338</v>
      </c>
      <c r="AX81" s="247">
        <v>11.773574987182371</v>
      </c>
      <c r="AY81" s="247">
        <v>2.9597948968146</v>
      </c>
      <c r="AZ81" s="247">
        <v>2.6789023445482769</v>
      </c>
      <c r="BA81" s="247">
        <v>5.2215266447036726</v>
      </c>
      <c r="BB81" s="247">
        <v>-1.2843539311899832</v>
      </c>
      <c r="BC81" s="247">
        <v>2.4758107583339211</v>
      </c>
      <c r="BD81" s="247">
        <v>3.8569620647004967</v>
      </c>
      <c r="BE81" s="247">
        <v>1.8542105655669872</v>
      </c>
      <c r="BF81" s="247">
        <v>9.4276365621054197</v>
      </c>
      <c r="BG81" s="247">
        <v>10.134832751905947</v>
      </c>
      <c r="BH81" s="247">
        <v>9.5393979646661364</v>
      </c>
      <c r="BI81" s="247">
        <v>6.7384921787806604</v>
      </c>
      <c r="BJ81" s="247">
        <v>4.710982290360306</v>
      </c>
      <c r="BK81" s="247">
        <v>5.6532807487734686</v>
      </c>
      <c r="BL81" s="247">
        <v>5.7295931840052958</v>
      </c>
      <c r="BM81" s="247">
        <v>2.7059091163719842</v>
      </c>
      <c r="BN81" s="248">
        <v>-28.921046621167704</v>
      </c>
    </row>
    <row r="82" spans="1:66" ht="83.25" customHeight="1">
      <c r="A82" s="103"/>
      <c r="B82" s="130"/>
      <c r="C82" s="98" t="s">
        <v>150</v>
      </c>
      <c r="D82" s="157" t="s">
        <v>151</v>
      </c>
      <c r="E82" s="100"/>
      <c r="F82" s="100"/>
      <c r="G82" s="100"/>
      <c r="H82" s="100"/>
      <c r="I82" s="244">
        <v>13.418205035953463</v>
      </c>
      <c r="J82" s="244">
        <v>11.820697069752413</v>
      </c>
      <c r="K82" s="244">
        <v>22.399815566537569</v>
      </c>
      <c r="L82" s="244">
        <v>19.020605692015266</v>
      </c>
      <c r="M82" s="244">
        <v>26.884857055801675</v>
      </c>
      <c r="N82" s="244">
        <v>13.214780557950775</v>
      </c>
      <c r="O82" s="244">
        <v>12.041345123105444</v>
      </c>
      <c r="P82" s="244">
        <v>9.2121194517771983</v>
      </c>
      <c r="Q82" s="244">
        <v>-2.045995137424427</v>
      </c>
      <c r="R82" s="244">
        <v>5.0497364087192409E-2</v>
      </c>
      <c r="S82" s="244">
        <v>-6.8263070473550016</v>
      </c>
      <c r="T82" s="244">
        <v>-8.3869729383377205</v>
      </c>
      <c r="U82" s="244">
        <v>-1.3850276381660365E-2</v>
      </c>
      <c r="V82" s="244">
        <v>-9.9187648799077834</v>
      </c>
      <c r="W82" s="244">
        <v>-0.44463135246462571</v>
      </c>
      <c r="X82" s="244">
        <v>6.2372350177276417</v>
      </c>
      <c r="Y82" s="244">
        <v>4.3310805623079034</v>
      </c>
      <c r="Z82" s="244">
        <v>19.311332208814264</v>
      </c>
      <c r="AA82" s="244">
        <v>11.025672809447144</v>
      </c>
      <c r="AB82" s="244">
        <v>11.551040624564934</v>
      </c>
      <c r="AC82" s="244">
        <v>7.688922280858975</v>
      </c>
      <c r="AD82" s="244">
        <v>3.2757754114143438</v>
      </c>
      <c r="AE82" s="244">
        <v>7.6039539730437866</v>
      </c>
      <c r="AF82" s="244">
        <v>6.3288358985537911</v>
      </c>
      <c r="AG82" s="244">
        <v>14.169285397022534</v>
      </c>
      <c r="AH82" s="244">
        <v>11.074603359176137</v>
      </c>
      <c r="AI82" s="244">
        <v>12.488385340991726</v>
      </c>
      <c r="AJ82" s="244">
        <v>11.220442653771684</v>
      </c>
      <c r="AK82" s="244">
        <v>-3.1045030069167296</v>
      </c>
      <c r="AL82" s="244">
        <v>0.79533287020041143</v>
      </c>
      <c r="AM82" s="244">
        <v>-0.29230575310241136</v>
      </c>
      <c r="AN82" s="244">
        <v>-1.9127018800772646</v>
      </c>
      <c r="AO82" s="244">
        <v>3.5140567989616898</v>
      </c>
      <c r="AP82" s="244">
        <v>-2.2449718231908236</v>
      </c>
      <c r="AQ82" s="244">
        <v>-1.5490964014963566</v>
      </c>
      <c r="AR82" s="244">
        <v>5.5832174126345819</v>
      </c>
      <c r="AS82" s="244">
        <v>0.10934456145486138</v>
      </c>
      <c r="AT82" s="244">
        <v>2.8042338459715239</v>
      </c>
      <c r="AU82" s="244">
        <v>3.8651512781246566</v>
      </c>
      <c r="AV82" s="244">
        <v>2.391000278536211</v>
      </c>
      <c r="AW82" s="244">
        <v>7.8708872842324382</v>
      </c>
      <c r="AX82" s="244">
        <v>10.035725603457777</v>
      </c>
      <c r="AY82" s="244">
        <v>1.515025890042395</v>
      </c>
      <c r="AZ82" s="244">
        <v>-1.002290558242521</v>
      </c>
      <c r="BA82" s="244">
        <v>-9.9482629107082232</v>
      </c>
      <c r="BB82" s="244">
        <v>-15.624401314314909</v>
      </c>
      <c r="BC82" s="244">
        <v>-14.610305466108841</v>
      </c>
      <c r="BD82" s="244">
        <v>-10.025877019306179</v>
      </c>
      <c r="BE82" s="244">
        <v>-5.3153271638182673</v>
      </c>
      <c r="BF82" s="244">
        <v>6.288333133741304</v>
      </c>
      <c r="BG82" s="244">
        <v>9.9930645276218115</v>
      </c>
      <c r="BH82" s="244">
        <v>10.394460785073107</v>
      </c>
      <c r="BI82" s="244">
        <v>12.121378813750994</v>
      </c>
      <c r="BJ82" s="244">
        <v>6.5688469141822736</v>
      </c>
      <c r="BK82" s="244">
        <v>9.5414040040221693</v>
      </c>
      <c r="BL82" s="244">
        <v>5.509574609066533</v>
      </c>
      <c r="BM82" s="244">
        <v>1.4946605657034269</v>
      </c>
      <c r="BN82" s="245">
        <v>-19.984170376928674</v>
      </c>
    </row>
    <row r="83" spans="1:66">
      <c r="A83" s="101"/>
      <c r="B83" s="128"/>
      <c r="C83" s="24" t="s">
        <v>152</v>
      </c>
      <c r="D83" s="158" t="s">
        <v>153</v>
      </c>
      <c r="E83" s="102"/>
      <c r="F83" s="102"/>
      <c r="G83" s="102"/>
      <c r="H83" s="102"/>
      <c r="I83" s="247">
        <v>8.7554936006937396</v>
      </c>
      <c r="J83" s="247">
        <v>9.105465879894254</v>
      </c>
      <c r="K83" s="247">
        <v>14.993814837297464</v>
      </c>
      <c r="L83" s="247">
        <v>14.047750898721944</v>
      </c>
      <c r="M83" s="247">
        <v>22.474895607029225</v>
      </c>
      <c r="N83" s="247">
        <v>24.657536154624182</v>
      </c>
      <c r="O83" s="247">
        <v>0.51209860248499695</v>
      </c>
      <c r="P83" s="247">
        <v>-3.880630694310085</v>
      </c>
      <c r="Q83" s="247">
        <v>16.011052118251285</v>
      </c>
      <c r="R83" s="247">
        <v>2.2303995737465101</v>
      </c>
      <c r="S83" s="247">
        <v>-0.65216542529232413</v>
      </c>
      <c r="T83" s="247">
        <v>4.696580730026227</v>
      </c>
      <c r="U83" s="247">
        <v>-6.4010899809336763</v>
      </c>
      <c r="V83" s="247">
        <v>-2.0256512039713925</v>
      </c>
      <c r="W83" s="247">
        <v>11.006138322102757</v>
      </c>
      <c r="X83" s="247">
        <v>4.4471462878168779</v>
      </c>
      <c r="Y83" s="247">
        <v>4.0603169293085557</v>
      </c>
      <c r="Z83" s="247">
        <v>5.5945231007259508</v>
      </c>
      <c r="AA83" s="247">
        <v>-0.6650193071020567</v>
      </c>
      <c r="AB83" s="247">
        <v>6.0194824394015995</v>
      </c>
      <c r="AC83" s="247">
        <v>19.024847027305086</v>
      </c>
      <c r="AD83" s="247">
        <v>1.2443007593577988</v>
      </c>
      <c r="AE83" s="247">
        <v>9.4470236216840533</v>
      </c>
      <c r="AF83" s="247">
        <v>-8.2968434206457431</v>
      </c>
      <c r="AG83" s="247">
        <v>8.3932440334514951</v>
      </c>
      <c r="AH83" s="247">
        <v>12.923797380159229</v>
      </c>
      <c r="AI83" s="247">
        <v>0.41048434867194317</v>
      </c>
      <c r="AJ83" s="247">
        <v>7.7988633774959055</v>
      </c>
      <c r="AK83" s="247">
        <v>-8.4893163536687695</v>
      </c>
      <c r="AL83" s="247">
        <v>9.7970139356656745</v>
      </c>
      <c r="AM83" s="247">
        <v>13.325948524677472</v>
      </c>
      <c r="AN83" s="247">
        <v>7.0117323374768716</v>
      </c>
      <c r="AO83" s="247">
        <v>10.462765212833361</v>
      </c>
      <c r="AP83" s="247">
        <v>1.443997376459933</v>
      </c>
      <c r="AQ83" s="247">
        <v>0.63542984914242595</v>
      </c>
      <c r="AR83" s="247">
        <v>4.1332899150503266</v>
      </c>
      <c r="AS83" s="247">
        <v>7.7968526630031221</v>
      </c>
      <c r="AT83" s="247">
        <v>4.0869899900340698</v>
      </c>
      <c r="AU83" s="247">
        <v>8.5461373528034557</v>
      </c>
      <c r="AV83" s="247">
        <v>15.043273211668051</v>
      </c>
      <c r="AW83" s="247">
        <v>0.46454765743402504</v>
      </c>
      <c r="AX83" s="247">
        <v>4.4755043899187967</v>
      </c>
      <c r="AY83" s="247">
        <v>-2.664574406107576</v>
      </c>
      <c r="AZ83" s="247">
        <v>-2.9653117024393367</v>
      </c>
      <c r="BA83" s="247">
        <v>-5.0752710079797083</v>
      </c>
      <c r="BB83" s="247">
        <v>-6.7646038067843364</v>
      </c>
      <c r="BC83" s="247">
        <v>2.3306905395466799</v>
      </c>
      <c r="BD83" s="247">
        <v>-0.29034070008896151</v>
      </c>
      <c r="BE83" s="247">
        <v>4.5271515564737399</v>
      </c>
      <c r="BF83" s="247">
        <v>11.187439391479501</v>
      </c>
      <c r="BG83" s="247">
        <v>4.1434533682139119</v>
      </c>
      <c r="BH83" s="247">
        <v>2.2603730748277542</v>
      </c>
      <c r="BI83" s="247">
        <v>3.5056322313007371</v>
      </c>
      <c r="BJ83" s="247">
        <v>3.4943747501474434</v>
      </c>
      <c r="BK83" s="247">
        <v>8.3914246132932249</v>
      </c>
      <c r="BL83" s="247">
        <v>6.5475624261638359</v>
      </c>
      <c r="BM83" s="247">
        <v>0.15024851825499752</v>
      </c>
      <c r="BN83" s="248">
        <v>-32.9437982265123</v>
      </c>
    </row>
    <row r="84" spans="1:66" ht="36">
      <c r="A84" s="103"/>
      <c r="B84" s="127" t="s">
        <v>158</v>
      </c>
      <c r="C84" s="98"/>
      <c r="D84" s="131" t="s">
        <v>12</v>
      </c>
      <c r="E84" s="100"/>
      <c r="F84" s="100"/>
      <c r="G84" s="100"/>
      <c r="H84" s="100"/>
      <c r="I84" s="249">
        <v>9.1745933738991141</v>
      </c>
      <c r="J84" s="249">
        <v>7.6615450752533434</v>
      </c>
      <c r="K84" s="249">
        <v>10.415174409943504</v>
      </c>
      <c r="L84" s="249">
        <v>14.175135052119913</v>
      </c>
      <c r="M84" s="249">
        <v>15.921122778727977</v>
      </c>
      <c r="N84" s="249">
        <v>14.267374266425463</v>
      </c>
      <c r="O84" s="249">
        <v>8.322800722024553</v>
      </c>
      <c r="P84" s="249">
        <v>6.5504233832568701</v>
      </c>
      <c r="Q84" s="249">
        <v>3.9667102136041734</v>
      </c>
      <c r="R84" s="249">
        <v>8.8412267056872338</v>
      </c>
      <c r="S84" s="249">
        <v>9.0152574577439566</v>
      </c>
      <c r="T84" s="249">
        <v>8.8857054458910909</v>
      </c>
      <c r="U84" s="249">
        <v>4.3135536198604996</v>
      </c>
      <c r="V84" s="249">
        <v>0.22330195743248282</v>
      </c>
      <c r="W84" s="249">
        <v>2.5024282626013843</v>
      </c>
      <c r="X84" s="249">
        <v>4.2077525027144986</v>
      </c>
      <c r="Y84" s="249">
        <v>10.912049718745337</v>
      </c>
      <c r="Z84" s="249">
        <v>11.335170713909221</v>
      </c>
      <c r="AA84" s="249">
        <v>8.1291364413834231</v>
      </c>
      <c r="AB84" s="249">
        <v>5.9174782617615449</v>
      </c>
      <c r="AC84" s="249">
        <v>7.9260782846735935</v>
      </c>
      <c r="AD84" s="249">
        <v>6.283475343064552</v>
      </c>
      <c r="AE84" s="249">
        <v>10.255403545791268</v>
      </c>
      <c r="AF84" s="249">
        <v>9.3572099264874282</v>
      </c>
      <c r="AG84" s="249">
        <v>7.4749482904943818</v>
      </c>
      <c r="AH84" s="249">
        <v>5.2961807764731077</v>
      </c>
      <c r="AI84" s="249">
        <v>5.4400051481041913</v>
      </c>
      <c r="AJ84" s="249">
        <v>5.6409406632998156</v>
      </c>
      <c r="AK84" s="249">
        <v>4.6677066400397678</v>
      </c>
      <c r="AL84" s="249">
        <v>10.263767576049162</v>
      </c>
      <c r="AM84" s="249">
        <v>5.8541320249615438</v>
      </c>
      <c r="AN84" s="249">
        <v>4.7810126971684213</v>
      </c>
      <c r="AO84" s="249">
        <v>3.417434510806487</v>
      </c>
      <c r="AP84" s="249">
        <v>9.3175454947029834</v>
      </c>
      <c r="AQ84" s="249">
        <v>5.4780647608998265</v>
      </c>
      <c r="AR84" s="249">
        <v>3.429808806935398</v>
      </c>
      <c r="AS84" s="249">
        <v>1.1293317794624329</v>
      </c>
      <c r="AT84" s="249">
        <v>-5.3091544722669255</v>
      </c>
      <c r="AU84" s="249">
        <v>5.1418776298479258</v>
      </c>
      <c r="AV84" s="249">
        <v>27.958894840039662</v>
      </c>
      <c r="AW84" s="249">
        <v>30.905676393584429</v>
      </c>
      <c r="AX84" s="249">
        <v>12.380714844028347</v>
      </c>
      <c r="AY84" s="249">
        <v>10.47752484928246</v>
      </c>
      <c r="AZ84" s="249">
        <v>-0.10388679610247209</v>
      </c>
      <c r="BA84" s="249">
        <v>-0.95944338377731242</v>
      </c>
      <c r="BB84" s="249">
        <v>9.6426891657137617</v>
      </c>
      <c r="BC84" s="249">
        <v>10.80328711977188</v>
      </c>
      <c r="BD84" s="249">
        <v>12.135121741286142</v>
      </c>
      <c r="BE84" s="249">
        <v>9.3963945858654938</v>
      </c>
      <c r="BF84" s="249">
        <v>10.340744775665115</v>
      </c>
      <c r="BG84" s="249">
        <v>8.8761489397303848</v>
      </c>
      <c r="BH84" s="249">
        <v>9.4098823388890622</v>
      </c>
      <c r="BI84" s="249">
        <v>14.281051501091</v>
      </c>
      <c r="BJ84" s="249">
        <v>11.714150568886382</v>
      </c>
      <c r="BK84" s="249">
        <v>11.118903973649211</v>
      </c>
      <c r="BL84" s="249">
        <v>12.253048021640581</v>
      </c>
      <c r="BM84" s="249">
        <v>9.3271173708685922</v>
      </c>
      <c r="BN84" s="250">
        <v>-4.3212476867421117</v>
      </c>
    </row>
    <row r="85" spans="1:66">
      <c r="A85" s="101"/>
      <c r="B85" s="125"/>
      <c r="C85" s="24" t="s">
        <v>112</v>
      </c>
      <c r="D85" s="158" t="s">
        <v>122</v>
      </c>
      <c r="E85" s="102"/>
      <c r="F85" s="102"/>
      <c r="G85" s="102"/>
      <c r="H85" s="102"/>
      <c r="I85" s="247">
        <v>7.4966122630014951</v>
      </c>
      <c r="J85" s="247">
        <v>6.1550403970650649</v>
      </c>
      <c r="K85" s="247">
        <v>10.599844153121651</v>
      </c>
      <c r="L85" s="247">
        <v>18.556118523940327</v>
      </c>
      <c r="M85" s="247">
        <v>18.938330375493706</v>
      </c>
      <c r="N85" s="247">
        <v>16.297486757886276</v>
      </c>
      <c r="O85" s="247">
        <v>8.8527791516217462</v>
      </c>
      <c r="P85" s="247">
        <v>6.6838822799403061</v>
      </c>
      <c r="Q85" s="247">
        <v>6.7582778426203589</v>
      </c>
      <c r="R85" s="247">
        <v>14.13467313207218</v>
      </c>
      <c r="S85" s="247">
        <v>11.221431286109151</v>
      </c>
      <c r="T85" s="247">
        <v>9.3421198739621332</v>
      </c>
      <c r="U85" s="247">
        <v>4.335493070143599</v>
      </c>
      <c r="V85" s="247">
        <v>-2.1116629792323778</v>
      </c>
      <c r="W85" s="247">
        <v>1.4989019048499586</v>
      </c>
      <c r="X85" s="247">
        <v>4.9723299261249707</v>
      </c>
      <c r="Y85" s="247">
        <v>11.276725956635076</v>
      </c>
      <c r="Z85" s="247">
        <v>14.331396250497576</v>
      </c>
      <c r="AA85" s="247">
        <v>8.9706342351185668</v>
      </c>
      <c r="AB85" s="247">
        <v>6.5980841605170326</v>
      </c>
      <c r="AC85" s="247">
        <v>8.5811478194474944</v>
      </c>
      <c r="AD85" s="247">
        <v>5.639679380017327</v>
      </c>
      <c r="AE85" s="247">
        <v>12.341606431401402</v>
      </c>
      <c r="AF85" s="247">
        <v>13.233872380402744</v>
      </c>
      <c r="AG85" s="247">
        <v>9.2006401013525334</v>
      </c>
      <c r="AH85" s="247">
        <v>7.4338687031704893</v>
      </c>
      <c r="AI85" s="247">
        <v>8.7433870948286767</v>
      </c>
      <c r="AJ85" s="247">
        <v>7.4177206439507586</v>
      </c>
      <c r="AK85" s="247">
        <v>5.6386129245722572</v>
      </c>
      <c r="AL85" s="247">
        <v>12.958317154335859</v>
      </c>
      <c r="AM85" s="247">
        <v>6.3632017115033506</v>
      </c>
      <c r="AN85" s="247">
        <v>6.0309939100688297</v>
      </c>
      <c r="AO85" s="247">
        <v>4.9857589255123003</v>
      </c>
      <c r="AP85" s="247">
        <v>12.577702591445771</v>
      </c>
      <c r="AQ85" s="247">
        <v>6.2199290523299595</v>
      </c>
      <c r="AR85" s="247">
        <v>3.2561316843699331</v>
      </c>
      <c r="AS85" s="247">
        <v>-0.81604785164611826</v>
      </c>
      <c r="AT85" s="247">
        <v>-9.1994382559544334</v>
      </c>
      <c r="AU85" s="247">
        <v>5.0141225839065839</v>
      </c>
      <c r="AV85" s="247">
        <v>37.370074743154134</v>
      </c>
      <c r="AW85" s="247">
        <v>43.18606374822204</v>
      </c>
      <c r="AX85" s="247">
        <v>17.342571269834181</v>
      </c>
      <c r="AY85" s="247">
        <v>14.29839422886387</v>
      </c>
      <c r="AZ85" s="247">
        <v>-1.4504191227769638</v>
      </c>
      <c r="BA85" s="247">
        <v>-4.5646004765903996</v>
      </c>
      <c r="BB85" s="247">
        <v>8.9204096756115376</v>
      </c>
      <c r="BC85" s="247">
        <v>8.158797975603747</v>
      </c>
      <c r="BD85" s="247">
        <v>10.376488671961482</v>
      </c>
      <c r="BE85" s="247">
        <v>8.8163176810994912</v>
      </c>
      <c r="BF85" s="247">
        <v>10.154632834635933</v>
      </c>
      <c r="BG85" s="247">
        <v>8.6453552845550803</v>
      </c>
      <c r="BH85" s="247">
        <v>9.7246845804258157</v>
      </c>
      <c r="BI85" s="247">
        <v>16.409903165569489</v>
      </c>
      <c r="BJ85" s="247">
        <v>13.310929255096397</v>
      </c>
      <c r="BK85" s="247">
        <v>12.913917171123884</v>
      </c>
      <c r="BL85" s="247">
        <v>14.283533190893834</v>
      </c>
      <c r="BM85" s="247">
        <v>9.6776146061983184</v>
      </c>
      <c r="BN85" s="248">
        <v>-3.6274421296596557</v>
      </c>
    </row>
    <row r="86" spans="1:66" ht="24">
      <c r="A86" s="97"/>
      <c r="B86" s="127"/>
      <c r="C86" s="98" t="s">
        <v>113</v>
      </c>
      <c r="D86" s="157" t="s">
        <v>123</v>
      </c>
      <c r="E86" s="106"/>
      <c r="F86" s="106"/>
      <c r="G86" s="106"/>
      <c r="H86" s="106"/>
      <c r="I86" s="244">
        <v>11.9534486548648</v>
      </c>
      <c r="J86" s="244">
        <v>10.065974327420776</v>
      </c>
      <c r="K86" s="244">
        <v>10.115263647983426</v>
      </c>
      <c r="L86" s="244">
        <v>7.6814119299817065</v>
      </c>
      <c r="M86" s="244">
        <v>11.123331438494617</v>
      </c>
      <c r="N86" s="244">
        <v>11.142380471864527</v>
      </c>
      <c r="O86" s="244">
        <v>7.4583077022257811</v>
      </c>
      <c r="P86" s="244">
        <v>6.3326258715983528</v>
      </c>
      <c r="Q86" s="244">
        <v>-0.78446341908204431</v>
      </c>
      <c r="R86" s="244">
        <v>0.31497375104143543</v>
      </c>
      <c r="S86" s="244">
        <v>5.3698796101449489</v>
      </c>
      <c r="T86" s="244">
        <v>8.1384019379992338</v>
      </c>
      <c r="U86" s="244">
        <v>4.2733745050948215</v>
      </c>
      <c r="V86" s="244">
        <v>4.502396577967275</v>
      </c>
      <c r="W86" s="244">
        <v>4.2526924286442522</v>
      </c>
      <c r="X86" s="244">
        <v>2.9419479066240513</v>
      </c>
      <c r="Y86" s="244">
        <v>10.243797002705904</v>
      </c>
      <c r="Z86" s="244">
        <v>6.1917656526919558</v>
      </c>
      <c r="AA86" s="244">
        <v>6.7002363529076661</v>
      </c>
      <c r="AB86" s="244">
        <v>4.7684694430240739</v>
      </c>
      <c r="AC86" s="244">
        <v>6.7144459762746891</v>
      </c>
      <c r="AD86" s="244">
        <v>7.473344319314208</v>
      </c>
      <c r="AE86" s="244">
        <v>6.6375621775446945</v>
      </c>
      <c r="AF86" s="244">
        <v>2.6982800534127733</v>
      </c>
      <c r="AG86" s="244">
        <v>4.2272334067909867</v>
      </c>
      <c r="AH86" s="244">
        <v>1.4126968886025679</v>
      </c>
      <c r="AI86" s="244">
        <v>-0.59506317642424733</v>
      </c>
      <c r="AJ86" s="244">
        <v>2.2758769242357459</v>
      </c>
      <c r="AK86" s="244">
        <v>2.7532922783139497</v>
      </c>
      <c r="AL86" s="244">
        <v>5.0780093507425477</v>
      </c>
      <c r="AM86" s="244">
        <v>4.8367231079346595</v>
      </c>
      <c r="AN86" s="244">
        <v>2.2946421713838276</v>
      </c>
      <c r="AO86" s="244">
        <v>0.23820794294466907</v>
      </c>
      <c r="AP86" s="244">
        <v>2.5727157599339137</v>
      </c>
      <c r="AQ86" s="244">
        <v>3.9738122874131534</v>
      </c>
      <c r="AR86" s="244">
        <v>3.7878928128499467</v>
      </c>
      <c r="AS86" s="244">
        <v>5.2596835256835561</v>
      </c>
      <c r="AT86" s="244">
        <v>3.5243752223803853</v>
      </c>
      <c r="AU86" s="244">
        <v>5.4065181663338677</v>
      </c>
      <c r="AV86" s="244">
        <v>8.6545289793790658</v>
      </c>
      <c r="AW86" s="244">
        <v>6.3374339403665374</v>
      </c>
      <c r="AX86" s="244">
        <v>2.4987546279497792</v>
      </c>
      <c r="AY86" s="244">
        <v>2.5921791608168832</v>
      </c>
      <c r="AZ86" s="244">
        <v>3.3880996521395161</v>
      </c>
      <c r="BA86" s="244">
        <v>8.7523803484341016</v>
      </c>
      <c r="BB86" s="244">
        <v>11.289490469347768</v>
      </c>
      <c r="BC86" s="244">
        <v>16.883603937597201</v>
      </c>
      <c r="BD86" s="244">
        <v>16.482377882917817</v>
      </c>
      <c r="BE86" s="244">
        <v>10.767695915345612</v>
      </c>
      <c r="BF86" s="244">
        <v>10.75604796856129</v>
      </c>
      <c r="BG86" s="244">
        <v>9.3671885697485635</v>
      </c>
      <c r="BH86" s="244">
        <v>8.6724975803360564</v>
      </c>
      <c r="BI86" s="244">
        <v>9.3371065421777928</v>
      </c>
      <c r="BJ86" s="244">
        <v>8.1703353000781789</v>
      </c>
      <c r="BK86" s="244">
        <v>7.3250165415010855</v>
      </c>
      <c r="BL86" s="244">
        <v>7.4508412590281097</v>
      </c>
      <c r="BM86" s="244">
        <v>8.4604844679590769</v>
      </c>
      <c r="BN86" s="245">
        <v>-5.9342230993850222</v>
      </c>
    </row>
    <row r="87" spans="1:66">
      <c r="A87" s="108"/>
      <c r="B87" s="125" t="s">
        <v>5</v>
      </c>
      <c r="C87" s="24"/>
      <c r="D87" s="126" t="s">
        <v>13</v>
      </c>
      <c r="E87" s="117"/>
      <c r="F87" s="117"/>
      <c r="G87" s="117"/>
      <c r="H87" s="117"/>
      <c r="I87" s="241">
        <v>8.6681205745818772</v>
      </c>
      <c r="J87" s="241">
        <v>21.835053914310649</v>
      </c>
      <c r="K87" s="241">
        <v>30.292432904181965</v>
      </c>
      <c r="L87" s="241">
        <v>25.19763275312701</v>
      </c>
      <c r="M87" s="241">
        <v>19.644601412449873</v>
      </c>
      <c r="N87" s="241">
        <v>31.984434741936838</v>
      </c>
      <c r="O87" s="241">
        <v>16.999071833091676</v>
      </c>
      <c r="P87" s="241">
        <v>8.1300541659883834</v>
      </c>
      <c r="Q87" s="241">
        <v>15.239407287062079</v>
      </c>
      <c r="R87" s="241">
        <v>29.516860003031184</v>
      </c>
      <c r="S87" s="241">
        <v>36.220342571382247</v>
      </c>
      <c r="T87" s="241">
        <v>12.716725651775391</v>
      </c>
      <c r="U87" s="241">
        <v>14.180963015726618</v>
      </c>
      <c r="V87" s="241">
        <v>22.293136674762181</v>
      </c>
      <c r="W87" s="241">
        <v>8.1329544587441092</v>
      </c>
      <c r="X87" s="241">
        <v>15.469826409037623</v>
      </c>
      <c r="Y87" s="241">
        <v>6.7559154701814776</v>
      </c>
      <c r="Z87" s="241">
        <v>-4.9525162618825362</v>
      </c>
      <c r="AA87" s="241">
        <v>-1.2425402255817062</v>
      </c>
      <c r="AB87" s="241">
        <v>9.2983587090362079</v>
      </c>
      <c r="AC87" s="241">
        <v>11.358922556965155</v>
      </c>
      <c r="AD87" s="241">
        <v>14.75557061692885</v>
      </c>
      <c r="AE87" s="241">
        <v>21.170935884427692</v>
      </c>
      <c r="AF87" s="241">
        <v>14.990193656943802</v>
      </c>
      <c r="AG87" s="241">
        <v>29.579268006816704</v>
      </c>
      <c r="AH87" s="241">
        <v>29.216915241738974</v>
      </c>
      <c r="AI87" s="241">
        <v>4.5551994902770048</v>
      </c>
      <c r="AJ87" s="241">
        <v>11.497908398085997</v>
      </c>
      <c r="AK87" s="241">
        <v>10.193640805801323</v>
      </c>
      <c r="AL87" s="241">
        <v>15.565534166132139</v>
      </c>
      <c r="AM87" s="241">
        <v>35.080070367568709</v>
      </c>
      <c r="AN87" s="241">
        <v>17.88152813411368</v>
      </c>
      <c r="AO87" s="241">
        <v>24.793999174307331</v>
      </c>
      <c r="AP87" s="241">
        <v>13.459778073913171</v>
      </c>
      <c r="AQ87" s="241">
        <v>14.36832979828479</v>
      </c>
      <c r="AR87" s="241">
        <v>10.242369931959246</v>
      </c>
      <c r="AS87" s="241">
        <v>4.1994069452081249</v>
      </c>
      <c r="AT87" s="241">
        <v>7.612697936336204</v>
      </c>
      <c r="AU87" s="241">
        <v>-1.4212414328795404</v>
      </c>
      <c r="AV87" s="241">
        <v>7.4102767137927117</v>
      </c>
      <c r="AW87" s="241">
        <v>11.341597799112108</v>
      </c>
      <c r="AX87" s="241">
        <v>9.9278387295290287</v>
      </c>
      <c r="AY87" s="241">
        <v>17.412005894272767</v>
      </c>
      <c r="AZ87" s="241">
        <v>5.6773490228814012</v>
      </c>
      <c r="BA87" s="241">
        <v>3.3113630680293653</v>
      </c>
      <c r="BB87" s="241">
        <v>1.6234702370909275</v>
      </c>
      <c r="BC87" s="241">
        <v>-3.5618868487893707</v>
      </c>
      <c r="BD87" s="241">
        <v>0.19206779640201432</v>
      </c>
      <c r="BE87" s="241">
        <v>0.32196230872662568</v>
      </c>
      <c r="BF87" s="241">
        <v>-4.704218008795749</v>
      </c>
      <c r="BG87" s="241">
        <v>5.2046786846413227</v>
      </c>
      <c r="BH87" s="241">
        <v>4.8528677237835893</v>
      </c>
      <c r="BI87" s="241">
        <v>-1.6978294027503438</v>
      </c>
      <c r="BJ87" s="241">
        <v>6.7060918462211987</v>
      </c>
      <c r="BK87" s="241">
        <v>-1.8656198380409421</v>
      </c>
      <c r="BL87" s="241">
        <v>5.1435995341985432</v>
      </c>
      <c r="BM87" s="241">
        <v>-6.1082379477375355</v>
      </c>
      <c r="BN87" s="246">
        <v>-30.098834829405746</v>
      </c>
    </row>
    <row r="88" spans="1:66" ht="30" customHeight="1">
      <c r="A88" s="107"/>
      <c r="B88" s="127"/>
      <c r="C88" s="98" t="s">
        <v>154</v>
      </c>
      <c r="D88" s="157" t="s">
        <v>87</v>
      </c>
      <c r="E88" s="118"/>
      <c r="F88" s="118"/>
      <c r="G88" s="118"/>
      <c r="H88" s="118"/>
      <c r="I88" s="244">
        <v>10.614826906835546</v>
      </c>
      <c r="J88" s="244">
        <v>13.266480831700278</v>
      </c>
      <c r="K88" s="244">
        <v>31.375791154723601</v>
      </c>
      <c r="L88" s="244">
        <v>25.627607434681551</v>
      </c>
      <c r="M88" s="244">
        <v>14.795535749302928</v>
      </c>
      <c r="N88" s="244">
        <v>32.473130822878375</v>
      </c>
      <c r="O88" s="244">
        <v>10.274560598500116</v>
      </c>
      <c r="P88" s="244">
        <v>2.3465407595663947</v>
      </c>
      <c r="Q88" s="244">
        <v>16.007797153849168</v>
      </c>
      <c r="R88" s="244">
        <v>27.213039077647664</v>
      </c>
      <c r="S88" s="244">
        <v>41.257572108940309</v>
      </c>
      <c r="T88" s="244">
        <v>20.494956445997076</v>
      </c>
      <c r="U88" s="244">
        <v>12.370620288689096</v>
      </c>
      <c r="V88" s="244">
        <v>19.680180612731107</v>
      </c>
      <c r="W88" s="244">
        <v>4.7678119833416162</v>
      </c>
      <c r="X88" s="244">
        <v>7.0685003272772775</v>
      </c>
      <c r="Y88" s="244">
        <v>5.1796382742417109</v>
      </c>
      <c r="Z88" s="244">
        <v>-6.785502225051431</v>
      </c>
      <c r="AA88" s="244">
        <v>1.9856591702711768</v>
      </c>
      <c r="AB88" s="244">
        <v>18.347662012729685</v>
      </c>
      <c r="AC88" s="244">
        <v>13.602858419583669</v>
      </c>
      <c r="AD88" s="244">
        <v>10.766879758326951</v>
      </c>
      <c r="AE88" s="244">
        <v>18.660822639788051</v>
      </c>
      <c r="AF88" s="244">
        <v>9.9100261427358873</v>
      </c>
      <c r="AG88" s="244">
        <v>26.417260858573115</v>
      </c>
      <c r="AH88" s="244">
        <v>29.371552330513282</v>
      </c>
      <c r="AI88" s="244">
        <v>0.67275190678061847</v>
      </c>
      <c r="AJ88" s="244">
        <v>26.043724604717198</v>
      </c>
      <c r="AK88" s="244">
        <v>10.299082745288743</v>
      </c>
      <c r="AL88" s="244">
        <v>23.151903656746953</v>
      </c>
      <c r="AM88" s="244">
        <v>42.833834747776336</v>
      </c>
      <c r="AN88" s="244">
        <v>11.37421693922991</v>
      </c>
      <c r="AO88" s="244">
        <v>20.393497909129294</v>
      </c>
      <c r="AP88" s="244">
        <v>8.7231170848372415</v>
      </c>
      <c r="AQ88" s="244">
        <v>14.556575012752376</v>
      </c>
      <c r="AR88" s="244">
        <v>13.759511329712467</v>
      </c>
      <c r="AS88" s="244">
        <v>5.1425633079530684</v>
      </c>
      <c r="AT88" s="244">
        <v>10.082606537894961</v>
      </c>
      <c r="AU88" s="244">
        <v>-3.8174963768228167</v>
      </c>
      <c r="AV88" s="244">
        <v>11.522423108342977</v>
      </c>
      <c r="AW88" s="244">
        <v>13.723921883570583</v>
      </c>
      <c r="AX88" s="244">
        <v>11.918602168441666</v>
      </c>
      <c r="AY88" s="244">
        <v>21.054326619596836</v>
      </c>
      <c r="AZ88" s="244">
        <v>4.1463631095500375</v>
      </c>
      <c r="BA88" s="244">
        <v>-0.62018996348530209</v>
      </c>
      <c r="BB88" s="244">
        <v>-3.9280050705664138</v>
      </c>
      <c r="BC88" s="244">
        <v>-11.753126455153122</v>
      </c>
      <c r="BD88" s="244">
        <v>-8.6080596661949329</v>
      </c>
      <c r="BE88" s="244">
        <v>-0.65988809780176894</v>
      </c>
      <c r="BF88" s="244">
        <v>-5.8961257571931469</v>
      </c>
      <c r="BG88" s="244">
        <v>7.0324022293042532</v>
      </c>
      <c r="BH88" s="244">
        <v>2.1198248842988505</v>
      </c>
      <c r="BI88" s="244">
        <v>-6.1084217815740658</v>
      </c>
      <c r="BJ88" s="244">
        <v>1.6029328375486216</v>
      </c>
      <c r="BK88" s="244">
        <v>-11.390836493763373</v>
      </c>
      <c r="BL88" s="244">
        <v>-0.45643889232590595</v>
      </c>
      <c r="BM88" s="244">
        <v>-14.003510370416748</v>
      </c>
      <c r="BN88" s="245">
        <v>-37.693611600563024</v>
      </c>
    </row>
    <row r="89" spans="1:66" ht="30" customHeight="1">
      <c r="A89" s="101"/>
      <c r="B89" s="128"/>
      <c r="C89" s="24" t="s">
        <v>155</v>
      </c>
      <c r="D89" s="158" t="s">
        <v>89</v>
      </c>
      <c r="E89" s="102"/>
      <c r="F89" s="102"/>
      <c r="G89" s="102"/>
      <c r="H89" s="102"/>
      <c r="I89" s="247">
        <v>-0.25915436623009214</v>
      </c>
      <c r="J89" s="247">
        <v>40.584558814516981</v>
      </c>
      <c r="K89" s="247">
        <v>25.88906256297183</v>
      </c>
      <c r="L89" s="247">
        <v>23.950744208864933</v>
      </c>
      <c r="M89" s="247">
        <v>36.922393012237421</v>
      </c>
      <c r="N89" s="247">
        <v>32.685948034380516</v>
      </c>
      <c r="O89" s="247">
        <v>32.002738046280541</v>
      </c>
      <c r="P89" s="247">
        <v>14.808394536413957</v>
      </c>
      <c r="Q89" s="247">
        <v>8.6224866412374297</v>
      </c>
      <c r="R89" s="247">
        <v>28.991694714294709</v>
      </c>
      <c r="S89" s="247">
        <v>22.879126011363638</v>
      </c>
      <c r="T89" s="247">
        <v>2.7505310356040695</v>
      </c>
      <c r="U89" s="247">
        <v>18.631467038449998</v>
      </c>
      <c r="V89" s="247">
        <v>29.468601409728308</v>
      </c>
      <c r="W89" s="247">
        <v>16.574810667052759</v>
      </c>
      <c r="X89" s="247">
        <v>26.553214187012614</v>
      </c>
      <c r="Y89" s="247">
        <v>10.133051099648569</v>
      </c>
      <c r="Z89" s="247">
        <v>-3.2817982397996559</v>
      </c>
      <c r="AA89" s="247">
        <v>-9.1624609536970496</v>
      </c>
      <c r="AB89" s="247">
        <v>-1.4914778238199062</v>
      </c>
      <c r="AC89" s="247">
        <v>4.0181670922569594</v>
      </c>
      <c r="AD89" s="247">
        <v>22.619685204735489</v>
      </c>
      <c r="AE89" s="247">
        <v>26.384379276090016</v>
      </c>
      <c r="AF89" s="247">
        <v>21.079626835907021</v>
      </c>
      <c r="AG89" s="247">
        <v>36.017132081905316</v>
      </c>
      <c r="AH89" s="247">
        <v>25.986982162570072</v>
      </c>
      <c r="AI89" s="247">
        <v>9.2490427107811115</v>
      </c>
      <c r="AJ89" s="247">
        <v>-7.1945678004534557</v>
      </c>
      <c r="AK89" s="247">
        <v>4.8348233953013704</v>
      </c>
      <c r="AL89" s="247">
        <v>-1.9861565665541718</v>
      </c>
      <c r="AM89" s="247">
        <v>18.080710523304262</v>
      </c>
      <c r="AN89" s="247">
        <v>25.234360190424468</v>
      </c>
      <c r="AO89" s="247">
        <v>33.337182424846191</v>
      </c>
      <c r="AP89" s="247">
        <v>22.081019521922201</v>
      </c>
      <c r="AQ89" s="247">
        <v>13.345685865453433</v>
      </c>
      <c r="AR89" s="247">
        <v>5.9226716830017807</v>
      </c>
      <c r="AS89" s="247">
        <v>4.5044360639488588</v>
      </c>
      <c r="AT89" s="247">
        <v>4.9307853147412715</v>
      </c>
      <c r="AU89" s="247">
        <v>4.1472513603836063</v>
      </c>
      <c r="AV89" s="247">
        <v>0.30521252954159195</v>
      </c>
      <c r="AW89" s="247">
        <v>-3.1675989873817088</v>
      </c>
      <c r="AX89" s="247">
        <v>-3.6491765487005807</v>
      </c>
      <c r="AY89" s="247">
        <v>0.33455183645413911</v>
      </c>
      <c r="AZ89" s="247">
        <v>0.60970194194283067</v>
      </c>
      <c r="BA89" s="247">
        <v>1.7819298191448496</v>
      </c>
      <c r="BB89" s="247">
        <v>6.1427117964905307</v>
      </c>
      <c r="BC89" s="247">
        <v>9.6427949235886672</v>
      </c>
      <c r="BD89" s="247">
        <v>12.094997682560887</v>
      </c>
      <c r="BE89" s="247">
        <v>1.8657086417375837</v>
      </c>
      <c r="BF89" s="247">
        <v>-1.4257146830257454</v>
      </c>
      <c r="BG89" s="247">
        <v>2.9255324084011392</v>
      </c>
      <c r="BH89" s="247">
        <v>9.5288978092440857</v>
      </c>
      <c r="BI89" s="247">
        <v>11.517101600198416</v>
      </c>
      <c r="BJ89" s="247">
        <v>17.322683650082112</v>
      </c>
      <c r="BK89" s="247">
        <v>16.553361623720988</v>
      </c>
      <c r="BL89" s="247">
        <v>12.185222224268472</v>
      </c>
      <c r="BM89" s="247">
        <v>13.843579496557524</v>
      </c>
      <c r="BN89" s="248">
        <v>-15.730698181850656</v>
      </c>
    </row>
    <row r="90" spans="1:66" ht="30" customHeight="1">
      <c r="A90" s="103"/>
      <c r="B90" s="130"/>
      <c r="C90" s="98" t="s">
        <v>156</v>
      </c>
      <c r="D90" s="157" t="s">
        <v>91</v>
      </c>
      <c r="E90" s="100"/>
      <c r="F90" s="100"/>
      <c r="G90" s="100"/>
      <c r="H90" s="100"/>
      <c r="I90" s="244">
        <v>11.238008124849614</v>
      </c>
      <c r="J90" s="244">
        <v>26.45151889697199</v>
      </c>
      <c r="K90" s="244">
        <v>34.370946193338398</v>
      </c>
      <c r="L90" s="244">
        <v>27.537001521650637</v>
      </c>
      <c r="M90" s="244">
        <v>19.482435659899394</v>
      </c>
      <c r="N90" s="244">
        <v>29.668119377621849</v>
      </c>
      <c r="O90" s="244">
        <v>14.106906048031064</v>
      </c>
      <c r="P90" s="244">
        <v>6.194821679386834</v>
      </c>
      <c r="Q90" s="244">
        <v>19.424771149043224</v>
      </c>
      <c r="R90" s="244">
        <v>36.890952922046182</v>
      </c>
      <c r="S90" s="244">
        <v>45.706298238939127</v>
      </c>
      <c r="T90" s="244">
        <v>21.190057437580919</v>
      </c>
      <c r="U90" s="244">
        <v>15.284981662468795</v>
      </c>
      <c r="V90" s="244">
        <v>20.10251844961661</v>
      </c>
      <c r="W90" s="244">
        <v>4.8346380538314833</v>
      </c>
      <c r="X90" s="244">
        <v>10.34540910996833</v>
      </c>
      <c r="Y90" s="244">
        <v>7.9573127482835275</v>
      </c>
      <c r="Z90" s="244">
        <v>-2.357852816875365</v>
      </c>
      <c r="AA90" s="244">
        <v>3.0453129202891347</v>
      </c>
      <c r="AB90" s="244">
        <v>16.695635335066953</v>
      </c>
      <c r="AC90" s="244">
        <v>12.220128826620467</v>
      </c>
      <c r="AD90" s="244">
        <v>14.170446908256466</v>
      </c>
      <c r="AE90" s="244">
        <v>20.500581535590939</v>
      </c>
      <c r="AF90" s="244">
        <v>13.746639956438898</v>
      </c>
      <c r="AG90" s="244">
        <v>32.49140790260023</v>
      </c>
      <c r="AH90" s="244">
        <v>33.587425634886728</v>
      </c>
      <c r="AI90" s="244">
        <v>8.2000978652103811</v>
      </c>
      <c r="AJ90" s="244">
        <v>22.559868165666103</v>
      </c>
      <c r="AK90" s="244">
        <v>14.61415159344304</v>
      </c>
      <c r="AL90" s="244">
        <v>21.715430946912619</v>
      </c>
      <c r="AM90" s="244">
        <v>41.997962652694184</v>
      </c>
      <c r="AN90" s="244">
        <v>20.857848376910809</v>
      </c>
      <c r="AO90" s="244">
        <v>28.689764122337493</v>
      </c>
      <c r="AP90" s="244">
        <v>15.329023935878354</v>
      </c>
      <c r="AQ90" s="244">
        <v>15.249986329195806</v>
      </c>
      <c r="AR90" s="244">
        <v>10.399107501265476</v>
      </c>
      <c r="AS90" s="244">
        <v>1.7947558233946808</v>
      </c>
      <c r="AT90" s="244">
        <v>5.1299616606471261</v>
      </c>
      <c r="AU90" s="244">
        <v>-2.4148554929678312</v>
      </c>
      <c r="AV90" s="244">
        <v>10.965082827651003</v>
      </c>
      <c r="AW90" s="244">
        <v>18.076301338585381</v>
      </c>
      <c r="AX90" s="244">
        <v>21.188390352037516</v>
      </c>
      <c r="AY90" s="244">
        <v>32.135929278632887</v>
      </c>
      <c r="AZ90" s="244">
        <v>18.843761701528635</v>
      </c>
      <c r="BA90" s="244">
        <v>13.302031986108148</v>
      </c>
      <c r="BB90" s="244">
        <v>9.6735959631522519</v>
      </c>
      <c r="BC90" s="244">
        <v>2.0583926799597521</v>
      </c>
      <c r="BD90" s="244">
        <v>2.0683553626062547</v>
      </c>
      <c r="BE90" s="244">
        <v>1.3086504950463649</v>
      </c>
      <c r="BF90" s="244">
        <v>-5.3713417427275374</v>
      </c>
      <c r="BG90" s="244">
        <v>4.0127510496249101</v>
      </c>
      <c r="BH90" s="244">
        <v>2.5774791005656255</v>
      </c>
      <c r="BI90" s="244">
        <v>-1.4193749091510313</v>
      </c>
      <c r="BJ90" s="244">
        <v>6.5007224589594017</v>
      </c>
      <c r="BK90" s="244">
        <v>-2.4732802425063767</v>
      </c>
      <c r="BL90" s="244">
        <v>3.9010237986224467</v>
      </c>
      <c r="BM90" s="244">
        <v>-5.6584446914326207</v>
      </c>
      <c r="BN90" s="245">
        <v>-31.104737574949311</v>
      </c>
    </row>
    <row r="91" spans="1:66" ht="24">
      <c r="A91" s="101"/>
      <c r="B91" s="125" t="s">
        <v>159</v>
      </c>
      <c r="C91" s="24"/>
      <c r="D91" s="126" t="s">
        <v>14</v>
      </c>
      <c r="E91" s="102"/>
      <c r="F91" s="102"/>
      <c r="G91" s="102"/>
      <c r="H91" s="102"/>
      <c r="I91" s="241">
        <v>10.556765700869036</v>
      </c>
      <c r="J91" s="241">
        <v>10.685029130136186</v>
      </c>
      <c r="K91" s="241">
        <v>15.431126498626952</v>
      </c>
      <c r="L91" s="241">
        <v>15.472779898519434</v>
      </c>
      <c r="M91" s="241">
        <v>18.993993827034885</v>
      </c>
      <c r="N91" s="241">
        <v>16.438874092537233</v>
      </c>
      <c r="O91" s="241">
        <v>12.912434494857877</v>
      </c>
      <c r="P91" s="241">
        <v>12.043839719252134</v>
      </c>
      <c r="Q91" s="241">
        <v>7.6317882433303765</v>
      </c>
      <c r="R91" s="241">
        <v>5.3229004136706664</v>
      </c>
      <c r="S91" s="241">
        <v>5.0166049110176232</v>
      </c>
      <c r="T91" s="241">
        <v>5.9229510703116688</v>
      </c>
      <c r="U91" s="241">
        <v>4.9482533301283098</v>
      </c>
      <c r="V91" s="241">
        <v>5.8848882776959073</v>
      </c>
      <c r="W91" s="241">
        <v>5.1584757222724562</v>
      </c>
      <c r="X91" s="241">
        <v>5.5005409648052108</v>
      </c>
      <c r="Y91" s="241">
        <v>6.5501245548988436</v>
      </c>
      <c r="Z91" s="241">
        <v>5.5121617733429531</v>
      </c>
      <c r="AA91" s="241">
        <v>6.4047921403478654</v>
      </c>
      <c r="AB91" s="241">
        <v>7.6043507661614598</v>
      </c>
      <c r="AC91" s="241">
        <v>8.5085120542280208</v>
      </c>
      <c r="AD91" s="241">
        <v>10.07483786673842</v>
      </c>
      <c r="AE91" s="241">
        <v>10.566178021133126</v>
      </c>
      <c r="AF91" s="241">
        <v>9.0099339810457906</v>
      </c>
      <c r="AG91" s="241">
        <v>6.7510675680889847</v>
      </c>
      <c r="AH91" s="241">
        <v>5.3335607132154905</v>
      </c>
      <c r="AI91" s="241">
        <v>4.4515177717943573</v>
      </c>
      <c r="AJ91" s="241">
        <v>6.9829012694290213</v>
      </c>
      <c r="AK91" s="241">
        <v>7.7868368907117826</v>
      </c>
      <c r="AL91" s="241">
        <v>11.740301032559231</v>
      </c>
      <c r="AM91" s="241">
        <v>12.67246235313668</v>
      </c>
      <c r="AN91" s="241">
        <v>13.257143938462775</v>
      </c>
      <c r="AO91" s="241">
        <v>11.298332277627821</v>
      </c>
      <c r="AP91" s="241">
        <v>9.4592616935265568</v>
      </c>
      <c r="AQ91" s="241">
        <v>9.3621181048355879</v>
      </c>
      <c r="AR91" s="241">
        <v>9.6298662378710986</v>
      </c>
      <c r="AS91" s="241">
        <v>10.964515879029619</v>
      </c>
      <c r="AT91" s="241">
        <v>10.618728623429959</v>
      </c>
      <c r="AU91" s="241">
        <v>12.91402836210122</v>
      </c>
      <c r="AV91" s="241">
        <v>13.988636652218432</v>
      </c>
      <c r="AW91" s="241">
        <v>14.664628104421638</v>
      </c>
      <c r="AX91" s="241">
        <v>13.495973783827409</v>
      </c>
      <c r="AY91" s="241">
        <v>11.8997906531431</v>
      </c>
      <c r="AZ91" s="241">
        <v>11.34291984449672</v>
      </c>
      <c r="BA91" s="241">
        <v>7.9252439323657313</v>
      </c>
      <c r="BB91" s="241">
        <v>7.3325588260046288</v>
      </c>
      <c r="BC91" s="241">
        <v>7.7007095620526229</v>
      </c>
      <c r="BD91" s="241">
        <v>4.613940542383915</v>
      </c>
      <c r="BE91" s="241">
        <v>7.6932343827636629</v>
      </c>
      <c r="BF91" s="241">
        <v>6.4622747394055864</v>
      </c>
      <c r="BG91" s="241">
        <v>5.0660236098772202</v>
      </c>
      <c r="BH91" s="241">
        <v>6.383677524232013</v>
      </c>
      <c r="BI91" s="241">
        <v>6.7974194949522229</v>
      </c>
      <c r="BJ91" s="241">
        <v>8.0778884938516882</v>
      </c>
      <c r="BK91" s="241">
        <v>9.9868351315005413</v>
      </c>
      <c r="BL91" s="241">
        <v>8.8416783500170624</v>
      </c>
      <c r="BM91" s="241">
        <v>5.9397892156203511</v>
      </c>
      <c r="BN91" s="246">
        <v>-33.193615344085501</v>
      </c>
    </row>
    <row r="92" spans="1:66" ht="24">
      <c r="A92" s="103"/>
      <c r="B92" s="127"/>
      <c r="C92" s="98" t="s">
        <v>114</v>
      </c>
      <c r="D92" s="157" t="s">
        <v>133</v>
      </c>
      <c r="E92" s="100"/>
      <c r="F92" s="100"/>
      <c r="G92" s="100"/>
      <c r="H92" s="100"/>
      <c r="I92" s="244">
        <v>9.2352528367963203</v>
      </c>
      <c r="J92" s="244">
        <v>9.1286771111807781</v>
      </c>
      <c r="K92" s="244">
        <v>14.344875463340045</v>
      </c>
      <c r="L92" s="244">
        <v>14.328063419522024</v>
      </c>
      <c r="M92" s="244">
        <v>19.025796748792885</v>
      </c>
      <c r="N92" s="244">
        <v>12.084632965966819</v>
      </c>
      <c r="O92" s="244">
        <v>8.5910040909068925</v>
      </c>
      <c r="P92" s="244">
        <v>9.1818288884382326</v>
      </c>
      <c r="Q92" s="244">
        <v>5.6116554067867668</v>
      </c>
      <c r="R92" s="244">
        <v>5.6632041299019704</v>
      </c>
      <c r="S92" s="244">
        <v>5.3003808795595546</v>
      </c>
      <c r="T92" s="244">
        <v>5.6057865012507477</v>
      </c>
      <c r="U92" s="244">
        <v>2.5489727379629556</v>
      </c>
      <c r="V92" s="244">
        <v>1.2421213740850874</v>
      </c>
      <c r="W92" s="244">
        <v>0.36483957335080675</v>
      </c>
      <c r="X92" s="244">
        <v>1.889716858438689</v>
      </c>
      <c r="Y92" s="244">
        <v>4.3651945425649927</v>
      </c>
      <c r="Z92" s="244">
        <v>4.2273733892808565</v>
      </c>
      <c r="AA92" s="244">
        <v>5.9786439973172065</v>
      </c>
      <c r="AB92" s="244">
        <v>7.8840943235722278</v>
      </c>
      <c r="AC92" s="244">
        <v>12.260730927058219</v>
      </c>
      <c r="AD92" s="244">
        <v>13.698371956038287</v>
      </c>
      <c r="AE92" s="244">
        <v>13.181122861818892</v>
      </c>
      <c r="AF92" s="244">
        <v>8.244179672992999</v>
      </c>
      <c r="AG92" s="244">
        <v>6.6370685839541039</v>
      </c>
      <c r="AH92" s="244">
        <v>3.5471125484568375</v>
      </c>
      <c r="AI92" s="244">
        <v>1.5840546400184508</v>
      </c>
      <c r="AJ92" s="244">
        <v>2.8624985746856311</v>
      </c>
      <c r="AK92" s="244">
        <v>4.9913773138031843</v>
      </c>
      <c r="AL92" s="244">
        <v>6.9861310681837949</v>
      </c>
      <c r="AM92" s="244">
        <v>8.5989711171719421</v>
      </c>
      <c r="AN92" s="244">
        <v>9.5630457117623422</v>
      </c>
      <c r="AO92" s="244">
        <v>6.743146578458763</v>
      </c>
      <c r="AP92" s="244">
        <v>6.1511134816053499</v>
      </c>
      <c r="AQ92" s="244">
        <v>6.8260300870069273</v>
      </c>
      <c r="AR92" s="244">
        <v>8.8387007478609547</v>
      </c>
      <c r="AS92" s="244">
        <v>10.689097773505424</v>
      </c>
      <c r="AT92" s="244">
        <v>12.013742498217425</v>
      </c>
      <c r="AU92" s="244">
        <v>15.555391193064551</v>
      </c>
      <c r="AV92" s="244">
        <v>16.705233387862293</v>
      </c>
      <c r="AW92" s="244">
        <v>17.958613854469291</v>
      </c>
      <c r="AX92" s="244">
        <v>17.599802180048215</v>
      </c>
      <c r="AY92" s="244">
        <v>15.29472223550583</v>
      </c>
      <c r="AZ92" s="244">
        <v>14.621362075903875</v>
      </c>
      <c r="BA92" s="244">
        <v>9.6230920294272835</v>
      </c>
      <c r="BB92" s="244">
        <v>8.427677193327753</v>
      </c>
      <c r="BC92" s="244">
        <v>8.664491898117106</v>
      </c>
      <c r="BD92" s="244">
        <v>4.4085403040589455</v>
      </c>
      <c r="BE92" s="244">
        <v>8.4113567931435966</v>
      </c>
      <c r="BF92" s="244">
        <v>6.5324113373802675</v>
      </c>
      <c r="BG92" s="244">
        <v>5.5345067548821163</v>
      </c>
      <c r="BH92" s="244">
        <v>6.5669367214754857</v>
      </c>
      <c r="BI92" s="244">
        <v>7.4458839233437146</v>
      </c>
      <c r="BJ92" s="244">
        <v>8.1824753657439686</v>
      </c>
      <c r="BK92" s="244">
        <v>10.083824927400741</v>
      </c>
      <c r="BL92" s="244">
        <v>9.7032789643018731</v>
      </c>
      <c r="BM92" s="244">
        <v>10.806677033750304</v>
      </c>
      <c r="BN92" s="245">
        <v>-16.339816705074014</v>
      </c>
    </row>
    <row r="93" spans="1:66">
      <c r="A93" s="101"/>
      <c r="B93" s="128"/>
      <c r="C93" s="24" t="s">
        <v>115</v>
      </c>
      <c r="D93" s="158" t="s">
        <v>124</v>
      </c>
      <c r="E93" s="102"/>
      <c r="F93" s="102"/>
      <c r="G93" s="102"/>
      <c r="H93" s="102"/>
      <c r="I93" s="247">
        <v>12.419172395018393</v>
      </c>
      <c r="J93" s="247">
        <v>10.925200932362756</v>
      </c>
      <c r="K93" s="247">
        <v>15.885802612578573</v>
      </c>
      <c r="L93" s="247">
        <v>17.851952317858093</v>
      </c>
      <c r="M93" s="247">
        <v>19.248378469635611</v>
      </c>
      <c r="N93" s="247">
        <v>21.187361059581917</v>
      </c>
      <c r="O93" s="247">
        <v>15.802904042822448</v>
      </c>
      <c r="P93" s="247">
        <v>13.297471974115467</v>
      </c>
      <c r="Q93" s="247">
        <v>4.8742446976043823</v>
      </c>
      <c r="R93" s="247">
        <v>0.73244327258181841</v>
      </c>
      <c r="S93" s="247">
        <v>2.0139037742597452</v>
      </c>
      <c r="T93" s="247">
        <v>4.606404844414925</v>
      </c>
      <c r="U93" s="247">
        <v>7.8025363024435421</v>
      </c>
      <c r="V93" s="247">
        <v>9.0501088527341125</v>
      </c>
      <c r="W93" s="247">
        <v>9.7863074871871163</v>
      </c>
      <c r="X93" s="247">
        <v>8.3121571110648489</v>
      </c>
      <c r="Y93" s="247">
        <v>7.4405306819059973</v>
      </c>
      <c r="Z93" s="247">
        <v>4.8083742557715823</v>
      </c>
      <c r="AA93" s="247">
        <v>0.66000579400993331</v>
      </c>
      <c r="AB93" s="247">
        <v>0.31507000870580271</v>
      </c>
      <c r="AC93" s="247">
        <v>2.908306200468445</v>
      </c>
      <c r="AD93" s="247">
        <v>5.0771306668090972</v>
      </c>
      <c r="AE93" s="247">
        <v>7.3247849163388139</v>
      </c>
      <c r="AF93" s="247">
        <v>5.5674217593549855</v>
      </c>
      <c r="AG93" s="247">
        <v>3.6379434431563169</v>
      </c>
      <c r="AH93" s="247">
        <v>1.4643416931807423</v>
      </c>
      <c r="AI93" s="247">
        <v>3.0400298581129164</v>
      </c>
      <c r="AJ93" s="247">
        <v>7.935959148610678</v>
      </c>
      <c r="AK93" s="247">
        <v>11.362698414450406</v>
      </c>
      <c r="AL93" s="247">
        <v>20.905295603189415</v>
      </c>
      <c r="AM93" s="247">
        <v>20.670549965328775</v>
      </c>
      <c r="AN93" s="247">
        <v>20.221083788219033</v>
      </c>
      <c r="AO93" s="247">
        <v>18.130776666800301</v>
      </c>
      <c r="AP93" s="247">
        <v>13.351386546914028</v>
      </c>
      <c r="AQ93" s="247">
        <v>13.941409265018123</v>
      </c>
      <c r="AR93" s="247">
        <v>11.152204798189345</v>
      </c>
      <c r="AS93" s="247">
        <v>14.477065644123272</v>
      </c>
      <c r="AT93" s="247">
        <v>11.59922775474287</v>
      </c>
      <c r="AU93" s="247">
        <v>12.000097054394061</v>
      </c>
      <c r="AV93" s="247">
        <v>14.560579468595463</v>
      </c>
      <c r="AW93" s="247">
        <v>11.824004525725428</v>
      </c>
      <c r="AX93" s="247">
        <v>10.10222363972575</v>
      </c>
      <c r="AY93" s="247">
        <v>7.2676579563586472</v>
      </c>
      <c r="AZ93" s="247">
        <v>4.3615874287033591</v>
      </c>
      <c r="BA93" s="247">
        <v>2.7641292109505571</v>
      </c>
      <c r="BB93" s="247">
        <v>3.1274587187838989</v>
      </c>
      <c r="BC93" s="247">
        <v>4.0143094922710247</v>
      </c>
      <c r="BD93" s="247">
        <v>2.0023073996364928</v>
      </c>
      <c r="BE93" s="247">
        <v>4.8331152615018738</v>
      </c>
      <c r="BF93" s="247">
        <v>8.0679719140674564</v>
      </c>
      <c r="BG93" s="247">
        <v>5.8996435925562878</v>
      </c>
      <c r="BH93" s="247">
        <v>9.4251147255263419</v>
      </c>
      <c r="BI93" s="247">
        <v>7.550662226038682</v>
      </c>
      <c r="BJ93" s="247">
        <v>6.887561769295786</v>
      </c>
      <c r="BK93" s="247">
        <v>10.562864026648214</v>
      </c>
      <c r="BL93" s="247">
        <v>7.1890673460799519</v>
      </c>
      <c r="BM93" s="247">
        <v>4.1184668477786062</v>
      </c>
      <c r="BN93" s="248">
        <v>-37.674653405388661</v>
      </c>
    </row>
    <row r="94" spans="1:66">
      <c r="A94" s="103"/>
      <c r="B94" s="130"/>
      <c r="C94" s="98" t="s">
        <v>116</v>
      </c>
      <c r="D94" s="157" t="s">
        <v>125</v>
      </c>
      <c r="E94" s="100"/>
      <c r="F94" s="100"/>
      <c r="G94" s="100"/>
      <c r="H94" s="100"/>
      <c r="I94" s="244">
        <v>11.631815935410202</v>
      </c>
      <c r="J94" s="244">
        <v>15.513690743664</v>
      </c>
      <c r="K94" s="244">
        <v>18.252984488109433</v>
      </c>
      <c r="L94" s="244">
        <v>15.312701147969875</v>
      </c>
      <c r="M94" s="244">
        <v>18.449429734020711</v>
      </c>
      <c r="N94" s="244">
        <v>22.215231662957251</v>
      </c>
      <c r="O94" s="244">
        <v>21.848561131606758</v>
      </c>
      <c r="P94" s="244">
        <v>19.130261501991754</v>
      </c>
      <c r="Q94" s="244">
        <v>18.93073124284399</v>
      </c>
      <c r="R94" s="244">
        <v>12.107090380341006</v>
      </c>
      <c r="S94" s="244">
        <v>9.1530363230762077</v>
      </c>
      <c r="T94" s="244">
        <v>8.9279784333758982</v>
      </c>
      <c r="U94" s="244">
        <v>7.3459547601295299</v>
      </c>
      <c r="V94" s="244">
        <v>13.868946196998053</v>
      </c>
      <c r="W94" s="244">
        <v>11.330771984899982</v>
      </c>
      <c r="X94" s="244">
        <v>11.518543571935226</v>
      </c>
      <c r="Y94" s="244">
        <v>11.094447461078929</v>
      </c>
      <c r="Z94" s="244">
        <v>9.6889514893188817</v>
      </c>
      <c r="AA94" s="244">
        <v>16.204663390823001</v>
      </c>
      <c r="AB94" s="244">
        <v>17.589498784205887</v>
      </c>
      <c r="AC94" s="244">
        <v>7.3604986086369735</v>
      </c>
      <c r="AD94" s="244">
        <v>8.5964684219347731</v>
      </c>
      <c r="AE94" s="244">
        <v>8.8667002074577255</v>
      </c>
      <c r="AF94" s="244">
        <v>15.151900566618437</v>
      </c>
      <c r="AG94" s="244">
        <v>11.538912362298447</v>
      </c>
      <c r="AH94" s="244">
        <v>14.908553760598323</v>
      </c>
      <c r="AI94" s="244">
        <v>13.087604801907688</v>
      </c>
      <c r="AJ94" s="244">
        <v>15.123937303356854</v>
      </c>
      <c r="AK94" s="244">
        <v>10.12374969621024</v>
      </c>
      <c r="AL94" s="244">
        <v>11.279301143351361</v>
      </c>
      <c r="AM94" s="244">
        <v>11.893722151538924</v>
      </c>
      <c r="AN94" s="244">
        <v>13.151729420509241</v>
      </c>
      <c r="AO94" s="244">
        <v>13.116700720432007</v>
      </c>
      <c r="AP94" s="244">
        <v>11.416006866701906</v>
      </c>
      <c r="AQ94" s="244">
        <v>8.7666134142478711</v>
      </c>
      <c r="AR94" s="244">
        <v>9.4212761509534886</v>
      </c>
      <c r="AS94" s="244">
        <v>6.6312803221172771</v>
      </c>
      <c r="AT94" s="244">
        <v>6.5193896567758145</v>
      </c>
      <c r="AU94" s="244">
        <v>8.7689463137434132</v>
      </c>
      <c r="AV94" s="244">
        <v>8.0830363122950075</v>
      </c>
      <c r="AW94" s="244">
        <v>11.136770187447368</v>
      </c>
      <c r="AX94" s="244">
        <v>9.4857971257871725</v>
      </c>
      <c r="AY94" s="244">
        <v>10.946073741070222</v>
      </c>
      <c r="AZ94" s="244">
        <v>13.120250645765879</v>
      </c>
      <c r="BA94" s="244">
        <v>11.516949653248744</v>
      </c>
      <c r="BB94" s="244">
        <v>10.672593840332127</v>
      </c>
      <c r="BC94" s="244">
        <v>10.443401734155415</v>
      </c>
      <c r="BD94" s="244">
        <v>8.0176077745434355</v>
      </c>
      <c r="BE94" s="244">
        <v>9.9343267179869912</v>
      </c>
      <c r="BF94" s="244">
        <v>4.2313535275130079</v>
      </c>
      <c r="BG94" s="244">
        <v>2.9876030521440669</v>
      </c>
      <c r="BH94" s="244">
        <v>2.7434793936015751</v>
      </c>
      <c r="BI94" s="244">
        <v>4.1991940634684255</v>
      </c>
      <c r="BJ94" s="244">
        <v>9.434274758570254</v>
      </c>
      <c r="BK94" s="244">
        <v>9.0253284186756559</v>
      </c>
      <c r="BL94" s="244">
        <v>8.9087983675818094</v>
      </c>
      <c r="BM94" s="244">
        <v>-3.8249853515313248</v>
      </c>
      <c r="BN94" s="245">
        <v>-65.274307865323607</v>
      </c>
    </row>
    <row r="95" spans="1:66">
      <c r="A95" s="101"/>
      <c r="B95" s="125" t="s">
        <v>6</v>
      </c>
      <c r="C95" s="24"/>
      <c r="D95" s="126" t="s">
        <v>15</v>
      </c>
      <c r="E95" s="102"/>
      <c r="F95" s="102"/>
      <c r="G95" s="102"/>
      <c r="H95" s="102"/>
      <c r="I95" s="241">
        <v>21.216521287512833</v>
      </c>
      <c r="J95" s="241">
        <v>19.255902210511294</v>
      </c>
      <c r="K95" s="241">
        <v>16.866521725090308</v>
      </c>
      <c r="L95" s="241">
        <v>2.4120886635172525</v>
      </c>
      <c r="M95" s="241">
        <v>9.2333411105571201</v>
      </c>
      <c r="N95" s="241">
        <v>7.0056811244092501</v>
      </c>
      <c r="O95" s="241">
        <v>23.112133617510793</v>
      </c>
      <c r="P95" s="241">
        <v>15.506947971370423</v>
      </c>
      <c r="Q95" s="241">
        <v>10.310705169682294</v>
      </c>
      <c r="R95" s="241">
        <v>8.551343001802806</v>
      </c>
      <c r="S95" s="241">
        <v>6.1182070833227158</v>
      </c>
      <c r="T95" s="241">
        <v>5.6708077645127446</v>
      </c>
      <c r="U95" s="241">
        <v>7.5001890614117457</v>
      </c>
      <c r="V95" s="241">
        <v>5.4749812649308183</v>
      </c>
      <c r="W95" s="241">
        <v>-4.0730909365342569</v>
      </c>
      <c r="X95" s="241">
        <v>2.4470941592024786</v>
      </c>
      <c r="Y95" s="241">
        <v>3.2180676699465636</v>
      </c>
      <c r="Z95" s="241">
        <v>5.5290679780638783</v>
      </c>
      <c r="AA95" s="241">
        <v>9.1255347163776719</v>
      </c>
      <c r="AB95" s="241">
        <v>4.7850211802761891</v>
      </c>
      <c r="AC95" s="241">
        <v>4.9309122586568463</v>
      </c>
      <c r="AD95" s="241">
        <v>1.755418656291738</v>
      </c>
      <c r="AE95" s="241">
        <v>7.0769260042278717</v>
      </c>
      <c r="AF95" s="241">
        <v>8.444090988212281</v>
      </c>
      <c r="AG95" s="241">
        <v>7.3613010921557134</v>
      </c>
      <c r="AH95" s="241">
        <v>6.3478643089261766</v>
      </c>
      <c r="AI95" s="241">
        <v>3.0604658279951309</v>
      </c>
      <c r="AJ95" s="241">
        <v>5.6289918187630406</v>
      </c>
      <c r="AK95" s="241">
        <v>6.0523820788038023</v>
      </c>
      <c r="AL95" s="241">
        <v>6.5593818989858335</v>
      </c>
      <c r="AM95" s="241">
        <v>9.0695113679689427</v>
      </c>
      <c r="AN95" s="241">
        <v>5.2828908981630889</v>
      </c>
      <c r="AO95" s="241">
        <v>7.7248548883801931</v>
      </c>
      <c r="AP95" s="241">
        <v>8.3810748460667668</v>
      </c>
      <c r="AQ95" s="241">
        <v>1.7287237117950269</v>
      </c>
      <c r="AR95" s="241">
        <v>4.9725484967407851</v>
      </c>
      <c r="AS95" s="241">
        <v>0.76429973609913304</v>
      </c>
      <c r="AT95" s="241">
        <v>6.7121721079772101E-2</v>
      </c>
      <c r="AU95" s="241">
        <v>5.7795363604918464</v>
      </c>
      <c r="AV95" s="241">
        <v>4.0223597259880108</v>
      </c>
      <c r="AW95" s="241">
        <v>4.0811981858134345</v>
      </c>
      <c r="AX95" s="241">
        <v>5.9238982939462232</v>
      </c>
      <c r="AY95" s="241">
        <v>5.3843498719288903</v>
      </c>
      <c r="AZ95" s="241">
        <v>4.0465866988492962</v>
      </c>
      <c r="BA95" s="241">
        <v>6.3517034227895834</v>
      </c>
      <c r="BB95" s="241">
        <v>8.0981590337581935</v>
      </c>
      <c r="BC95" s="241">
        <v>4.058286155126666</v>
      </c>
      <c r="BD95" s="241">
        <v>8.4620666487004996</v>
      </c>
      <c r="BE95" s="241">
        <v>4.3116304130942069</v>
      </c>
      <c r="BF95" s="241">
        <v>3.9867913405795576</v>
      </c>
      <c r="BG95" s="241">
        <v>6.9319600386478157</v>
      </c>
      <c r="BH95" s="241">
        <v>3.5032566629200232</v>
      </c>
      <c r="BI95" s="241">
        <v>4.8768366214477936</v>
      </c>
      <c r="BJ95" s="241">
        <v>5.8172931605009666</v>
      </c>
      <c r="BK95" s="241">
        <v>2.9315178296835427</v>
      </c>
      <c r="BL95" s="241">
        <v>4.3885854221775702</v>
      </c>
      <c r="BM95" s="241">
        <v>4.4989527560819909</v>
      </c>
      <c r="BN95" s="246">
        <v>-6.8382159257051995</v>
      </c>
    </row>
    <row r="96" spans="1:66">
      <c r="A96" s="103"/>
      <c r="B96" s="127"/>
      <c r="C96" s="98" t="s">
        <v>6</v>
      </c>
      <c r="D96" s="157" t="s">
        <v>15</v>
      </c>
      <c r="E96" s="100"/>
      <c r="F96" s="100"/>
      <c r="G96" s="100"/>
      <c r="H96" s="100"/>
      <c r="I96" s="244">
        <v>21.216521287512833</v>
      </c>
      <c r="J96" s="244">
        <v>19.255902210511294</v>
      </c>
      <c r="K96" s="244">
        <v>16.866521725090308</v>
      </c>
      <c r="L96" s="244">
        <v>2.4120886635172525</v>
      </c>
      <c r="M96" s="244">
        <v>9.2333411105571201</v>
      </c>
      <c r="N96" s="244">
        <v>7.0056811244092501</v>
      </c>
      <c r="O96" s="244">
        <v>23.112133617510793</v>
      </c>
      <c r="P96" s="244">
        <v>15.506947971370423</v>
      </c>
      <c r="Q96" s="244">
        <v>10.310705169682294</v>
      </c>
      <c r="R96" s="244">
        <v>8.551343001802806</v>
      </c>
      <c r="S96" s="244">
        <v>6.1182070833227158</v>
      </c>
      <c r="T96" s="244">
        <v>5.6708077645127446</v>
      </c>
      <c r="U96" s="244">
        <v>7.5001890614117457</v>
      </c>
      <c r="V96" s="244">
        <v>5.4749812649308183</v>
      </c>
      <c r="W96" s="244">
        <v>-4.0730909365342569</v>
      </c>
      <c r="X96" s="244">
        <v>2.4470941592024786</v>
      </c>
      <c r="Y96" s="244">
        <v>3.2180676699465636</v>
      </c>
      <c r="Z96" s="244">
        <v>5.5290679780638783</v>
      </c>
      <c r="AA96" s="244">
        <v>9.1255347163776719</v>
      </c>
      <c r="AB96" s="244">
        <v>4.7850211802761891</v>
      </c>
      <c r="AC96" s="244">
        <v>4.9309122586568463</v>
      </c>
      <c r="AD96" s="244">
        <v>1.755418656291738</v>
      </c>
      <c r="AE96" s="244">
        <v>7.0769260042278717</v>
      </c>
      <c r="AF96" s="244">
        <v>8.444090988212281</v>
      </c>
      <c r="AG96" s="244">
        <v>7.3613010921557134</v>
      </c>
      <c r="AH96" s="244">
        <v>6.3478643089261766</v>
      </c>
      <c r="AI96" s="244">
        <v>3.0604658279951309</v>
      </c>
      <c r="AJ96" s="244">
        <v>5.6289918187630406</v>
      </c>
      <c r="AK96" s="244">
        <v>6.0523820788038023</v>
      </c>
      <c r="AL96" s="244">
        <v>6.5593818989858335</v>
      </c>
      <c r="AM96" s="244">
        <v>9.0695113679689427</v>
      </c>
      <c r="AN96" s="244">
        <v>5.2828908981630889</v>
      </c>
      <c r="AO96" s="244">
        <v>7.7248548883801931</v>
      </c>
      <c r="AP96" s="244">
        <v>8.3810748460667668</v>
      </c>
      <c r="AQ96" s="244">
        <v>1.7287237117950269</v>
      </c>
      <c r="AR96" s="244">
        <v>4.9725484967407851</v>
      </c>
      <c r="AS96" s="244">
        <v>0.76429973609913304</v>
      </c>
      <c r="AT96" s="244">
        <v>6.7121721079772101E-2</v>
      </c>
      <c r="AU96" s="244">
        <v>5.7795363604918464</v>
      </c>
      <c r="AV96" s="244">
        <v>4.0223597259880108</v>
      </c>
      <c r="AW96" s="244">
        <v>4.0811981858134345</v>
      </c>
      <c r="AX96" s="244">
        <v>5.9238982939462232</v>
      </c>
      <c r="AY96" s="244">
        <v>5.3843498719288903</v>
      </c>
      <c r="AZ96" s="244">
        <v>4.0465866988492962</v>
      </c>
      <c r="BA96" s="244">
        <v>6.3517034227895834</v>
      </c>
      <c r="BB96" s="244">
        <v>8.0981590337581935</v>
      </c>
      <c r="BC96" s="244">
        <v>4.058286155126666</v>
      </c>
      <c r="BD96" s="244">
        <v>8.4620666487004996</v>
      </c>
      <c r="BE96" s="244">
        <v>4.3116304130942069</v>
      </c>
      <c r="BF96" s="244">
        <v>3.9867913405795576</v>
      </c>
      <c r="BG96" s="244">
        <v>6.9319600386478157</v>
      </c>
      <c r="BH96" s="244">
        <v>3.5032566629200232</v>
      </c>
      <c r="BI96" s="244">
        <v>4.8768366214477936</v>
      </c>
      <c r="BJ96" s="244">
        <v>5.8172931605009666</v>
      </c>
      <c r="BK96" s="244">
        <v>2.9315178296835427</v>
      </c>
      <c r="BL96" s="244">
        <v>4.3885854221775702</v>
      </c>
      <c r="BM96" s="244">
        <v>4.4989527560819909</v>
      </c>
      <c r="BN96" s="245">
        <v>-6.8382159257051995</v>
      </c>
    </row>
    <row r="97" spans="1:66">
      <c r="A97" s="101"/>
      <c r="B97" s="125" t="s">
        <v>7</v>
      </c>
      <c r="C97" s="24"/>
      <c r="D97" s="126" t="s">
        <v>16</v>
      </c>
      <c r="E97" s="102"/>
      <c r="F97" s="102"/>
      <c r="G97" s="102"/>
      <c r="H97" s="102"/>
      <c r="I97" s="241">
        <v>13.265281230285026</v>
      </c>
      <c r="J97" s="241">
        <v>4.6807100285880949</v>
      </c>
      <c r="K97" s="241">
        <v>-0.25896756187678704</v>
      </c>
      <c r="L97" s="241">
        <v>4.2504155667433707</v>
      </c>
      <c r="M97" s="241">
        <v>9.9656368128433996</v>
      </c>
      <c r="N97" s="241">
        <v>22.26478125099085</v>
      </c>
      <c r="O97" s="241">
        <v>17.56789199756517</v>
      </c>
      <c r="P97" s="241">
        <v>27.755717390249998</v>
      </c>
      <c r="Q97" s="241">
        <v>23.911675678359458</v>
      </c>
      <c r="R97" s="241">
        <v>15.21940741570873</v>
      </c>
      <c r="S97" s="241">
        <v>22.964526057537711</v>
      </c>
      <c r="T97" s="241">
        <v>21.06423499705204</v>
      </c>
      <c r="U97" s="241">
        <v>10.869774436808015</v>
      </c>
      <c r="V97" s="241">
        <v>12.413579068987033</v>
      </c>
      <c r="W97" s="241">
        <v>10.110713011773356</v>
      </c>
      <c r="X97" s="241">
        <v>2.3490049534051707</v>
      </c>
      <c r="Y97" s="241">
        <v>3.0747352424132401</v>
      </c>
      <c r="Z97" s="241">
        <v>10.146477111396194</v>
      </c>
      <c r="AA97" s="241">
        <v>11.594146713924601</v>
      </c>
      <c r="AB97" s="241">
        <v>12.800015944367217</v>
      </c>
      <c r="AC97" s="241">
        <v>16.53165396735541</v>
      </c>
      <c r="AD97" s="241">
        <v>12.99605498085468</v>
      </c>
      <c r="AE97" s="241">
        <v>11.054246923143097</v>
      </c>
      <c r="AF97" s="241">
        <v>14.907327889924289</v>
      </c>
      <c r="AG97" s="241">
        <v>14.115503988858904</v>
      </c>
      <c r="AH97" s="241">
        <v>15.265856927426185</v>
      </c>
      <c r="AI97" s="241">
        <v>13.334008754778637</v>
      </c>
      <c r="AJ97" s="241">
        <v>9.7686344340555564</v>
      </c>
      <c r="AK97" s="241">
        <v>10.765240465294454</v>
      </c>
      <c r="AL97" s="241">
        <v>7.9299134132512705</v>
      </c>
      <c r="AM97" s="241">
        <v>4.4518220093414698</v>
      </c>
      <c r="AN97" s="241">
        <v>7.2489714879139058</v>
      </c>
      <c r="AO97" s="241">
        <v>7.5053395538940038</v>
      </c>
      <c r="AP97" s="241">
        <v>7.800852486073893</v>
      </c>
      <c r="AQ97" s="241">
        <v>9.8956967598676044</v>
      </c>
      <c r="AR97" s="241">
        <v>4.9612363402434738</v>
      </c>
      <c r="AS97" s="241">
        <v>10.789036173169947</v>
      </c>
      <c r="AT97" s="241">
        <v>8.9707737956878191</v>
      </c>
      <c r="AU97" s="241">
        <v>10.741209922087222</v>
      </c>
      <c r="AV97" s="241">
        <v>5.4700583456060059</v>
      </c>
      <c r="AW97" s="241">
        <v>-2.1414894515253309</v>
      </c>
      <c r="AX97" s="241">
        <v>-3.4200194565741668</v>
      </c>
      <c r="AY97" s="241">
        <v>-2.212148544789855</v>
      </c>
      <c r="AZ97" s="241">
        <v>3.6039973521605475</v>
      </c>
      <c r="BA97" s="241">
        <v>6.2644337792071809</v>
      </c>
      <c r="BB97" s="241">
        <v>15.398993212668557</v>
      </c>
      <c r="BC97" s="241">
        <v>15.469812209944166</v>
      </c>
      <c r="BD97" s="241">
        <v>18.013074087715736</v>
      </c>
      <c r="BE97" s="241">
        <v>11.228896356312831</v>
      </c>
      <c r="BF97" s="241">
        <v>10.175739556263295</v>
      </c>
      <c r="BG97" s="241">
        <v>8.4679793072996716</v>
      </c>
      <c r="BH97" s="241">
        <v>6.2179415837169074</v>
      </c>
      <c r="BI97" s="241">
        <v>10.236398758000291</v>
      </c>
      <c r="BJ97" s="241">
        <v>8.2381315916693438</v>
      </c>
      <c r="BK97" s="241">
        <v>11.868017812592569</v>
      </c>
      <c r="BL97" s="241">
        <v>7.022264793589585</v>
      </c>
      <c r="BM97" s="241">
        <v>4.4507791037184745</v>
      </c>
      <c r="BN97" s="246">
        <v>1.0835142286961741</v>
      </c>
    </row>
    <row r="98" spans="1:66">
      <c r="A98" s="103"/>
      <c r="B98" s="127"/>
      <c r="C98" s="98" t="s">
        <v>7</v>
      </c>
      <c r="D98" s="157" t="s">
        <v>16</v>
      </c>
      <c r="E98" s="100"/>
      <c r="F98" s="100"/>
      <c r="G98" s="100"/>
      <c r="H98" s="100"/>
      <c r="I98" s="244">
        <v>13.265281230285026</v>
      </c>
      <c r="J98" s="244">
        <v>4.6807100285880949</v>
      </c>
      <c r="K98" s="244">
        <v>-0.25896756187678704</v>
      </c>
      <c r="L98" s="244">
        <v>4.2504155667433707</v>
      </c>
      <c r="M98" s="244">
        <v>9.9656368128433996</v>
      </c>
      <c r="N98" s="244">
        <v>22.26478125099085</v>
      </c>
      <c r="O98" s="244">
        <v>17.56789199756517</v>
      </c>
      <c r="P98" s="244">
        <v>27.755717390249998</v>
      </c>
      <c r="Q98" s="244">
        <v>23.911675678359458</v>
      </c>
      <c r="R98" s="244">
        <v>15.21940741570873</v>
      </c>
      <c r="S98" s="244">
        <v>22.964526057537711</v>
      </c>
      <c r="T98" s="244">
        <v>21.06423499705204</v>
      </c>
      <c r="U98" s="244">
        <v>10.869774436808015</v>
      </c>
      <c r="V98" s="244">
        <v>12.413579068987033</v>
      </c>
      <c r="W98" s="244">
        <v>10.110713011773356</v>
      </c>
      <c r="X98" s="244">
        <v>2.3490049534051707</v>
      </c>
      <c r="Y98" s="244">
        <v>3.0747352424132401</v>
      </c>
      <c r="Z98" s="244">
        <v>10.146477111396194</v>
      </c>
      <c r="AA98" s="244">
        <v>11.594146713924601</v>
      </c>
      <c r="AB98" s="244">
        <v>12.800015944367217</v>
      </c>
      <c r="AC98" s="244">
        <v>16.53165396735541</v>
      </c>
      <c r="AD98" s="244">
        <v>12.99605498085468</v>
      </c>
      <c r="AE98" s="244">
        <v>11.054246923143097</v>
      </c>
      <c r="AF98" s="244">
        <v>14.907327889924289</v>
      </c>
      <c r="AG98" s="244">
        <v>14.115503988858904</v>
      </c>
      <c r="AH98" s="244">
        <v>15.265856927426185</v>
      </c>
      <c r="AI98" s="244">
        <v>13.334008754778637</v>
      </c>
      <c r="AJ98" s="244">
        <v>9.7686344340555564</v>
      </c>
      <c r="AK98" s="244">
        <v>10.765240465294454</v>
      </c>
      <c r="AL98" s="244">
        <v>7.9299134132512705</v>
      </c>
      <c r="AM98" s="244">
        <v>4.4518220093414698</v>
      </c>
      <c r="AN98" s="244">
        <v>7.2489714879139058</v>
      </c>
      <c r="AO98" s="244">
        <v>7.5053395538940038</v>
      </c>
      <c r="AP98" s="244">
        <v>7.800852486073893</v>
      </c>
      <c r="AQ98" s="244">
        <v>9.8956967598676044</v>
      </c>
      <c r="AR98" s="244">
        <v>4.9612363402434738</v>
      </c>
      <c r="AS98" s="244">
        <v>10.789036173169947</v>
      </c>
      <c r="AT98" s="244">
        <v>8.9707737956878191</v>
      </c>
      <c r="AU98" s="244">
        <v>10.741209922087222</v>
      </c>
      <c r="AV98" s="244">
        <v>5.4700583456060059</v>
      </c>
      <c r="AW98" s="244">
        <v>-2.1414894515253309</v>
      </c>
      <c r="AX98" s="244">
        <v>-3.4200194565741668</v>
      </c>
      <c r="AY98" s="244">
        <v>-2.212148544789855</v>
      </c>
      <c r="AZ98" s="244">
        <v>3.6039973521605475</v>
      </c>
      <c r="BA98" s="244">
        <v>6.2644337792071809</v>
      </c>
      <c r="BB98" s="244">
        <v>15.398993212668557</v>
      </c>
      <c r="BC98" s="244">
        <v>15.469812209944166</v>
      </c>
      <c r="BD98" s="244">
        <v>18.013074087715736</v>
      </c>
      <c r="BE98" s="244">
        <v>11.228896356312831</v>
      </c>
      <c r="BF98" s="244">
        <v>10.175739556263295</v>
      </c>
      <c r="BG98" s="244">
        <v>8.4679793072996716</v>
      </c>
      <c r="BH98" s="244">
        <v>6.2179415837169074</v>
      </c>
      <c r="BI98" s="244">
        <v>10.236398758000291</v>
      </c>
      <c r="BJ98" s="244">
        <v>8.2381315916693438</v>
      </c>
      <c r="BK98" s="244">
        <v>11.868017812592569</v>
      </c>
      <c r="BL98" s="244">
        <v>7.022264793589585</v>
      </c>
      <c r="BM98" s="244">
        <v>4.4507791037184745</v>
      </c>
      <c r="BN98" s="245">
        <v>1.0835142286961741</v>
      </c>
    </row>
    <row r="99" spans="1:66">
      <c r="A99" s="108"/>
      <c r="B99" s="125" t="s">
        <v>8</v>
      </c>
      <c r="C99" s="24"/>
      <c r="D99" s="126" t="s">
        <v>17</v>
      </c>
      <c r="E99" s="117"/>
      <c r="F99" s="117"/>
      <c r="G99" s="117"/>
      <c r="H99" s="117"/>
      <c r="I99" s="241">
        <v>9.3600771751467988</v>
      </c>
      <c r="J99" s="241">
        <v>10.100786848276215</v>
      </c>
      <c r="K99" s="241">
        <v>10.707076916823638</v>
      </c>
      <c r="L99" s="241">
        <v>11.154964758882045</v>
      </c>
      <c r="M99" s="241">
        <v>5.1475601840200227</v>
      </c>
      <c r="N99" s="241">
        <v>8.4388210509242612</v>
      </c>
      <c r="O99" s="241">
        <v>10.468193655021537</v>
      </c>
      <c r="P99" s="241">
        <v>10.751342065017624</v>
      </c>
      <c r="Q99" s="241">
        <v>8.9052516913745734</v>
      </c>
      <c r="R99" s="241">
        <v>7.9423165213757585</v>
      </c>
      <c r="S99" s="241">
        <v>7.7115913680391373</v>
      </c>
      <c r="T99" s="241">
        <v>8.052635999154262</v>
      </c>
      <c r="U99" s="241">
        <v>8.9112272873603331</v>
      </c>
      <c r="V99" s="241">
        <v>8.782667303666571</v>
      </c>
      <c r="W99" s="241">
        <v>8.5934719479754591</v>
      </c>
      <c r="X99" s="241">
        <v>8.0556835971530347</v>
      </c>
      <c r="Y99" s="241">
        <v>7.9256214841830115</v>
      </c>
      <c r="Z99" s="241">
        <v>7.8395601943761903</v>
      </c>
      <c r="AA99" s="241">
        <v>7.5315676652775778</v>
      </c>
      <c r="AB99" s="241">
        <v>7.2362605237704258</v>
      </c>
      <c r="AC99" s="241">
        <v>7.0422853012977953</v>
      </c>
      <c r="AD99" s="241">
        <v>7.3449891803133198</v>
      </c>
      <c r="AE99" s="241">
        <v>7.341330966781797</v>
      </c>
      <c r="AF99" s="241">
        <v>7.5192685331197993</v>
      </c>
      <c r="AG99" s="241">
        <v>7.5157755989487214</v>
      </c>
      <c r="AH99" s="241">
        <v>7.4628227652566892</v>
      </c>
      <c r="AI99" s="241">
        <v>7.5461406114102942</v>
      </c>
      <c r="AJ99" s="241">
        <v>7.4006257946845437</v>
      </c>
      <c r="AK99" s="241">
        <v>7.2704360408738893</v>
      </c>
      <c r="AL99" s="241">
        <v>7.1452603095092115</v>
      </c>
      <c r="AM99" s="241">
        <v>6.9309876433122213</v>
      </c>
      <c r="AN99" s="241">
        <v>6.7386679070593232</v>
      </c>
      <c r="AO99" s="241">
        <v>7.4837371567866739</v>
      </c>
      <c r="AP99" s="241">
        <v>6.727888567892947</v>
      </c>
      <c r="AQ99" s="241">
        <v>7.2807127160238849</v>
      </c>
      <c r="AR99" s="241">
        <v>6.5872750734494048</v>
      </c>
      <c r="AS99" s="241">
        <v>6.0496840009511885</v>
      </c>
      <c r="AT99" s="241">
        <v>6.7684805825150676</v>
      </c>
      <c r="AU99" s="241">
        <v>7.131033449972719</v>
      </c>
      <c r="AV99" s="241">
        <v>8.3862050622956161</v>
      </c>
      <c r="AW99" s="241">
        <v>8.1170024501280977</v>
      </c>
      <c r="AX99" s="241">
        <v>9.0467184091912713</v>
      </c>
      <c r="AY99" s="241">
        <v>8.5660458034210905</v>
      </c>
      <c r="AZ99" s="241">
        <v>7.639102808940379</v>
      </c>
      <c r="BA99" s="241">
        <v>7.0802714394484667</v>
      </c>
      <c r="BB99" s="241">
        <v>6.6783440552466544</v>
      </c>
      <c r="BC99" s="241">
        <v>6.9383038489580997</v>
      </c>
      <c r="BD99" s="241">
        <v>7.4770274897256002</v>
      </c>
      <c r="BE99" s="241">
        <v>6.5962075777155462</v>
      </c>
      <c r="BF99" s="241">
        <v>6.2258825909494249</v>
      </c>
      <c r="BG99" s="241">
        <v>5.8852202902133826</v>
      </c>
      <c r="BH99" s="241">
        <v>3.9864069757120859</v>
      </c>
      <c r="BI99" s="241">
        <v>4.9405451283665656</v>
      </c>
      <c r="BJ99" s="241">
        <v>5.5535054294807367</v>
      </c>
      <c r="BK99" s="241">
        <v>5.9693046463651172</v>
      </c>
      <c r="BL99" s="241">
        <v>5.4520554104542356</v>
      </c>
      <c r="BM99" s="241">
        <v>5.257341638627139</v>
      </c>
      <c r="BN99" s="246">
        <v>4.5080694496192137</v>
      </c>
    </row>
    <row r="100" spans="1:66">
      <c r="A100" s="107"/>
      <c r="B100" s="127"/>
      <c r="C100" s="98" t="s">
        <v>8</v>
      </c>
      <c r="D100" s="157" t="s">
        <v>17</v>
      </c>
      <c r="E100" s="118"/>
      <c r="F100" s="118"/>
      <c r="G100" s="118"/>
      <c r="H100" s="118"/>
      <c r="I100" s="244">
        <v>9.3600771751467988</v>
      </c>
      <c r="J100" s="244">
        <v>10.100786848276215</v>
      </c>
      <c r="K100" s="244">
        <v>10.707076916823638</v>
      </c>
      <c r="L100" s="244">
        <v>11.154964758882045</v>
      </c>
      <c r="M100" s="244">
        <v>5.1475601840200227</v>
      </c>
      <c r="N100" s="244">
        <v>8.4388210509242612</v>
      </c>
      <c r="O100" s="244">
        <v>10.468193655021537</v>
      </c>
      <c r="P100" s="244">
        <v>10.751342065017624</v>
      </c>
      <c r="Q100" s="244">
        <v>8.9052516913745734</v>
      </c>
      <c r="R100" s="244">
        <v>7.9423165213757585</v>
      </c>
      <c r="S100" s="244">
        <v>7.7115913680391373</v>
      </c>
      <c r="T100" s="244">
        <v>8.052635999154262</v>
      </c>
      <c r="U100" s="244">
        <v>8.9112272873603331</v>
      </c>
      <c r="V100" s="244">
        <v>8.782667303666571</v>
      </c>
      <c r="W100" s="244">
        <v>8.5934719479754591</v>
      </c>
      <c r="X100" s="244">
        <v>8.0556835971530347</v>
      </c>
      <c r="Y100" s="244">
        <v>7.9256214841830115</v>
      </c>
      <c r="Z100" s="244">
        <v>7.8395601943761903</v>
      </c>
      <c r="AA100" s="244">
        <v>7.5315676652775778</v>
      </c>
      <c r="AB100" s="244">
        <v>7.2362605237704258</v>
      </c>
      <c r="AC100" s="244">
        <v>7.0422853012977953</v>
      </c>
      <c r="AD100" s="244">
        <v>7.3449891803133198</v>
      </c>
      <c r="AE100" s="244">
        <v>7.341330966781797</v>
      </c>
      <c r="AF100" s="244">
        <v>7.5192685331197993</v>
      </c>
      <c r="AG100" s="244">
        <v>7.5157755989487214</v>
      </c>
      <c r="AH100" s="244">
        <v>7.4628227652566892</v>
      </c>
      <c r="AI100" s="244">
        <v>7.5461406114102942</v>
      </c>
      <c r="AJ100" s="244">
        <v>7.4006257946845437</v>
      </c>
      <c r="AK100" s="244">
        <v>7.2704360408738893</v>
      </c>
      <c r="AL100" s="244">
        <v>7.1452603095092115</v>
      </c>
      <c r="AM100" s="244">
        <v>6.9309876433122213</v>
      </c>
      <c r="AN100" s="244">
        <v>6.7386679070593232</v>
      </c>
      <c r="AO100" s="244">
        <v>7.4837371567866739</v>
      </c>
      <c r="AP100" s="244">
        <v>6.727888567892947</v>
      </c>
      <c r="AQ100" s="244">
        <v>7.2807127160238849</v>
      </c>
      <c r="AR100" s="244">
        <v>6.5872750734494048</v>
      </c>
      <c r="AS100" s="244">
        <v>6.0496840009511885</v>
      </c>
      <c r="AT100" s="244">
        <v>6.7684805825150676</v>
      </c>
      <c r="AU100" s="244">
        <v>7.131033449972719</v>
      </c>
      <c r="AV100" s="244">
        <v>8.3862050622956161</v>
      </c>
      <c r="AW100" s="244">
        <v>8.1170024501280977</v>
      </c>
      <c r="AX100" s="244">
        <v>9.0467184091912713</v>
      </c>
      <c r="AY100" s="244">
        <v>8.5660458034210905</v>
      </c>
      <c r="AZ100" s="244">
        <v>7.639102808940379</v>
      </c>
      <c r="BA100" s="244">
        <v>7.0802714394484667</v>
      </c>
      <c r="BB100" s="244">
        <v>6.6783440552466544</v>
      </c>
      <c r="BC100" s="244">
        <v>6.9383038489580997</v>
      </c>
      <c r="BD100" s="244">
        <v>7.4770274897256002</v>
      </c>
      <c r="BE100" s="244">
        <v>6.5962075777155462</v>
      </c>
      <c r="BF100" s="244">
        <v>6.2258825909494249</v>
      </c>
      <c r="BG100" s="244">
        <v>5.8852202902133826</v>
      </c>
      <c r="BH100" s="244">
        <v>3.9864069757120859</v>
      </c>
      <c r="BI100" s="244">
        <v>4.9405451283665656</v>
      </c>
      <c r="BJ100" s="244">
        <v>5.5535054294807367</v>
      </c>
      <c r="BK100" s="244">
        <v>5.9693046463651172</v>
      </c>
      <c r="BL100" s="244">
        <v>5.4520554104542356</v>
      </c>
      <c r="BM100" s="244">
        <v>5.257341638627139</v>
      </c>
      <c r="BN100" s="245">
        <v>4.5080694496192137</v>
      </c>
    </row>
    <row r="101" spans="1:66" ht="24">
      <c r="A101" s="101"/>
      <c r="B101" s="125" t="s">
        <v>157</v>
      </c>
      <c r="C101" s="24"/>
      <c r="D101" s="126" t="s">
        <v>18</v>
      </c>
      <c r="E101" s="102"/>
      <c r="F101" s="102"/>
      <c r="G101" s="102"/>
      <c r="H101" s="102"/>
      <c r="I101" s="241">
        <v>13.904077709965307</v>
      </c>
      <c r="J101" s="241">
        <v>15.412149340170373</v>
      </c>
      <c r="K101" s="241">
        <v>17.752564881988036</v>
      </c>
      <c r="L101" s="241">
        <v>18.462468647586533</v>
      </c>
      <c r="M101" s="241">
        <v>18.934548402954164</v>
      </c>
      <c r="N101" s="241">
        <v>18.18653756202697</v>
      </c>
      <c r="O101" s="241">
        <v>18.631109292350217</v>
      </c>
      <c r="P101" s="241">
        <v>18.790618270410263</v>
      </c>
      <c r="Q101" s="241">
        <v>16.222285452451885</v>
      </c>
      <c r="R101" s="241">
        <v>14.59780930925983</v>
      </c>
      <c r="S101" s="241">
        <v>14.092145908292551</v>
      </c>
      <c r="T101" s="241">
        <v>13.473241547019853</v>
      </c>
      <c r="U101" s="241">
        <v>12.682788389156642</v>
      </c>
      <c r="V101" s="241">
        <v>14.478221378954686</v>
      </c>
      <c r="W101" s="241">
        <v>12.499324219982256</v>
      </c>
      <c r="X101" s="241">
        <v>12.409811144981276</v>
      </c>
      <c r="Y101" s="241">
        <v>12.927557091633517</v>
      </c>
      <c r="Z101" s="241">
        <v>12.474205443934011</v>
      </c>
      <c r="AA101" s="241">
        <v>11.96337379670976</v>
      </c>
      <c r="AB101" s="241">
        <v>12.620926843114844</v>
      </c>
      <c r="AC101" s="241">
        <v>13.099213846730208</v>
      </c>
      <c r="AD101" s="241">
        <v>13.020429899915825</v>
      </c>
      <c r="AE101" s="241">
        <v>14.461525666519208</v>
      </c>
      <c r="AF101" s="241">
        <v>15.186313089584559</v>
      </c>
      <c r="AG101" s="241">
        <v>14.325439254810874</v>
      </c>
      <c r="AH101" s="241">
        <v>13.232486344034285</v>
      </c>
      <c r="AI101" s="241">
        <v>11.777651671444204</v>
      </c>
      <c r="AJ101" s="241">
        <v>11.323893555780188</v>
      </c>
      <c r="AK101" s="241">
        <v>8.6684920923190418</v>
      </c>
      <c r="AL101" s="241">
        <v>10.012862726861812</v>
      </c>
      <c r="AM101" s="241">
        <v>12.132700050459988</v>
      </c>
      <c r="AN101" s="241">
        <v>14.270142339732672</v>
      </c>
      <c r="AO101" s="241">
        <v>16.294285675251999</v>
      </c>
      <c r="AP101" s="241">
        <v>16.678456391525387</v>
      </c>
      <c r="AQ101" s="241">
        <v>15.250199985850642</v>
      </c>
      <c r="AR101" s="241">
        <v>12.459658260404538</v>
      </c>
      <c r="AS101" s="241">
        <v>6.9057783029191029</v>
      </c>
      <c r="AT101" s="241">
        <v>3.8646079110981475</v>
      </c>
      <c r="AU101" s="241">
        <v>4.9613453620291637</v>
      </c>
      <c r="AV101" s="241">
        <v>0.9119414143776936</v>
      </c>
      <c r="AW101" s="241">
        <v>2.8962836357211188</v>
      </c>
      <c r="AX101" s="241">
        <v>4.1698522608293302</v>
      </c>
      <c r="AY101" s="241">
        <v>2.7017677632836552</v>
      </c>
      <c r="AZ101" s="241">
        <v>5.6062580020928436</v>
      </c>
      <c r="BA101" s="241">
        <v>5.0980677464217905</v>
      </c>
      <c r="BB101" s="241">
        <v>5.8247100629134536</v>
      </c>
      <c r="BC101" s="241">
        <v>5.7415404087127797</v>
      </c>
      <c r="BD101" s="241">
        <v>5.1855890186105427</v>
      </c>
      <c r="BE101" s="241">
        <v>7.0639411094640394</v>
      </c>
      <c r="BF101" s="241">
        <v>7.8908030027856171</v>
      </c>
      <c r="BG101" s="241">
        <v>7.5442436395933186</v>
      </c>
      <c r="BH101" s="241">
        <v>6.9554115876750728</v>
      </c>
      <c r="BI101" s="241">
        <v>6.3597589344512926</v>
      </c>
      <c r="BJ101" s="241">
        <v>7.1357552620603144</v>
      </c>
      <c r="BK101" s="241">
        <v>7.4644988368968086</v>
      </c>
      <c r="BL101" s="241">
        <v>7.6643267232756216</v>
      </c>
      <c r="BM101" s="241">
        <v>6.0500372397780779</v>
      </c>
      <c r="BN101" s="246">
        <v>-7.6512212111885134</v>
      </c>
    </row>
    <row r="102" spans="1:66" ht="24">
      <c r="A102" s="103"/>
      <c r="B102" s="127"/>
      <c r="C102" s="98" t="s">
        <v>157</v>
      </c>
      <c r="D102" s="157" t="s">
        <v>18</v>
      </c>
      <c r="E102" s="100"/>
      <c r="F102" s="100"/>
      <c r="G102" s="100"/>
      <c r="H102" s="100"/>
      <c r="I102" s="244">
        <v>13.904077709965307</v>
      </c>
      <c r="J102" s="244">
        <v>15.412149340170373</v>
      </c>
      <c r="K102" s="244">
        <v>17.752564881988036</v>
      </c>
      <c r="L102" s="244">
        <v>18.462468647586533</v>
      </c>
      <c r="M102" s="244">
        <v>18.934548402954164</v>
      </c>
      <c r="N102" s="244">
        <v>18.18653756202697</v>
      </c>
      <c r="O102" s="244">
        <v>18.631109292350217</v>
      </c>
      <c r="P102" s="244">
        <v>18.790618270410263</v>
      </c>
      <c r="Q102" s="244">
        <v>16.222285452451885</v>
      </c>
      <c r="R102" s="244">
        <v>14.59780930925983</v>
      </c>
      <c r="S102" s="244">
        <v>14.092145908292551</v>
      </c>
      <c r="T102" s="244">
        <v>13.473241547019853</v>
      </c>
      <c r="U102" s="244">
        <v>12.682788389156642</v>
      </c>
      <c r="V102" s="244">
        <v>14.478221378954686</v>
      </c>
      <c r="W102" s="244">
        <v>12.499324219982256</v>
      </c>
      <c r="X102" s="244">
        <v>12.409811144981276</v>
      </c>
      <c r="Y102" s="244">
        <v>12.927557091633517</v>
      </c>
      <c r="Z102" s="244">
        <v>12.474205443934011</v>
      </c>
      <c r="AA102" s="244">
        <v>11.96337379670976</v>
      </c>
      <c r="AB102" s="244">
        <v>12.620926843114844</v>
      </c>
      <c r="AC102" s="244">
        <v>13.099213846730208</v>
      </c>
      <c r="AD102" s="244">
        <v>13.020429899915825</v>
      </c>
      <c r="AE102" s="244">
        <v>14.461525666519208</v>
      </c>
      <c r="AF102" s="244">
        <v>15.186313089584559</v>
      </c>
      <c r="AG102" s="244">
        <v>14.325439254810874</v>
      </c>
      <c r="AH102" s="244">
        <v>13.232486344034285</v>
      </c>
      <c r="AI102" s="244">
        <v>11.777651671444204</v>
      </c>
      <c r="AJ102" s="244">
        <v>11.323893555780188</v>
      </c>
      <c r="AK102" s="244">
        <v>8.6684920923190418</v>
      </c>
      <c r="AL102" s="244">
        <v>10.012862726861812</v>
      </c>
      <c r="AM102" s="244">
        <v>12.132700050459988</v>
      </c>
      <c r="AN102" s="244">
        <v>14.270142339732672</v>
      </c>
      <c r="AO102" s="244">
        <v>16.294285675251999</v>
      </c>
      <c r="AP102" s="244">
        <v>16.678456391525387</v>
      </c>
      <c r="AQ102" s="244">
        <v>15.250199985850642</v>
      </c>
      <c r="AR102" s="244">
        <v>12.459658260404538</v>
      </c>
      <c r="AS102" s="244">
        <v>6.9057783029191029</v>
      </c>
      <c r="AT102" s="244">
        <v>3.8646079110981475</v>
      </c>
      <c r="AU102" s="244">
        <v>4.9613453620291637</v>
      </c>
      <c r="AV102" s="244">
        <v>0.9119414143776936</v>
      </c>
      <c r="AW102" s="244">
        <v>2.8962836357211188</v>
      </c>
      <c r="AX102" s="244">
        <v>4.1698522608293302</v>
      </c>
      <c r="AY102" s="244">
        <v>2.7017677632836552</v>
      </c>
      <c r="AZ102" s="244">
        <v>5.6062580020928436</v>
      </c>
      <c r="BA102" s="244">
        <v>5.0980677464217905</v>
      </c>
      <c r="BB102" s="244">
        <v>5.8247100629134536</v>
      </c>
      <c r="BC102" s="244">
        <v>5.7415404087127797</v>
      </c>
      <c r="BD102" s="244">
        <v>5.1855890186105427</v>
      </c>
      <c r="BE102" s="244">
        <v>7.0639411094640394</v>
      </c>
      <c r="BF102" s="244">
        <v>7.8908030027856171</v>
      </c>
      <c r="BG102" s="244">
        <v>7.5442436395933186</v>
      </c>
      <c r="BH102" s="244">
        <v>6.9554115876750728</v>
      </c>
      <c r="BI102" s="244">
        <v>6.3597589344512926</v>
      </c>
      <c r="BJ102" s="244">
        <v>7.1357552620603144</v>
      </c>
      <c r="BK102" s="244">
        <v>7.4644988368968086</v>
      </c>
      <c r="BL102" s="244">
        <v>7.6643267232756216</v>
      </c>
      <c r="BM102" s="244">
        <v>6.0500372397780779</v>
      </c>
      <c r="BN102" s="245">
        <v>-7.6512212111885134</v>
      </c>
    </row>
    <row r="103" spans="1:66" ht="30.75" customHeight="1">
      <c r="A103" s="101"/>
      <c r="B103" s="125" t="s">
        <v>160</v>
      </c>
      <c r="C103" s="24"/>
      <c r="D103" s="126" t="s">
        <v>19</v>
      </c>
      <c r="E103" s="102"/>
      <c r="F103" s="102"/>
      <c r="G103" s="102"/>
      <c r="H103" s="102"/>
      <c r="I103" s="241">
        <v>8.5543056073300647</v>
      </c>
      <c r="J103" s="241">
        <v>8.0821589795646389</v>
      </c>
      <c r="K103" s="241">
        <v>9.9002008822516103</v>
      </c>
      <c r="L103" s="241">
        <v>11.416026196204811</v>
      </c>
      <c r="M103" s="241">
        <v>9.9028947970154206</v>
      </c>
      <c r="N103" s="241">
        <v>10.117371641933744</v>
      </c>
      <c r="O103" s="241">
        <v>11.08692189906138</v>
      </c>
      <c r="P103" s="241">
        <v>11.474793606487779</v>
      </c>
      <c r="Q103" s="241">
        <v>9.9756233844252336</v>
      </c>
      <c r="R103" s="241">
        <v>10.911838171458982</v>
      </c>
      <c r="S103" s="241">
        <v>7.8926847531197666</v>
      </c>
      <c r="T103" s="241">
        <v>8.5581821469640147</v>
      </c>
      <c r="U103" s="241">
        <v>10.181751564159299</v>
      </c>
      <c r="V103" s="241">
        <v>10.601886110312336</v>
      </c>
      <c r="W103" s="241">
        <v>11.717802718701137</v>
      </c>
      <c r="X103" s="241">
        <v>11.355497101076935</v>
      </c>
      <c r="Y103" s="241">
        <v>9.7812937524461461</v>
      </c>
      <c r="Z103" s="241">
        <v>9.8876027146976355</v>
      </c>
      <c r="AA103" s="241">
        <v>7.9111008604554769</v>
      </c>
      <c r="AB103" s="241">
        <v>8.9222777638083386</v>
      </c>
      <c r="AC103" s="241">
        <v>8.7736540746241616</v>
      </c>
      <c r="AD103" s="241">
        <v>7.5292364088696218</v>
      </c>
      <c r="AE103" s="241">
        <v>8.5696744357809109</v>
      </c>
      <c r="AF103" s="241">
        <v>9.673545800315182</v>
      </c>
      <c r="AG103" s="241">
        <v>10.174317289407327</v>
      </c>
      <c r="AH103" s="241">
        <v>10.94302905007514</v>
      </c>
      <c r="AI103" s="241">
        <v>11.763830813439796</v>
      </c>
      <c r="AJ103" s="241">
        <v>11.683950273483106</v>
      </c>
      <c r="AK103" s="241">
        <v>10.026637615033735</v>
      </c>
      <c r="AL103" s="241">
        <v>11.401578182715383</v>
      </c>
      <c r="AM103" s="241">
        <v>11.50859201443366</v>
      </c>
      <c r="AN103" s="241">
        <v>11.694885881994338</v>
      </c>
      <c r="AO103" s="241">
        <v>11.020062184667509</v>
      </c>
      <c r="AP103" s="241">
        <v>9.4777734688433952</v>
      </c>
      <c r="AQ103" s="241">
        <v>9.4072112524189606</v>
      </c>
      <c r="AR103" s="241">
        <v>8.4124805524399733</v>
      </c>
      <c r="AS103" s="241">
        <v>10.190643739397373</v>
      </c>
      <c r="AT103" s="241">
        <v>11.178316859123356</v>
      </c>
      <c r="AU103" s="241">
        <v>14.339912692292529</v>
      </c>
      <c r="AV103" s="241">
        <v>3.6563504052672613</v>
      </c>
      <c r="AW103" s="241">
        <v>6.7297112887583665</v>
      </c>
      <c r="AX103" s="241">
        <v>10.987185439475525</v>
      </c>
      <c r="AY103" s="241">
        <v>7.0984995847561692</v>
      </c>
      <c r="AZ103" s="241">
        <v>14.723587566290746</v>
      </c>
      <c r="BA103" s="241">
        <v>9.7585598804388951</v>
      </c>
      <c r="BB103" s="241">
        <v>10.292087810755277</v>
      </c>
      <c r="BC103" s="241">
        <v>9.2966268252340853</v>
      </c>
      <c r="BD103" s="241">
        <v>8.8439881372493829</v>
      </c>
      <c r="BE103" s="241">
        <v>8.9645982783476796</v>
      </c>
      <c r="BF103" s="241">
        <v>8.9873647463367519</v>
      </c>
      <c r="BG103" s="241">
        <v>8.6939877885903627</v>
      </c>
      <c r="BH103" s="241">
        <v>8.1977334475540999</v>
      </c>
      <c r="BI103" s="241">
        <v>7.8721885280945259</v>
      </c>
      <c r="BJ103" s="241">
        <v>9.5706325378093453</v>
      </c>
      <c r="BK103" s="241">
        <v>9.6186196587626256</v>
      </c>
      <c r="BL103" s="241">
        <v>8.8021913540005983</v>
      </c>
      <c r="BM103" s="241">
        <v>7.378794701188653</v>
      </c>
      <c r="BN103" s="246">
        <v>-0.63290860115168357</v>
      </c>
    </row>
    <row r="104" spans="1:66">
      <c r="A104" s="103"/>
      <c r="B104" s="127"/>
      <c r="C104" s="98" t="s">
        <v>117</v>
      </c>
      <c r="D104" s="157" t="s">
        <v>128</v>
      </c>
      <c r="E104" s="100"/>
      <c r="F104" s="100"/>
      <c r="G104" s="100"/>
      <c r="H104" s="100"/>
      <c r="I104" s="244">
        <v>8.0330033502376921</v>
      </c>
      <c r="J104" s="244">
        <v>5.5534008646031481</v>
      </c>
      <c r="K104" s="244">
        <v>9.6073317719912836</v>
      </c>
      <c r="L104" s="244">
        <v>13.610255334875603</v>
      </c>
      <c r="M104" s="244">
        <v>8.9241402066215301</v>
      </c>
      <c r="N104" s="244">
        <v>10.806328885012633</v>
      </c>
      <c r="O104" s="244">
        <v>14.134139137330749</v>
      </c>
      <c r="P104" s="244">
        <v>14.157710895105424</v>
      </c>
      <c r="Q104" s="244">
        <v>10.843310133250512</v>
      </c>
      <c r="R104" s="244">
        <v>13.088300020961171</v>
      </c>
      <c r="S104" s="244">
        <v>6.7782502888065608</v>
      </c>
      <c r="T104" s="244">
        <v>7.7773360833869987</v>
      </c>
      <c r="U104" s="244">
        <v>11.474037318472853</v>
      </c>
      <c r="V104" s="244">
        <v>12.134107840721796</v>
      </c>
      <c r="W104" s="244">
        <v>15.03868441726641</v>
      </c>
      <c r="X104" s="244">
        <v>13.04843020998689</v>
      </c>
      <c r="Y104" s="244">
        <v>9.8494434810999962</v>
      </c>
      <c r="Z104" s="244">
        <v>9.9747554086677468</v>
      </c>
      <c r="AA104" s="244">
        <v>7.7323071474281022</v>
      </c>
      <c r="AB104" s="244">
        <v>8.7980869591663549</v>
      </c>
      <c r="AC104" s="244">
        <v>6.9480674986675268</v>
      </c>
      <c r="AD104" s="244">
        <v>8.1753558210503314</v>
      </c>
      <c r="AE104" s="244">
        <v>8.2106132706964985</v>
      </c>
      <c r="AF104" s="244">
        <v>8.8214888713703346</v>
      </c>
      <c r="AG104" s="244">
        <v>8.2060196932825136</v>
      </c>
      <c r="AH104" s="244">
        <v>8.5196129859222367</v>
      </c>
      <c r="AI104" s="244">
        <v>8.0958678165069955</v>
      </c>
      <c r="AJ104" s="244">
        <v>10.617393734046914</v>
      </c>
      <c r="AK104" s="244">
        <v>10.157349092371447</v>
      </c>
      <c r="AL104" s="244">
        <v>13.135392884324077</v>
      </c>
      <c r="AM104" s="244">
        <v>14.329337450999518</v>
      </c>
      <c r="AN104" s="244">
        <v>14.347312764678648</v>
      </c>
      <c r="AO104" s="244">
        <v>13.955672720863149</v>
      </c>
      <c r="AP104" s="244">
        <v>10.043478592223011</v>
      </c>
      <c r="AQ104" s="244">
        <v>8.0606884345552459</v>
      </c>
      <c r="AR104" s="244">
        <v>7.5613430169772613</v>
      </c>
      <c r="AS104" s="244">
        <v>9.4436051396051397</v>
      </c>
      <c r="AT104" s="244">
        <v>14.054401853442272</v>
      </c>
      <c r="AU104" s="244">
        <v>18.628248622560378</v>
      </c>
      <c r="AV104" s="244">
        <v>1.0032963324823498</v>
      </c>
      <c r="AW104" s="244">
        <v>6.0109742216210265</v>
      </c>
      <c r="AX104" s="244">
        <v>12.835706872143476</v>
      </c>
      <c r="AY104" s="244">
        <v>6.2607336506705309</v>
      </c>
      <c r="AZ104" s="244">
        <v>17.151829853103152</v>
      </c>
      <c r="BA104" s="244">
        <v>10.182160195001885</v>
      </c>
      <c r="BB104" s="244">
        <v>8.9304671300107543</v>
      </c>
      <c r="BC104" s="244">
        <v>8.1743001181476984</v>
      </c>
      <c r="BD104" s="244">
        <v>7.9912103531584648</v>
      </c>
      <c r="BE104" s="244">
        <v>6.8031593294349761</v>
      </c>
      <c r="BF104" s="244">
        <v>9.747859441377841</v>
      </c>
      <c r="BG104" s="244">
        <v>9.9295504773212855</v>
      </c>
      <c r="BH104" s="244">
        <v>8.8624523523513972</v>
      </c>
      <c r="BI104" s="244">
        <v>6.602040780462076</v>
      </c>
      <c r="BJ104" s="244">
        <v>8.7543599773295568</v>
      </c>
      <c r="BK104" s="244">
        <v>8.5492160442109508</v>
      </c>
      <c r="BL104" s="244">
        <v>7.508610353261048</v>
      </c>
      <c r="BM104" s="244">
        <v>6.5211596312125124</v>
      </c>
      <c r="BN104" s="245">
        <v>4.3773504085896917</v>
      </c>
    </row>
    <row r="105" spans="1:66">
      <c r="A105" s="101"/>
      <c r="B105" s="125"/>
      <c r="C105" s="24" t="s">
        <v>118</v>
      </c>
      <c r="D105" s="158" t="s">
        <v>129</v>
      </c>
      <c r="E105" s="102"/>
      <c r="F105" s="102"/>
      <c r="G105" s="102"/>
      <c r="H105" s="102"/>
      <c r="I105" s="247">
        <v>6.9537393559984366</v>
      </c>
      <c r="J105" s="247">
        <v>7.3764981581207536</v>
      </c>
      <c r="K105" s="247">
        <v>7.980430608169911</v>
      </c>
      <c r="L105" s="247">
        <v>7.6706622760951007</v>
      </c>
      <c r="M105" s="247">
        <v>9.8372118467913197</v>
      </c>
      <c r="N105" s="247">
        <v>10.122281890638817</v>
      </c>
      <c r="O105" s="247">
        <v>10.254229244445085</v>
      </c>
      <c r="P105" s="247">
        <v>10.884205228572057</v>
      </c>
      <c r="Q105" s="247">
        <v>12.186907350216941</v>
      </c>
      <c r="R105" s="247">
        <v>12.242854230703614</v>
      </c>
      <c r="S105" s="247">
        <v>10.491833398804616</v>
      </c>
      <c r="T105" s="247">
        <v>11.038946281208695</v>
      </c>
      <c r="U105" s="247">
        <v>11.02847294093408</v>
      </c>
      <c r="V105" s="247">
        <v>10.351599163946389</v>
      </c>
      <c r="W105" s="247">
        <v>9.6448529475254645</v>
      </c>
      <c r="X105" s="247">
        <v>9.4467363835744749</v>
      </c>
      <c r="Y105" s="247">
        <v>8.7046058241257356</v>
      </c>
      <c r="Z105" s="247">
        <v>9.0172318213835467</v>
      </c>
      <c r="AA105" s="247">
        <v>5.2761406812386014</v>
      </c>
      <c r="AB105" s="247">
        <v>7.8013246056689383</v>
      </c>
      <c r="AC105" s="247">
        <v>9.9387208915214984</v>
      </c>
      <c r="AD105" s="247">
        <v>5.74930450448025</v>
      </c>
      <c r="AE105" s="247">
        <v>8.7437429906667603</v>
      </c>
      <c r="AF105" s="247">
        <v>10.547448589136565</v>
      </c>
      <c r="AG105" s="247">
        <v>10.07093570700863</v>
      </c>
      <c r="AH105" s="247">
        <v>10.861746087625207</v>
      </c>
      <c r="AI105" s="247">
        <v>13.690354867551832</v>
      </c>
      <c r="AJ105" s="247">
        <v>11.657884240605497</v>
      </c>
      <c r="AK105" s="247">
        <v>8.3002265928541448</v>
      </c>
      <c r="AL105" s="247">
        <v>10.367278113282239</v>
      </c>
      <c r="AM105" s="247">
        <v>9.7954973268149246</v>
      </c>
      <c r="AN105" s="247">
        <v>9.1488299444054206</v>
      </c>
      <c r="AO105" s="247">
        <v>8.054923206345137</v>
      </c>
      <c r="AP105" s="247">
        <v>7.1631814651301511</v>
      </c>
      <c r="AQ105" s="247">
        <v>9.3011465394579318</v>
      </c>
      <c r="AR105" s="247">
        <v>8.0230235134932855</v>
      </c>
      <c r="AS105" s="247">
        <v>11.057683188261365</v>
      </c>
      <c r="AT105" s="247">
        <v>9.622770404086495</v>
      </c>
      <c r="AU105" s="247">
        <v>14.354534236472659</v>
      </c>
      <c r="AV105" s="247">
        <v>4.9966199029239959</v>
      </c>
      <c r="AW105" s="247">
        <v>7.5196223823329973</v>
      </c>
      <c r="AX105" s="247">
        <v>11.920322620368836</v>
      </c>
      <c r="AY105" s="247">
        <v>7.1111317574585939</v>
      </c>
      <c r="AZ105" s="247">
        <v>14.5637803648426</v>
      </c>
      <c r="BA105" s="247">
        <v>6.9987001460020508</v>
      </c>
      <c r="BB105" s="247">
        <v>9.4205606873455139</v>
      </c>
      <c r="BC105" s="247">
        <v>7.8329291507502887</v>
      </c>
      <c r="BD105" s="247">
        <v>8.2053397922609008</v>
      </c>
      <c r="BE105" s="247">
        <v>8.9761066746927582</v>
      </c>
      <c r="BF105" s="247">
        <v>6.7097898962427109</v>
      </c>
      <c r="BG105" s="247">
        <v>6.6214996384410512</v>
      </c>
      <c r="BH105" s="247">
        <v>7.1520159563131216</v>
      </c>
      <c r="BI105" s="247">
        <v>8.8186899931157683</v>
      </c>
      <c r="BJ105" s="247">
        <v>11.158813990267547</v>
      </c>
      <c r="BK105" s="247">
        <v>11.098785612100741</v>
      </c>
      <c r="BL105" s="247">
        <v>10.670599162280396</v>
      </c>
      <c r="BM105" s="247">
        <v>8.1055381043056798</v>
      </c>
      <c r="BN105" s="248">
        <v>5.8074879591484745</v>
      </c>
    </row>
    <row r="106" spans="1:66">
      <c r="A106" s="103"/>
      <c r="B106" s="130"/>
      <c r="C106" s="98" t="s">
        <v>119</v>
      </c>
      <c r="D106" s="157" t="s">
        <v>130</v>
      </c>
      <c r="E106" s="100"/>
      <c r="F106" s="100"/>
      <c r="G106" s="100"/>
      <c r="H106" s="100"/>
      <c r="I106" s="244">
        <v>11.114241842822352</v>
      </c>
      <c r="J106" s="244">
        <v>12.537614714622109</v>
      </c>
      <c r="K106" s="244">
        <v>12.776993082620407</v>
      </c>
      <c r="L106" s="244">
        <v>12.712380838539445</v>
      </c>
      <c r="M106" s="244">
        <v>11.188924606225001</v>
      </c>
      <c r="N106" s="244">
        <v>9.2107483672547943</v>
      </c>
      <c r="O106" s="244">
        <v>7.8837040077551563</v>
      </c>
      <c r="P106" s="244">
        <v>6.8543538187808366</v>
      </c>
      <c r="Q106" s="244">
        <v>6.4324757442881122</v>
      </c>
      <c r="R106" s="244">
        <v>6.3347909904392736</v>
      </c>
      <c r="S106" s="244">
        <v>6.2694716886864796</v>
      </c>
      <c r="T106" s="244">
        <v>6.4900823413088773</v>
      </c>
      <c r="U106" s="244">
        <v>7.5447865860355847</v>
      </c>
      <c r="V106" s="244">
        <v>8.7766747976664874</v>
      </c>
      <c r="W106" s="244">
        <v>9.5253198638724399</v>
      </c>
      <c r="X106" s="244">
        <v>10.640156513060333</v>
      </c>
      <c r="Y106" s="244">
        <v>11.012166157339138</v>
      </c>
      <c r="Z106" s="244">
        <v>10.944970623868969</v>
      </c>
      <c r="AA106" s="244">
        <v>11.625399540196256</v>
      </c>
      <c r="AB106" s="244">
        <v>10.96181083800802</v>
      </c>
      <c r="AC106" s="244">
        <v>9.7388151117978339</v>
      </c>
      <c r="AD106" s="244">
        <v>8.9775045467975758</v>
      </c>
      <c r="AE106" s="244">
        <v>8.8918937799402187</v>
      </c>
      <c r="AF106" s="244">
        <v>10.228718881823312</v>
      </c>
      <c r="AG106" s="244">
        <v>12.782508515744667</v>
      </c>
      <c r="AH106" s="244">
        <v>14.515112036637362</v>
      </c>
      <c r="AI106" s="244">
        <v>14.841866501813811</v>
      </c>
      <c r="AJ106" s="244">
        <v>14.056199587304192</v>
      </c>
      <c r="AK106" s="244">
        <v>11.894868514985134</v>
      </c>
      <c r="AL106" s="244">
        <v>10.35011866513797</v>
      </c>
      <c r="AM106" s="244">
        <v>9.6509013031936206</v>
      </c>
      <c r="AN106" s="244">
        <v>9.8800813034098098</v>
      </c>
      <c r="AO106" s="244">
        <v>10.889754585069127</v>
      </c>
      <c r="AP106" s="244">
        <v>11.598671613966886</v>
      </c>
      <c r="AQ106" s="244">
        <v>11.498201741242028</v>
      </c>
      <c r="AR106" s="244">
        <v>10.870095581910434</v>
      </c>
      <c r="AS106" s="244">
        <v>10.145807664386723</v>
      </c>
      <c r="AT106" s="244">
        <v>9.1129422247568925</v>
      </c>
      <c r="AU106" s="244">
        <v>8.2672260800900546</v>
      </c>
      <c r="AV106" s="244">
        <v>7.3957575099593811</v>
      </c>
      <c r="AW106" s="244">
        <v>6.7227430163094368</v>
      </c>
      <c r="AX106" s="244">
        <v>7.2084934597158536</v>
      </c>
      <c r="AY106" s="244">
        <v>8.3787196124441863</v>
      </c>
      <c r="AZ106" s="244">
        <v>10.059871633490914</v>
      </c>
      <c r="BA106" s="244">
        <v>12.350079702053662</v>
      </c>
      <c r="BB106" s="244">
        <v>13.447435524068908</v>
      </c>
      <c r="BC106" s="244">
        <v>12.823425788604936</v>
      </c>
      <c r="BD106" s="244">
        <v>11.613476718407441</v>
      </c>
      <c r="BE106" s="244">
        <v>11.514923533135928</v>
      </c>
      <c r="BF106" s="244">
        <v>10.665218615559141</v>
      </c>
      <c r="BG106" s="244">
        <v>9.3658239570631849</v>
      </c>
      <c r="BH106" s="244">
        <v>8.3136072241909034</v>
      </c>
      <c r="BI106" s="244">
        <v>8.3238541068183736</v>
      </c>
      <c r="BJ106" s="244">
        <v>8.8740922008397831</v>
      </c>
      <c r="BK106" s="244">
        <v>9.4629857787545575</v>
      </c>
      <c r="BL106" s="244">
        <v>8.8570525029632421</v>
      </c>
      <c r="BM106" s="244">
        <v>7.5730885053527857</v>
      </c>
      <c r="BN106" s="245">
        <v>-15.553856074467248</v>
      </c>
    </row>
    <row r="107" spans="1:66" ht="57.75" customHeight="1">
      <c r="A107" s="101"/>
      <c r="B107" s="125" t="s">
        <v>197</v>
      </c>
      <c r="C107" s="24"/>
      <c r="D107" s="126" t="s">
        <v>20</v>
      </c>
      <c r="E107" s="102"/>
      <c r="F107" s="102"/>
      <c r="G107" s="102"/>
      <c r="H107" s="102"/>
      <c r="I107" s="241">
        <v>9.4259594831525533</v>
      </c>
      <c r="J107" s="241">
        <v>11.141474032495154</v>
      </c>
      <c r="K107" s="241">
        <v>10.409684850328517</v>
      </c>
      <c r="L107" s="241">
        <v>8.0303301257338404</v>
      </c>
      <c r="M107" s="241">
        <v>12.002626440843045</v>
      </c>
      <c r="N107" s="241">
        <v>11.076545540727054</v>
      </c>
      <c r="O107" s="241">
        <v>11.606058836154972</v>
      </c>
      <c r="P107" s="241">
        <v>15.008079673288961</v>
      </c>
      <c r="Q107" s="241">
        <v>11.22166148094432</v>
      </c>
      <c r="R107" s="241">
        <v>10.788827159668273</v>
      </c>
      <c r="S107" s="241">
        <v>10.791273374989856</v>
      </c>
      <c r="T107" s="241">
        <v>8.5936125540104484</v>
      </c>
      <c r="U107" s="241">
        <v>6.602502858376937</v>
      </c>
      <c r="V107" s="241">
        <v>8.1541192395817177</v>
      </c>
      <c r="W107" s="241">
        <v>8.1672205479929261</v>
      </c>
      <c r="X107" s="241">
        <v>9.9234591815464199</v>
      </c>
      <c r="Y107" s="241">
        <v>11.105745901458192</v>
      </c>
      <c r="Z107" s="241">
        <v>8.7499518171890713</v>
      </c>
      <c r="AA107" s="241">
        <v>10.658417253241723</v>
      </c>
      <c r="AB107" s="241">
        <v>9.8609874061465774</v>
      </c>
      <c r="AC107" s="241">
        <v>9.4804280309120088</v>
      </c>
      <c r="AD107" s="241">
        <v>12.385748831388099</v>
      </c>
      <c r="AE107" s="241">
        <v>12.961719202132144</v>
      </c>
      <c r="AF107" s="241">
        <v>8.7385184086920873</v>
      </c>
      <c r="AG107" s="241">
        <v>7.7449836101826151</v>
      </c>
      <c r="AH107" s="241">
        <v>5.5594513487559709</v>
      </c>
      <c r="AI107" s="241">
        <v>9.0359341574820888</v>
      </c>
      <c r="AJ107" s="241">
        <v>7.2627905790548368</v>
      </c>
      <c r="AK107" s="241">
        <v>7.0419968307737122</v>
      </c>
      <c r="AL107" s="241">
        <v>7.6428337282270036</v>
      </c>
      <c r="AM107" s="241">
        <v>7.1156759536672496</v>
      </c>
      <c r="AN107" s="241">
        <v>11.798506524699263</v>
      </c>
      <c r="AO107" s="241">
        <v>10.353357393115431</v>
      </c>
      <c r="AP107" s="241">
        <v>7.1580650852369558</v>
      </c>
      <c r="AQ107" s="241">
        <v>6.2038199160581655</v>
      </c>
      <c r="AR107" s="241">
        <v>4.6780783765149039</v>
      </c>
      <c r="AS107" s="241">
        <v>4.1859933023326903</v>
      </c>
      <c r="AT107" s="241">
        <v>5.5061808430309611</v>
      </c>
      <c r="AU107" s="241">
        <v>4.502056717791362</v>
      </c>
      <c r="AV107" s="241">
        <v>5.6533974675290182</v>
      </c>
      <c r="AW107" s="241">
        <v>7.213622370346485</v>
      </c>
      <c r="AX107" s="241">
        <v>8.4304090770573481</v>
      </c>
      <c r="AY107" s="241">
        <v>9.1692877707785385</v>
      </c>
      <c r="AZ107" s="241">
        <v>8.1999264939327077</v>
      </c>
      <c r="BA107" s="241">
        <v>7.7134235925464338</v>
      </c>
      <c r="BB107" s="241">
        <v>8.0099627084418046</v>
      </c>
      <c r="BC107" s="241">
        <v>7.475902960295457</v>
      </c>
      <c r="BD107" s="241">
        <v>9.3468436481350778</v>
      </c>
      <c r="BE107" s="241">
        <v>5.3820828302053201</v>
      </c>
      <c r="BF107" s="241">
        <v>4.6231366929192319</v>
      </c>
      <c r="BG107" s="241">
        <v>2.7365095199232599</v>
      </c>
      <c r="BH107" s="241">
        <v>4.7219308508376514</v>
      </c>
      <c r="BI107" s="241">
        <v>7.5933943240724062</v>
      </c>
      <c r="BJ107" s="241">
        <v>6.7679162878637129</v>
      </c>
      <c r="BK107" s="241">
        <v>7.7446623207549266</v>
      </c>
      <c r="BL107" s="241">
        <v>5.7373755823631853</v>
      </c>
      <c r="BM107" s="241">
        <v>-0.54862192636993257</v>
      </c>
      <c r="BN107" s="246">
        <v>-35.79201166973526</v>
      </c>
    </row>
    <row r="108" spans="1:66">
      <c r="A108" s="103"/>
      <c r="B108" s="127"/>
      <c r="C108" s="98" t="s">
        <v>120</v>
      </c>
      <c r="D108" s="157" t="s">
        <v>131</v>
      </c>
      <c r="E108" s="100"/>
      <c r="F108" s="100"/>
      <c r="G108" s="100"/>
      <c r="H108" s="100"/>
      <c r="I108" s="244">
        <v>11.160956387139137</v>
      </c>
      <c r="J108" s="244">
        <v>13.552813989044125</v>
      </c>
      <c r="K108" s="244">
        <v>11.85373071308247</v>
      </c>
      <c r="L108" s="244">
        <v>8.0401956066828291</v>
      </c>
      <c r="M108" s="244">
        <v>13.66369857013332</v>
      </c>
      <c r="N108" s="244">
        <v>12.291680600839783</v>
      </c>
      <c r="O108" s="244">
        <v>13.28188856776778</v>
      </c>
      <c r="P108" s="244">
        <v>18.577665980217574</v>
      </c>
      <c r="Q108" s="244">
        <v>13.104341332260219</v>
      </c>
      <c r="R108" s="244">
        <v>12.772503910707101</v>
      </c>
      <c r="S108" s="244">
        <v>12.96793975323915</v>
      </c>
      <c r="T108" s="244">
        <v>9.8914180292929927</v>
      </c>
      <c r="U108" s="244">
        <v>7.1409347593175028</v>
      </c>
      <c r="V108" s="244">
        <v>9.2141605251669318</v>
      </c>
      <c r="W108" s="244">
        <v>8.8705634539665255</v>
      </c>
      <c r="X108" s="244">
        <v>11.000527993373836</v>
      </c>
      <c r="Y108" s="244">
        <v>12.39470860327468</v>
      </c>
      <c r="Z108" s="244">
        <v>9.0111163925940474</v>
      </c>
      <c r="AA108" s="244">
        <v>11.531442610114254</v>
      </c>
      <c r="AB108" s="244">
        <v>10.25135926305181</v>
      </c>
      <c r="AC108" s="244">
        <v>9.9994319791246085</v>
      </c>
      <c r="AD108" s="244">
        <v>14.057354578608965</v>
      </c>
      <c r="AE108" s="244">
        <v>14.952520188178269</v>
      </c>
      <c r="AF108" s="244">
        <v>9.2997148537380099</v>
      </c>
      <c r="AG108" s="244">
        <v>7.720932326746393</v>
      </c>
      <c r="AH108" s="244">
        <v>4.8055236078897252</v>
      </c>
      <c r="AI108" s="244">
        <v>9.6270563533906</v>
      </c>
      <c r="AJ108" s="244">
        <v>7.400565504146428</v>
      </c>
      <c r="AK108" s="244">
        <v>7.3920631870314111</v>
      </c>
      <c r="AL108" s="244">
        <v>8.1372753307017689</v>
      </c>
      <c r="AM108" s="244">
        <v>7.3197337665996827</v>
      </c>
      <c r="AN108" s="244">
        <v>13.502961346440202</v>
      </c>
      <c r="AO108" s="244">
        <v>11.405725614193557</v>
      </c>
      <c r="AP108" s="244">
        <v>7.1336296912460426</v>
      </c>
      <c r="AQ108" s="244">
        <v>5.8748232371416549</v>
      </c>
      <c r="AR108" s="244">
        <v>4.0054055772932315</v>
      </c>
      <c r="AS108" s="244">
        <v>3.5496853623216538</v>
      </c>
      <c r="AT108" s="244">
        <v>5.3260333067353969</v>
      </c>
      <c r="AU108" s="244">
        <v>3.9182931189543808</v>
      </c>
      <c r="AV108" s="244">
        <v>5.2817884385753899</v>
      </c>
      <c r="AW108" s="244">
        <v>6.650161800785682</v>
      </c>
      <c r="AX108" s="244">
        <v>8.0992791187096458</v>
      </c>
      <c r="AY108" s="244">
        <v>9.1421187316901467</v>
      </c>
      <c r="AZ108" s="244">
        <v>8.0467955832543794</v>
      </c>
      <c r="BA108" s="244">
        <v>7.9480646455221802</v>
      </c>
      <c r="BB108" s="244">
        <v>8.6616166984349263</v>
      </c>
      <c r="BC108" s="244">
        <v>8.0386893954463829</v>
      </c>
      <c r="BD108" s="244">
        <v>10.375646779346852</v>
      </c>
      <c r="BE108" s="244">
        <v>5.0659448130997191</v>
      </c>
      <c r="BF108" s="244">
        <v>4.1879506978762038</v>
      </c>
      <c r="BG108" s="244">
        <v>1.3752801065400462</v>
      </c>
      <c r="BH108" s="244">
        <v>4.5942416502144852</v>
      </c>
      <c r="BI108" s="244">
        <v>7.4151349705090013</v>
      </c>
      <c r="BJ108" s="244">
        <v>6.4626041940609014</v>
      </c>
      <c r="BK108" s="244">
        <v>8.4999664409572091</v>
      </c>
      <c r="BL108" s="244">
        <v>5.234700934955768</v>
      </c>
      <c r="BM108" s="244">
        <v>-1.7579227916523621</v>
      </c>
      <c r="BN108" s="245">
        <v>-34.500876481943394</v>
      </c>
    </row>
    <row r="109" spans="1:66" ht="36">
      <c r="A109" s="101"/>
      <c r="B109" s="125"/>
      <c r="C109" s="24" t="s">
        <v>121</v>
      </c>
      <c r="D109" s="158" t="s">
        <v>132</v>
      </c>
      <c r="E109" s="102"/>
      <c r="F109" s="102"/>
      <c r="G109" s="102"/>
      <c r="H109" s="102"/>
      <c r="I109" s="247">
        <v>5.7116277209741781</v>
      </c>
      <c r="J109" s="247">
        <v>6.0449264472892708</v>
      </c>
      <c r="K109" s="247">
        <v>7.2657537995696799</v>
      </c>
      <c r="L109" s="247">
        <v>8.0079531020751773</v>
      </c>
      <c r="M109" s="247">
        <v>8.2632430568461643</v>
      </c>
      <c r="N109" s="247">
        <v>8.3264346974351753</v>
      </c>
      <c r="O109" s="247">
        <v>7.8014386973832757</v>
      </c>
      <c r="P109" s="247">
        <v>6.9090764487126393</v>
      </c>
      <c r="Q109" s="247">
        <v>6.7719820041683931</v>
      </c>
      <c r="R109" s="247">
        <v>6.1350060825753161</v>
      </c>
      <c r="S109" s="247">
        <v>5.5983824071597041</v>
      </c>
      <c r="T109" s="247">
        <v>5.327646948425155</v>
      </c>
      <c r="U109" s="247">
        <v>5.2544559422296402</v>
      </c>
      <c r="V109" s="247">
        <v>5.5116731660140204</v>
      </c>
      <c r="W109" s="247">
        <v>6.3721464127274032</v>
      </c>
      <c r="X109" s="247">
        <v>7.0955409315043738</v>
      </c>
      <c r="Y109" s="247">
        <v>7.8207902168340837</v>
      </c>
      <c r="Z109" s="247">
        <v>8.0760819088117017</v>
      </c>
      <c r="AA109" s="247">
        <v>8.3779455712954984</v>
      </c>
      <c r="AB109" s="247">
        <v>8.7986669201767</v>
      </c>
      <c r="AC109" s="247">
        <v>8.101621977261189</v>
      </c>
      <c r="AD109" s="247">
        <v>8.0352721410128538</v>
      </c>
      <c r="AE109" s="247">
        <v>7.610138507044212</v>
      </c>
      <c r="AF109" s="247">
        <v>7.1909411268848942</v>
      </c>
      <c r="AG109" s="247">
        <v>7.8100009218731543</v>
      </c>
      <c r="AH109" s="247">
        <v>7.6309775852282087</v>
      </c>
      <c r="AI109" s="247">
        <v>7.3384848836127787</v>
      </c>
      <c r="AJ109" s="247">
        <v>6.8753825984468477</v>
      </c>
      <c r="AK109" s="247">
        <v>6.0964518794080362</v>
      </c>
      <c r="AL109" s="247">
        <v>6.3199471595474392</v>
      </c>
      <c r="AM109" s="247">
        <v>6.5172160510362147</v>
      </c>
      <c r="AN109" s="247">
        <v>6.9822150784226693</v>
      </c>
      <c r="AO109" s="247">
        <v>7.4761520596979807</v>
      </c>
      <c r="AP109" s="247">
        <v>7.2245598751602671</v>
      </c>
      <c r="AQ109" s="247">
        <v>7.1759695643829531</v>
      </c>
      <c r="AR109" s="247">
        <v>6.6947107670186625</v>
      </c>
      <c r="AS109" s="247">
        <v>5.9892845578913665</v>
      </c>
      <c r="AT109" s="247">
        <v>5.9959914056088621</v>
      </c>
      <c r="AU109" s="247">
        <v>6.2060736163783048</v>
      </c>
      <c r="AV109" s="247">
        <v>6.739378276911026</v>
      </c>
      <c r="AW109" s="247">
        <v>8.7737096189516706</v>
      </c>
      <c r="AX109" s="247">
        <v>9.325041391349842</v>
      </c>
      <c r="AY109" s="247">
        <v>9.2468863583714693</v>
      </c>
      <c r="AZ109" s="247">
        <v>8.6413214271262149</v>
      </c>
      <c r="BA109" s="247">
        <v>7.0764419229414131</v>
      </c>
      <c r="BB109" s="247">
        <v>6.2690928236929295</v>
      </c>
      <c r="BC109" s="247">
        <v>5.8700474313838384</v>
      </c>
      <c r="BD109" s="247">
        <v>6.3975799345412412</v>
      </c>
      <c r="BE109" s="247">
        <v>6.24729095668431</v>
      </c>
      <c r="BF109" s="247">
        <v>5.8118944216389679</v>
      </c>
      <c r="BG109" s="247">
        <v>6.7002058493675634</v>
      </c>
      <c r="BH109" s="247">
        <v>5.1016626875449731</v>
      </c>
      <c r="BI109" s="247">
        <v>8.0758309784971942</v>
      </c>
      <c r="BJ109" s="247">
        <v>7.5891096995016198</v>
      </c>
      <c r="BK109" s="247">
        <v>5.6550885245122799</v>
      </c>
      <c r="BL109" s="247">
        <v>7.2250504035190772</v>
      </c>
      <c r="BM109" s="247">
        <v>2.7041920585439527</v>
      </c>
      <c r="BN109" s="248">
        <v>-39.228397642889902</v>
      </c>
    </row>
    <row r="110" spans="1:66">
      <c r="A110" s="107" t="s">
        <v>136</v>
      </c>
      <c r="B110" s="127"/>
      <c r="C110" s="98"/>
      <c r="D110" s="105" t="s">
        <v>137</v>
      </c>
      <c r="E110" s="118"/>
      <c r="F110" s="118"/>
      <c r="G110" s="118"/>
      <c r="H110" s="118"/>
      <c r="I110" s="249">
        <v>10.175987257414334</v>
      </c>
      <c r="J110" s="249">
        <v>10.895154402517221</v>
      </c>
      <c r="K110" s="249">
        <v>14.317498343065154</v>
      </c>
      <c r="L110" s="249">
        <v>13.733536367609858</v>
      </c>
      <c r="M110" s="249">
        <v>13.728359102746438</v>
      </c>
      <c r="N110" s="249">
        <v>11.344814208258327</v>
      </c>
      <c r="O110" s="249">
        <v>10.913583348591473</v>
      </c>
      <c r="P110" s="249">
        <v>12.57360596804898</v>
      </c>
      <c r="Q110" s="249">
        <v>11.994977120278278</v>
      </c>
      <c r="R110" s="249">
        <v>12.739464274855578</v>
      </c>
      <c r="S110" s="249">
        <v>13.408658768990421</v>
      </c>
      <c r="T110" s="249">
        <v>8.8885520952891426</v>
      </c>
      <c r="U110" s="249">
        <v>6.0809456731371085</v>
      </c>
      <c r="V110" s="249">
        <v>6.9067430046130482</v>
      </c>
      <c r="W110" s="249">
        <v>3.891352472836644</v>
      </c>
      <c r="X110" s="249">
        <v>6.8603072665485598</v>
      </c>
      <c r="Y110" s="249">
        <v>8.1974190728917335</v>
      </c>
      <c r="Z110" s="249">
        <v>8.303697553907611</v>
      </c>
      <c r="AA110" s="249">
        <v>6.7928213500164389</v>
      </c>
      <c r="AB110" s="249">
        <v>8.9929881594783296</v>
      </c>
      <c r="AC110" s="249">
        <v>12.061014464288803</v>
      </c>
      <c r="AD110" s="249">
        <v>12.950164301738482</v>
      </c>
      <c r="AE110" s="249">
        <v>14.571252903430292</v>
      </c>
      <c r="AF110" s="249">
        <v>14.034379163079834</v>
      </c>
      <c r="AG110" s="249">
        <v>11.298029592712552</v>
      </c>
      <c r="AH110" s="249">
        <v>8.8916243152737735</v>
      </c>
      <c r="AI110" s="249">
        <v>6.002677128347699</v>
      </c>
      <c r="AJ110" s="249">
        <v>5.7792681317040433</v>
      </c>
      <c r="AK110" s="249">
        <v>4.6372398496928042</v>
      </c>
      <c r="AL110" s="249">
        <v>8.0460857814939004</v>
      </c>
      <c r="AM110" s="249">
        <v>9.8870496244738462</v>
      </c>
      <c r="AN110" s="249">
        <v>8.2028427649988345</v>
      </c>
      <c r="AO110" s="249">
        <v>8.9348936664902112</v>
      </c>
      <c r="AP110" s="249">
        <v>5.4328781337497247</v>
      </c>
      <c r="AQ110" s="249">
        <v>5.7968896726999617</v>
      </c>
      <c r="AR110" s="249">
        <v>5.5042886616407429</v>
      </c>
      <c r="AS110" s="249">
        <v>3.6304900308081756</v>
      </c>
      <c r="AT110" s="249">
        <v>4.0853570523867688</v>
      </c>
      <c r="AU110" s="249">
        <v>6.3718066835918137</v>
      </c>
      <c r="AV110" s="249">
        <v>6.2722415246081056</v>
      </c>
      <c r="AW110" s="249">
        <v>7.7621331471257662</v>
      </c>
      <c r="AX110" s="249">
        <v>8.3428767480176163</v>
      </c>
      <c r="AY110" s="249">
        <v>6.7198549399177807</v>
      </c>
      <c r="AZ110" s="249">
        <v>8.4461068013885523</v>
      </c>
      <c r="BA110" s="249">
        <v>6.8734269723490513</v>
      </c>
      <c r="BB110" s="249">
        <v>5.9496953332993456</v>
      </c>
      <c r="BC110" s="249">
        <v>6.0218082965978681</v>
      </c>
      <c r="BD110" s="249">
        <v>5.72634842311939</v>
      </c>
      <c r="BE110" s="249">
        <v>6.2857165334046812</v>
      </c>
      <c r="BF110" s="249">
        <v>7.6375049781244826</v>
      </c>
      <c r="BG110" s="249">
        <v>7.5339178606591588</v>
      </c>
      <c r="BH110" s="249">
        <v>6.7165260957831094</v>
      </c>
      <c r="BI110" s="249">
        <v>6.5254457147283063</v>
      </c>
      <c r="BJ110" s="249">
        <v>7.7384865539760455</v>
      </c>
      <c r="BK110" s="249">
        <v>7.6467187554843008</v>
      </c>
      <c r="BL110" s="249">
        <v>7.975006169424816</v>
      </c>
      <c r="BM110" s="249">
        <v>4.9770491244354673</v>
      </c>
      <c r="BN110" s="250">
        <v>-14.743107035289498</v>
      </c>
    </row>
    <row r="111" spans="1:66">
      <c r="A111" s="101" t="s">
        <v>21</v>
      </c>
      <c r="B111" s="128"/>
      <c r="C111" s="96"/>
      <c r="D111" s="104" t="s">
        <v>22</v>
      </c>
      <c r="E111" s="102"/>
      <c r="F111" s="102"/>
      <c r="G111" s="102"/>
      <c r="H111" s="102"/>
      <c r="I111" s="247">
        <v>15.257951228338527</v>
      </c>
      <c r="J111" s="247">
        <v>11.666837460309495</v>
      </c>
      <c r="K111" s="247">
        <v>19.469547545001276</v>
      </c>
      <c r="L111" s="247">
        <v>26.318425801049258</v>
      </c>
      <c r="M111" s="247">
        <v>22.921082075542316</v>
      </c>
      <c r="N111" s="247">
        <v>17.903063249939706</v>
      </c>
      <c r="O111" s="247">
        <v>12.60420474606407</v>
      </c>
      <c r="P111" s="247">
        <v>4.0982828323442106</v>
      </c>
      <c r="Q111" s="247">
        <v>7.5257373209148994</v>
      </c>
      <c r="R111" s="247">
        <v>6.1342526874524879</v>
      </c>
      <c r="S111" s="247">
        <v>5.830619721872182</v>
      </c>
      <c r="T111" s="247">
        <v>8.4886195829340352</v>
      </c>
      <c r="U111" s="247">
        <v>-0.22113477348621302</v>
      </c>
      <c r="V111" s="247">
        <v>-3.4340291201096846</v>
      </c>
      <c r="W111" s="247">
        <v>1.2556547073339033</v>
      </c>
      <c r="X111" s="247">
        <v>-4.235392685642708</v>
      </c>
      <c r="Y111" s="247">
        <v>8.8520009628488623</v>
      </c>
      <c r="Z111" s="247">
        <v>14.640747293402143</v>
      </c>
      <c r="AA111" s="247">
        <v>13.177208249111374</v>
      </c>
      <c r="AB111" s="247">
        <v>14.149363614178469</v>
      </c>
      <c r="AC111" s="247">
        <v>17.1074099773368</v>
      </c>
      <c r="AD111" s="247">
        <v>20.376033295126916</v>
      </c>
      <c r="AE111" s="247">
        <v>13.171684810360489</v>
      </c>
      <c r="AF111" s="247">
        <v>18.888545117642266</v>
      </c>
      <c r="AG111" s="247">
        <v>9.7916002765556414</v>
      </c>
      <c r="AH111" s="247">
        <v>7.6986569295395952</v>
      </c>
      <c r="AI111" s="247">
        <v>6.3689327497711048</v>
      </c>
      <c r="AJ111" s="247">
        <v>7.7374858874776464E-2</v>
      </c>
      <c r="AK111" s="247">
        <v>-1.0775716450415445</v>
      </c>
      <c r="AL111" s="247">
        <v>-1.0453322793165398</v>
      </c>
      <c r="AM111" s="247">
        <v>4.380149156041341</v>
      </c>
      <c r="AN111" s="247">
        <v>1.4557296561048361</v>
      </c>
      <c r="AO111" s="247">
        <v>15.821057161313064</v>
      </c>
      <c r="AP111" s="247">
        <v>9.3543666517782214</v>
      </c>
      <c r="AQ111" s="247">
        <v>9.4756030897696917</v>
      </c>
      <c r="AR111" s="247">
        <v>13.837031516906023</v>
      </c>
      <c r="AS111" s="247">
        <v>10.873632923831138</v>
      </c>
      <c r="AT111" s="247">
        <v>5.2559155216304276</v>
      </c>
      <c r="AU111" s="247">
        <v>11.93623710055121</v>
      </c>
      <c r="AV111" s="247">
        <v>5.8820109872679893</v>
      </c>
      <c r="AW111" s="247">
        <v>3.6471764341757336</v>
      </c>
      <c r="AX111" s="247">
        <v>8.9026380372263532</v>
      </c>
      <c r="AY111" s="247">
        <v>-2.5257932963697556</v>
      </c>
      <c r="AZ111" s="247">
        <v>1.9976792323618042</v>
      </c>
      <c r="BA111" s="247">
        <v>7.9263079958704878</v>
      </c>
      <c r="BB111" s="247">
        <v>9.6116988995318167</v>
      </c>
      <c r="BC111" s="247">
        <v>17.174645854446098</v>
      </c>
      <c r="BD111" s="247">
        <v>9.6234503524367057</v>
      </c>
      <c r="BE111" s="247">
        <v>8.9571606328738653</v>
      </c>
      <c r="BF111" s="247">
        <v>5.6006955036930179</v>
      </c>
      <c r="BG111" s="247">
        <v>6.8024412610309497</v>
      </c>
      <c r="BH111" s="247">
        <v>9.6073701941606515</v>
      </c>
      <c r="BI111" s="247">
        <v>6.3782933543059244</v>
      </c>
      <c r="BJ111" s="247">
        <v>11.598927388401066</v>
      </c>
      <c r="BK111" s="247">
        <v>8.3832568271998724</v>
      </c>
      <c r="BL111" s="247">
        <v>12.775183455637091</v>
      </c>
      <c r="BM111" s="247">
        <v>6.1326334466952517</v>
      </c>
      <c r="BN111" s="248">
        <v>-26.157832744405184</v>
      </c>
    </row>
    <row r="112" spans="1:66">
      <c r="A112" s="133" t="s">
        <v>136</v>
      </c>
      <c r="B112" s="134"/>
      <c r="C112" s="135"/>
      <c r="D112" s="110" t="s">
        <v>138</v>
      </c>
      <c r="E112" s="145"/>
      <c r="F112" s="145"/>
      <c r="G112" s="145"/>
      <c r="H112" s="145"/>
      <c r="I112" s="251">
        <v>10.677152466779916</v>
      </c>
      <c r="J112" s="251">
        <v>10.957830162135053</v>
      </c>
      <c r="K112" s="251">
        <v>14.821493997374631</v>
      </c>
      <c r="L112" s="251">
        <v>14.759260676714206</v>
      </c>
      <c r="M112" s="251">
        <v>14.672433944126468</v>
      </c>
      <c r="N112" s="251">
        <v>11.88087594182177</v>
      </c>
      <c r="O112" s="251">
        <v>11.08566207251134</v>
      </c>
      <c r="P112" s="251">
        <v>11.813250852193178</v>
      </c>
      <c r="Q112" s="251">
        <v>11.502979215436454</v>
      </c>
      <c r="R112" s="251">
        <v>12.170502791904568</v>
      </c>
      <c r="S112" s="251">
        <v>12.626789301148733</v>
      </c>
      <c r="T112" s="251">
        <v>8.8551481926186142</v>
      </c>
      <c r="U112" s="251">
        <v>5.4119250640133316</v>
      </c>
      <c r="V112" s="251">
        <v>6.0639401451453807</v>
      </c>
      <c r="W112" s="251">
        <v>3.6358220230318778</v>
      </c>
      <c r="X112" s="251">
        <v>5.9366722014481184</v>
      </c>
      <c r="Y112" s="251">
        <v>8.26319520856309</v>
      </c>
      <c r="Z112" s="251">
        <v>8.7739342346090439</v>
      </c>
      <c r="AA112" s="251">
        <v>7.3975710177072784</v>
      </c>
      <c r="AB112" s="251">
        <v>9.3810035449053402</v>
      </c>
      <c r="AC112" s="251">
        <v>12.570863064676828</v>
      </c>
      <c r="AD112" s="251">
        <v>13.530916472770286</v>
      </c>
      <c r="AE112" s="251">
        <v>14.431546924932832</v>
      </c>
      <c r="AF112" s="251">
        <v>14.415577173222346</v>
      </c>
      <c r="AG112" s="251">
        <v>11.139698180695959</v>
      </c>
      <c r="AH112" s="251">
        <v>8.7927011477619317</v>
      </c>
      <c r="AI112" s="251">
        <v>6.0388345346971732</v>
      </c>
      <c r="AJ112" s="251">
        <v>5.3139928875197455</v>
      </c>
      <c r="AK112" s="251">
        <v>4.0438772922167345</v>
      </c>
      <c r="AL112" s="251">
        <v>7.2997889465318337</v>
      </c>
      <c r="AM112" s="251">
        <v>9.3417062338336194</v>
      </c>
      <c r="AN112" s="251">
        <v>7.6796536759751604</v>
      </c>
      <c r="AO112" s="251">
        <v>9.6146821435980883</v>
      </c>
      <c r="AP112" s="251">
        <v>5.7297495168054269</v>
      </c>
      <c r="AQ112" s="251">
        <v>6.144658659207991</v>
      </c>
      <c r="AR112" s="251">
        <v>6.1130843892268842</v>
      </c>
      <c r="AS112" s="251">
        <v>4.3860036853868252</v>
      </c>
      <c r="AT112" s="251">
        <v>4.1770106308264303</v>
      </c>
      <c r="AU112" s="251">
        <v>6.9143504911417892</v>
      </c>
      <c r="AV112" s="251">
        <v>6.241655749426485</v>
      </c>
      <c r="AW112" s="251">
        <v>7.3062363485762774</v>
      </c>
      <c r="AX112" s="251">
        <v>8.3871594179016853</v>
      </c>
      <c r="AY112" s="251">
        <v>5.7760414889719129</v>
      </c>
      <c r="AZ112" s="251">
        <v>7.9423981422601884</v>
      </c>
      <c r="BA112" s="251">
        <v>6.9860982145661978</v>
      </c>
      <c r="BB112" s="251">
        <v>6.2407739248079253</v>
      </c>
      <c r="BC112" s="251">
        <v>7.070955850281365</v>
      </c>
      <c r="BD112" s="251">
        <v>6.0139992213347</v>
      </c>
      <c r="BE112" s="251">
        <v>6.574106300809035</v>
      </c>
      <c r="BF112" s="251">
        <v>7.4704699357181994</v>
      </c>
      <c r="BG112" s="251">
        <v>7.4586146310240196</v>
      </c>
      <c r="BH112" s="251">
        <v>6.9371683768987111</v>
      </c>
      <c r="BI112" s="251">
        <v>6.509205002672644</v>
      </c>
      <c r="BJ112" s="251">
        <v>8.0495662863154962</v>
      </c>
      <c r="BK112" s="251">
        <v>7.7220800427987939</v>
      </c>
      <c r="BL112" s="251">
        <v>8.3505256081478194</v>
      </c>
      <c r="BM112" s="251">
        <v>5.1044303286653161</v>
      </c>
      <c r="BN112" s="252">
        <v>-15.693136966935498</v>
      </c>
    </row>
    <row r="113" spans="1:66">
      <c r="A113" s="38"/>
      <c r="B113" s="35"/>
      <c r="C113" s="35"/>
      <c r="D113" s="163"/>
      <c r="E113" s="35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35"/>
      <c r="S113" s="59"/>
    </row>
    <row r="114" spans="1:66">
      <c r="A114" s="6" t="s">
        <v>204</v>
      </c>
      <c r="B114" s="60"/>
      <c r="C114" s="60"/>
      <c r="D114" s="164"/>
      <c r="E114" s="63"/>
      <c r="F114" s="63"/>
      <c r="G114" s="63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I114" s="44"/>
    </row>
    <row r="115" spans="1:66" s="99" customFormat="1">
      <c r="A115" s="62" t="s">
        <v>213</v>
      </c>
      <c r="B115" s="64"/>
      <c r="C115" s="64"/>
      <c r="D115" s="65"/>
      <c r="E115" s="64"/>
      <c r="F115" s="64"/>
      <c r="G115" s="6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I115" s="44"/>
    </row>
    <row r="116" spans="1:66" s="99" customFormat="1">
      <c r="A116" s="62" t="s">
        <v>214</v>
      </c>
      <c r="B116" s="64"/>
      <c r="C116" s="64"/>
      <c r="D116" s="65"/>
      <c r="E116" s="64"/>
      <c r="F116" s="64"/>
      <c r="G116" s="6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I116" s="44"/>
    </row>
    <row r="117" spans="1:66" s="99" customFormat="1">
      <c r="A117" s="67" t="s">
        <v>218</v>
      </c>
      <c r="B117" s="68"/>
      <c r="C117" s="68"/>
      <c r="D117" s="168"/>
      <c r="E117" s="70"/>
      <c r="F117" s="71"/>
      <c r="G117" s="71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I117" s="44"/>
    </row>
    <row r="118" spans="1:66" s="99" customFormat="1">
      <c r="A118" s="33"/>
      <c r="B118" s="33"/>
      <c r="C118" s="33"/>
      <c r="D118" s="167"/>
      <c r="E118" s="33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I118" s="59"/>
    </row>
    <row r="122" spans="1:66" ht="12" customHeight="1">
      <c r="A122" s="285" t="s">
        <v>26</v>
      </c>
      <c r="B122" s="285"/>
      <c r="C122" s="285"/>
      <c r="D122" s="285"/>
      <c r="E122" s="285"/>
      <c r="F122" s="285"/>
      <c r="G122" s="285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I122" s="23"/>
    </row>
    <row r="123" spans="1:66" s="136" customFormat="1" ht="12" customHeight="1">
      <c r="A123" s="285"/>
      <c r="B123" s="285"/>
      <c r="C123" s="285"/>
      <c r="D123" s="285"/>
      <c r="E123" s="285"/>
      <c r="F123" s="285"/>
      <c r="G123" s="285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I123" s="23"/>
    </row>
    <row r="124" spans="1:66" s="136" customFormat="1" ht="14.1" customHeight="1">
      <c r="A124" s="24" t="s">
        <v>201</v>
      </c>
      <c r="B124" s="25"/>
      <c r="C124" s="25"/>
      <c r="D124" s="25"/>
      <c r="E124" s="25"/>
      <c r="F124" s="25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I124" s="23"/>
    </row>
    <row r="125" spans="1:66" s="136" customFormat="1" ht="14.1" customHeight="1">
      <c r="A125" s="24" t="s">
        <v>135</v>
      </c>
      <c r="B125" s="25"/>
      <c r="C125" s="25"/>
      <c r="D125" s="25"/>
      <c r="E125" s="25"/>
      <c r="F125" s="25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I125" s="23"/>
    </row>
    <row r="126" spans="1:66" s="136" customFormat="1" ht="14.1" customHeight="1">
      <c r="A126" s="28" t="s">
        <v>217</v>
      </c>
      <c r="B126" s="29"/>
      <c r="C126" s="29"/>
      <c r="D126" s="29"/>
      <c r="E126" s="29"/>
      <c r="F126" s="29"/>
      <c r="G126" s="30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I126" s="23"/>
    </row>
    <row r="127" spans="1:66" s="136" customFormat="1">
      <c r="A127" s="33"/>
      <c r="B127" s="33"/>
      <c r="C127" s="33"/>
      <c r="D127" s="167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I127" s="59"/>
    </row>
    <row r="128" spans="1:66" ht="39.950000000000003" customHeight="1">
      <c r="A128" s="282" t="s">
        <v>0</v>
      </c>
      <c r="B128" s="279" t="s">
        <v>134</v>
      </c>
      <c r="C128" s="279" t="s">
        <v>141</v>
      </c>
      <c r="D128" s="279" t="s">
        <v>1</v>
      </c>
      <c r="E128" s="279"/>
      <c r="F128" s="279"/>
      <c r="G128" s="279"/>
      <c r="H128" s="279"/>
      <c r="I128" s="279">
        <v>2006</v>
      </c>
      <c r="J128" s="279"/>
      <c r="K128" s="279"/>
      <c r="L128" s="279"/>
      <c r="M128" s="279">
        <v>2007</v>
      </c>
      <c r="N128" s="279"/>
      <c r="O128" s="279"/>
      <c r="P128" s="279"/>
      <c r="Q128" s="279">
        <v>2008</v>
      </c>
      <c r="R128" s="279"/>
      <c r="S128" s="279"/>
      <c r="T128" s="279"/>
      <c r="U128" s="279">
        <v>2009</v>
      </c>
      <c r="V128" s="279"/>
      <c r="W128" s="279"/>
      <c r="X128" s="279"/>
      <c r="Y128" s="279">
        <v>2010</v>
      </c>
      <c r="Z128" s="279"/>
      <c r="AA128" s="279"/>
      <c r="AB128" s="279"/>
      <c r="AC128" s="279">
        <v>2011</v>
      </c>
      <c r="AD128" s="279"/>
      <c r="AE128" s="279"/>
      <c r="AF128" s="279"/>
      <c r="AG128" s="279">
        <v>2012</v>
      </c>
      <c r="AH128" s="279"/>
      <c r="AI128" s="279"/>
      <c r="AJ128" s="279"/>
      <c r="AK128" s="279">
        <v>2013</v>
      </c>
      <c r="AL128" s="279"/>
      <c r="AM128" s="279"/>
      <c r="AN128" s="279"/>
      <c r="AO128" s="279">
        <v>2014</v>
      </c>
      <c r="AP128" s="279"/>
      <c r="AQ128" s="279"/>
      <c r="AR128" s="279"/>
      <c r="AS128" s="279">
        <v>2015</v>
      </c>
      <c r="AT128" s="279"/>
      <c r="AU128" s="279"/>
      <c r="AV128" s="279"/>
      <c r="AW128" s="279">
        <v>2016</v>
      </c>
      <c r="AX128" s="279"/>
      <c r="AY128" s="279"/>
      <c r="AZ128" s="279"/>
      <c r="BA128" s="279">
        <v>2017</v>
      </c>
      <c r="BB128" s="279"/>
      <c r="BC128" s="279"/>
      <c r="BD128" s="279"/>
      <c r="BE128" s="279" t="s">
        <v>212</v>
      </c>
      <c r="BF128" s="279"/>
      <c r="BG128" s="279"/>
      <c r="BH128" s="279"/>
      <c r="BI128" s="279" t="s">
        <v>202</v>
      </c>
      <c r="BJ128" s="279"/>
      <c r="BK128" s="279"/>
      <c r="BL128" s="279"/>
      <c r="BM128" s="279" t="s">
        <v>215</v>
      </c>
      <c r="BN128" s="286"/>
    </row>
    <row r="129" spans="1:66" s="121" customFormat="1" ht="12" customHeight="1">
      <c r="A129" s="283"/>
      <c r="B129" s="284"/>
      <c r="C129" s="284"/>
      <c r="D129" s="284"/>
      <c r="E129" s="267"/>
      <c r="F129" s="267"/>
      <c r="G129" s="267"/>
      <c r="H129" s="267"/>
      <c r="I129" s="267" t="s">
        <v>116</v>
      </c>
      <c r="J129" s="267" t="s">
        <v>188</v>
      </c>
      <c r="K129" s="267" t="s">
        <v>189</v>
      </c>
      <c r="L129" s="267" t="s">
        <v>190</v>
      </c>
      <c r="M129" s="267" t="s">
        <v>116</v>
      </c>
      <c r="N129" s="267" t="s">
        <v>188</v>
      </c>
      <c r="O129" s="267" t="s">
        <v>189</v>
      </c>
      <c r="P129" s="267" t="s">
        <v>190</v>
      </c>
      <c r="Q129" s="267" t="s">
        <v>116</v>
      </c>
      <c r="R129" s="267" t="s">
        <v>188</v>
      </c>
      <c r="S129" s="267" t="s">
        <v>189</v>
      </c>
      <c r="T129" s="267" t="s">
        <v>190</v>
      </c>
      <c r="U129" s="267" t="s">
        <v>116</v>
      </c>
      <c r="V129" s="267" t="s">
        <v>188</v>
      </c>
      <c r="W129" s="267" t="s">
        <v>189</v>
      </c>
      <c r="X129" s="267" t="s">
        <v>190</v>
      </c>
      <c r="Y129" s="267" t="s">
        <v>116</v>
      </c>
      <c r="Z129" s="267" t="s">
        <v>188</v>
      </c>
      <c r="AA129" s="267" t="s">
        <v>189</v>
      </c>
      <c r="AB129" s="267" t="s">
        <v>190</v>
      </c>
      <c r="AC129" s="267" t="s">
        <v>116</v>
      </c>
      <c r="AD129" s="267" t="s">
        <v>188</v>
      </c>
      <c r="AE129" s="267" t="s">
        <v>189</v>
      </c>
      <c r="AF129" s="267" t="s">
        <v>190</v>
      </c>
      <c r="AG129" s="267" t="s">
        <v>116</v>
      </c>
      <c r="AH129" s="267" t="s">
        <v>188</v>
      </c>
      <c r="AI129" s="267" t="s">
        <v>189</v>
      </c>
      <c r="AJ129" s="267" t="s">
        <v>190</v>
      </c>
      <c r="AK129" s="267" t="s">
        <v>116</v>
      </c>
      <c r="AL129" s="267" t="s">
        <v>188</v>
      </c>
      <c r="AM129" s="267" t="s">
        <v>189</v>
      </c>
      <c r="AN129" s="267" t="s">
        <v>190</v>
      </c>
      <c r="AO129" s="267" t="s">
        <v>116</v>
      </c>
      <c r="AP129" s="267" t="s">
        <v>188</v>
      </c>
      <c r="AQ129" s="267" t="s">
        <v>189</v>
      </c>
      <c r="AR129" s="267" t="s">
        <v>190</v>
      </c>
      <c r="AS129" s="267" t="s">
        <v>116</v>
      </c>
      <c r="AT129" s="267" t="s">
        <v>188</v>
      </c>
      <c r="AU129" s="267" t="s">
        <v>189</v>
      </c>
      <c r="AV129" s="267" t="s">
        <v>190</v>
      </c>
      <c r="AW129" s="267" t="s">
        <v>116</v>
      </c>
      <c r="AX129" s="267" t="s">
        <v>188</v>
      </c>
      <c r="AY129" s="267" t="s">
        <v>189</v>
      </c>
      <c r="AZ129" s="267" t="s">
        <v>190</v>
      </c>
      <c r="BA129" s="267" t="s">
        <v>116</v>
      </c>
      <c r="BB129" s="267" t="s">
        <v>188</v>
      </c>
      <c r="BC129" s="267" t="s">
        <v>189</v>
      </c>
      <c r="BD129" s="267" t="s">
        <v>190</v>
      </c>
      <c r="BE129" s="267" t="s">
        <v>116</v>
      </c>
      <c r="BF129" s="267" t="s">
        <v>188</v>
      </c>
      <c r="BG129" s="267" t="s">
        <v>189</v>
      </c>
      <c r="BH129" s="267" t="s">
        <v>190</v>
      </c>
      <c r="BI129" s="267" t="s">
        <v>116</v>
      </c>
      <c r="BJ129" s="267" t="s">
        <v>188</v>
      </c>
      <c r="BK129" s="267" t="s">
        <v>189</v>
      </c>
      <c r="BL129" s="267" t="s">
        <v>190</v>
      </c>
      <c r="BM129" s="267" t="s">
        <v>116</v>
      </c>
      <c r="BN129" s="37" t="s">
        <v>188</v>
      </c>
    </row>
    <row r="130" spans="1:66" s="121" customFormat="1">
      <c r="A130" s="148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  <c r="BG130" s="123"/>
      <c r="BI130" s="124"/>
      <c r="BJ130" s="124"/>
      <c r="BK130" s="123"/>
      <c r="BL130" s="124"/>
      <c r="BM130" s="124"/>
      <c r="BN130" s="184"/>
    </row>
    <row r="131" spans="1:66">
      <c r="A131" s="95"/>
      <c r="B131" s="125" t="s">
        <v>2</v>
      </c>
      <c r="C131" s="24"/>
      <c r="D131" s="126" t="s">
        <v>9</v>
      </c>
      <c r="E131" s="109"/>
      <c r="F131" s="109"/>
      <c r="G131" s="109"/>
      <c r="H131" s="109"/>
      <c r="I131" s="253">
        <v>3.9641832861641433</v>
      </c>
      <c r="J131" s="253">
        <v>4.3814902189663201</v>
      </c>
      <c r="K131" s="253">
        <v>6.7133170797892632</v>
      </c>
      <c r="L131" s="253">
        <v>7.8069106490032283</v>
      </c>
      <c r="M131" s="253">
        <v>12.290781138995783</v>
      </c>
      <c r="N131" s="253">
        <v>9.6718952258336941</v>
      </c>
      <c r="O131" s="253">
        <v>8.8997296678573861</v>
      </c>
      <c r="P131" s="253">
        <v>8.3500455788516206</v>
      </c>
      <c r="Q131" s="253">
        <v>8.8625643235574785</v>
      </c>
      <c r="R131" s="253">
        <v>7.5533235536253756</v>
      </c>
      <c r="S131" s="253">
        <v>7.634685617749156</v>
      </c>
      <c r="T131" s="253">
        <v>7.2488642099948208</v>
      </c>
      <c r="U131" s="253">
        <v>7.2163832553950442</v>
      </c>
      <c r="V131" s="253">
        <v>8.3592464759166774</v>
      </c>
      <c r="W131" s="253">
        <v>6.6662519627180785</v>
      </c>
      <c r="X131" s="253">
        <v>5.2872697605825323</v>
      </c>
      <c r="Y131" s="253">
        <v>-1.3928714455064721</v>
      </c>
      <c r="Z131" s="253">
        <v>-0.55617515571441345</v>
      </c>
      <c r="AA131" s="253">
        <v>3.817559307628926E-2</v>
      </c>
      <c r="AB131" s="253">
        <v>2.554091911545612</v>
      </c>
      <c r="AC131" s="253">
        <v>18.22894876848467</v>
      </c>
      <c r="AD131" s="253">
        <v>13.044087265340082</v>
      </c>
      <c r="AE131" s="253">
        <v>10.997332949355851</v>
      </c>
      <c r="AF131" s="253">
        <v>9.5841446049226704</v>
      </c>
      <c r="AG131" s="253">
        <v>-0.66240405491919319</v>
      </c>
      <c r="AH131" s="253">
        <v>0.14885347522670145</v>
      </c>
      <c r="AI131" s="253">
        <v>0.55640108937492982</v>
      </c>
      <c r="AJ131" s="253">
        <v>-1.3259434087351849</v>
      </c>
      <c r="AK131" s="253">
        <v>-2.8596093179602349</v>
      </c>
      <c r="AL131" s="253">
        <v>3.8844671596920364</v>
      </c>
      <c r="AM131" s="253">
        <v>3.8875042896141707</v>
      </c>
      <c r="AN131" s="253">
        <v>3.4937783869494154</v>
      </c>
      <c r="AO131" s="253">
        <v>9.9969974211337984</v>
      </c>
      <c r="AP131" s="253">
        <v>6.1122263034936566</v>
      </c>
      <c r="AQ131" s="253">
        <v>5.7937452699497385</v>
      </c>
      <c r="AR131" s="253">
        <v>7.9098392583552197</v>
      </c>
      <c r="AS131" s="253">
        <v>15.485731577674571</v>
      </c>
      <c r="AT131" s="253">
        <v>12.462554188751596</v>
      </c>
      <c r="AU131" s="253">
        <v>14.153611230235867</v>
      </c>
      <c r="AV131" s="253">
        <v>15.807965347130136</v>
      </c>
      <c r="AW131" s="253">
        <v>17.76016001439811</v>
      </c>
      <c r="AX131" s="253">
        <v>19.741637735928762</v>
      </c>
      <c r="AY131" s="253">
        <v>18.776618758552146</v>
      </c>
      <c r="AZ131" s="253">
        <v>18.579087357659404</v>
      </c>
      <c r="BA131" s="253">
        <v>9.7882161809203438</v>
      </c>
      <c r="BB131" s="253">
        <v>5.9087612022852483</v>
      </c>
      <c r="BC131" s="253">
        <v>5.1064216388342629</v>
      </c>
      <c r="BD131" s="253">
        <v>3.0666783492508927</v>
      </c>
      <c r="BE131" s="253">
        <v>1.8110793353182544</v>
      </c>
      <c r="BF131" s="253">
        <v>4.7682493836645818</v>
      </c>
      <c r="BG131" s="241">
        <v>4.993512418551731</v>
      </c>
      <c r="BH131" s="241">
        <v>5.3710788064269934</v>
      </c>
      <c r="BI131" s="253">
        <v>9.0401084351385776</v>
      </c>
      <c r="BJ131" s="253">
        <v>11.334423152546094</v>
      </c>
      <c r="BK131" s="241">
        <v>13.850923693614206</v>
      </c>
      <c r="BL131" s="241">
        <v>15.498158539452291</v>
      </c>
      <c r="BM131" s="241">
        <v>20.706606745147255</v>
      </c>
      <c r="BN131" s="246">
        <v>16.64862495418113</v>
      </c>
    </row>
    <row r="132" spans="1:66">
      <c r="A132" s="97"/>
      <c r="B132" s="127"/>
      <c r="C132" s="98" t="s">
        <v>2</v>
      </c>
      <c r="D132" s="157" t="s">
        <v>9</v>
      </c>
      <c r="E132" s="106"/>
      <c r="F132" s="106"/>
      <c r="G132" s="106"/>
      <c r="H132" s="106"/>
      <c r="I132" s="244">
        <v>3.9641832861641433</v>
      </c>
      <c r="J132" s="244">
        <v>4.3814902189663201</v>
      </c>
      <c r="K132" s="244">
        <v>6.7133170797892632</v>
      </c>
      <c r="L132" s="244">
        <v>7.8069106490032283</v>
      </c>
      <c r="M132" s="244">
        <v>12.290781138995783</v>
      </c>
      <c r="N132" s="244">
        <v>9.6718952258336941</v>
      </c>
      <c r="O132" s="244">
        <v>8.8997296678573861</v>
      </c>
      <c r="P132" s="244">
        <v>8.3500455788516206</v>
      </c>
      <c r="Q132" s="244">
        <v>8.8625643235574785</v>
      </c>
      <c r="R132" s="244">
        <v>7.5533235536253756</v>
      </c>
      <c r="S132" s="244">
        <v>7.634685617749156</v>
      </c>
      <c r="T132" s="244">
        <v>7.2488642099948208</v>
      </c>
      <c r="U132" s="244">
        <v>7.2163832553950442</v>
      </c>
      <c r="V132" s="244">
        <v>8.3592464759166774</v>
      </c>
      <c r="W132" s="244">
        <v>6.6662519627180785</v>
      </c>
      <c r="X132" s="244">
        <v>5.2872697605825323</v>
      </c>
      <c r="Y132" s="244">
        <v>-1.3928714455064721</v>
      </c>
      <c r="Z132" s="244">
        <v>-0.55617515571441345</v>
      </c>
      <c r="AA132" s="244">
        <v>3.817559307628926E-2</v>
      </c>
      <c r="AB132" s="244">
        <v>2.554091911545612</v>
      </c>
      <c r="AC132" s="244">
        <v>18.22894876848467</v>
      </c>
      <c r="AD132" s="244">
        <v>13.044087265340082</v>
      </c>
      <c r="AE132" s="244">
        <v>10.997332949355851</v>
      </c>
      <c r="AF132" s="244">
        <v>9.5841446049226704</v>
      </c>
      <c r="AG132" s="244">
        <v>-0.66240405491919319</v>
      </c>
      <c r="AH132" s="244">
        <v>0.14885347522670145</v>
      </c>
      <c r="AI132" s="244">
        <v>0.55640108937492982</v>
      </c>
      <c r="AJ132" s="244">
        <v>-1.3259434087351849</v>
      </c>
      <c r="AK132" s="244">
        <v>-2.8596093179602349</v>
      </c>
      <c r="AL132" s="244">
        <v>3.8844671596920364</v>
      </c>
      <c r="AM132" s="244">
        <v>3.8875042896141707</v>
      </c>
      <c r="AN132" s="244">
        <v>3.4937783869494154</v>
      </c>
      <c r="AO132" s="244">
        <v>9.9969974211337984</v>
      </c>
      <c r="AP132" s="244">
        <v>6.1122263034936566</v>
      </c>
      <c r="AQ132" s="244">
        <v>5.7937452699497385</v>
      </c>
      <c r="AR132" s="244">
        <v>7.9098392583552197</v>
      </c>
      <c r="AS132" s="244">
        <v>15.485731577674571</v>
      </c>
      <c r="AT132" s="244">
        <v>12.462554188751596</v>
      </c>
      <c r="AU132" s="244">
        <v>14.153611230235867</v>
      </c>
      <c r="AV132" s="244">
        <v>15.807965347130136</v>
      </c>
      <c r="AW132" s="244">
        <v>17.76016001439811</v>
      </c>
      <c r="AX132" s="244">
        <v>19.741637735928762</v>
      </c>
      <c r="AY132" s="244">
        <v>18.776618758552146</v>
      </c>
      <c r="AZ132" s="244">
        <v>18.579087357659404</v>
      </c>
      <c r="BA132" s="244">
        <v>9.7882161809203438</v>
      </c>
      <c r="BB132" s="244">
        <v>5.9087612022852483</v>
      </c>
      <c r="BC132" s="244">
        <v>5.1064216388342629</v>
      </c>
      <c r="BD132" s="244">
        <v>3.0666783492508927</v>
      </c>
      <c r="BE132" s="244">
        <v>1.8110793353182544</v>
      </c>
      <c r="BF132" s="244">
        <v>4.7682493836645818</v>
      </c>
      <c r="BG132" s="244">
        <v>4.993512418551731</v>
      </c>
      <c r="BH132" s="244">
        <v>5.3710788064269934</v>
      </c>
      <c r="BI132" s="244">
        <v>9.0401084351385776</v>
      </c>
      <c r="BJ132" s="244">
        <v>11.334423152546094</v>
      </c>
      <c r="BK132" s="244">
        <v>13.850923693614206</v>
      </c>
      <c r="BL132" s="244">
        <v>15.498158539452291</v>
      </c>
      <c r="BM132" s="244">
        <v>20.706606745147255</v>
      </c>
      <c r="BN132" s="245">
        <v>16.64862495418113</v>
      </c>
    </row>
    <row r="133" spans="1:66">
      <c r="A133" s="101"/>
      <c r="B133" s="125" t="s">
        <v>3</v>
      </c>
      <c r="C133" s="24"/>
      <c r="D133" s="126" t="s">
        <v>10</v>
      </c>
      <c r="E133" s="117"/>
      <c r="F133" s="117"/>
      <c r="G133" s="117"/>
      <c r="H133" s="117"/>
      <c r="I133" s="241">
        <v>16.901611847479472</v>
      </c>
      <c r="J133" s="241">
        <v>20.130385586748929</v>
      </c>
      <c r="K133" s="241">
        <v>20.866036967900598</v>
      </c>
      <c r="L133" s="241">
        <v>18.37705586516239</v>
      </c>
      <c r="M133" s="241">
        <v>5.3035285241780343</v>
      </c>
      <c r="N133" s="241">
        <v>-5.4592346824981206</v>
      </c>
      <c r="O133" s="241">
        <v>-4.8029986086696397</v>
      </c>
      <c r="P133" s="241">
        <v>1.2094767864658991</v>
      </c>
      <c r="Q133" s="241">
        <v>37.811799992396686</v>
      </c>
      <c r="R133" s="241">
        <v>48.178386773700623</v>
      </c>
      <c r="S133" s="241">
        <v>54.786793862039985</v>
      </c>
      <c r="T133" s="241">
        <v>46.257988881745717</v>
      </c>
      <c r="U133" s="241">
        <v>-6.2401307304797484</v>
      </c>
      <c r="V133" s="241">
        <v>-4.2080599411541186</v>
      </c>
      <c r="W133" s="241">
        <v>-8.4212336839481452</v>
      </c>
      <c r="X133" s="241">
        <v>-3.7259211376857309</v>
      </c>
      <c r="Y133" s="241">
        <v>35.187692831797051</v>
      </c>
      <c r="Z133" s="241">
        <v>34.082845248049438</v>
      </c>
      <c r="AA133" s="241">
        <v>28.270235070420881</v>
      </c>
      <c r="AB133" s="241">
        <v>26.510716012246391</v>
      </c>
      <c r="AC133" s="241">
        <v>35.256804853213168</v>
      </c>
      <c r="AD133" s="241">
        <v>44.575066370827102</v>
      </c>
      <c r="AE133" s="241">
        <v>48.232203341008727</v>
      </c>
      <c r="AF133" s="241">
        <v>49.767540600785878</v>
      </c>
      <c r="AG133" s="241">
        <v>25.970550606717239</v>
      </c>
      <c r="AH133" s="241">
        <v>15.732513765767493</v>
      </c>
      <c r="AI133" s="241">
        <v>9.552000432898879</v>
      </c>
      <c r="AJ133" s="241">
        <v>5.6826557804615589</v>
      </c>
      <c r="AK133" s="241">
        <v>-4.4310283193370594</v>
      </c>
      <c r="AL133" s="241">
        <v>-4.011271573277682</v>
      </c>
      <c r="AM133" s="241">
        <v>-0.68815417662075617</v>
      </c>
      <c r="AN133" s="241">
        <v>-1.6323081669060429</v>
      </c>
      <c r="AO133" s="241">
        <v>-5.3718270598565283</v>
      </c>
      <c r="AP133" s="241">
        <v>-10.137702226479391</v>
      </c>
      <c r="AQ133" s="241">
        <v>-11.006033989694458</v>
      </c>
      <c r="AR133" s="241">
        <v>-12.361603490591691</v>
      </c>
      <c r="AS133" s="241">
        <v>-29.655024971476251</v>
      </c>
      <c r="AT133" s="241">
        <v>-27.475546240855365</v>
      </c>
      <c r="AU133" s="241">
        <v>-25.755402065758787</v>
      </c>
      <c r="AV133" s="241">
        <v>-25.900052898528116</v>
      </c>
      <c r="AW133" s="241">
        <v>-23.285413288023179</v>
      </c>
      <c r="AX133" s="241">
        <v>-21.011793129368613</v>
      </c>
      <c r="AY133" s="241">
        <v>-19.697091190062551</v>
      </c>
      <c r="AZ133" s="241">
        <v>-13.916475948517032</v>
      </c>
      <c r="BA133" s="241">
        <v>21.26831546711378</v>
      </c>
      <c r="BB133" s="241">
        <v>17.056796568325723</v>
      </c>
      <c r="BC133" s="241">
        <v>16.147640950240699</v>
      </c>
      <c r="BD133" s="241">
        <v>15.949169491939614</v>
      </c>
      <c r="BE133" s="241">
        <v>17.879041662022118</v>
      </c>
      <c r="BF133" s="241">
        <v>23.16795258759241</v>
      </c>
      <c r="BG133" s="241">
        <v>24.792299856434525</v>
      </c>
      <c r="BH133" s="241">
        <v>21.201985779797127</v>
      </c>
      <c r="BI133" s="241">
        <v>4.8739233500412666</v>
      </c>
      <c r="BJ133" s="241">
        <v>5.6294295752969674</v>
      </c>
      <c r="BK133" s="241">
        <v>2.4130452889179423</v>
      </c>
      <c r="BL133" s="241">
        <v>2.3124700690676576</v>
      </c>
      <c r="BM133" s="241">
        <v>-11.111571438427802</v>
      </c>
      <c r="BN133" s="246">
        <v>-30.848232038181635</v>
      </c>
    </row>
    <row r="134" spans="1:66">
      <c r="A134" s="103"/>
      <c r="B134" s="127"/>
      <c r="C134" s="98" t="s">
        <v>3</v>
      </c>
      <c r="D134" s="157" t="s">
        <v>10</v>
      </c>
      <c r="E134" s="118"/>
      <c r="F134" s="118"/>
      <c r="G134" s="118"/>
      <c r="H134" s="118"/>
      <c r="I134" s="244">
        <v>16.901611847479472</v>
      </c>
      <c r="J134" s="244">
        <v>20.130385586748929</v>
      </c>
      <c r="K134" s="244">
        <v>20.866036967900598</v>
      </c>
      <c r="L134" s="244">
        <v>18.37705586516239</v>
      </c>
      <c r="M134" s="244">
        <v>5.3035285241780343</v>
      </c>
      <c r="N134" s="244">
        <v>-5.4592346824981206</v>
      </c>
      <c r="O134" s="244">
        <v>-4.8029986086696397</v>
      </c>
      <c r="P134" s="244">
        <v>1.2094767864658991</v>
      </c>
      <c r="Q134" s="244">
        <v>37.811799992396686</v>
      </c>
      <c r="R134" s="244">
        <v>48.178386773700623</v>
      </c>
      <c r="S134" s="244">
        <v>54.786793862039985</v>
      </c>
      <c r="T134" s="244">
        <v>46.257988881745717</v>
      </c>
      <c r="U134" s="244">
        <v>-6.2401307304797484</v>
      </c>
      <c r="V134" s="244">
        <v>-4.2080599411541186</v>
      </c>
      <c r="W134" s="244">
        <v>-8.4212336839481452</v>
      </c>
      <c r="X134" s="244">
        <v>-3.7259211376857309</v>
      </c>
      <c r="Y134" s="244">
        <v>35.187692831797051</v>
      </c>
      <c r="Z134" s="244">
        <v>34.082845248049438</v>
      </c>
      <c r="AA134" s="244">
        <v>28.270235070420881</v>
      </c>
      <c r="AB134" s="244">
        <v>26.510716012246391</v>
      </c>
      <c r="AC134" s="244">
        <v>35.256804853213168</v>
      </c>
      <c r="AD134" s="244">
        <v>44.575066370827102</v>
      </c>
      <c r="AE134" s="244">
        <v>48.232203341008727</v>
      </c>
      <c r="AF134" s="244">
        <v>49.767540600785878</v>
      </c>
      <c r="AG134" s="244">
        <v>25.970550606717239</v>
      </c>
      <c r="AH134" s="244">
        <v>15.732513765767493</v>
      </c>
      <c r="AI134" s="244">
        <v>9.552000432898879</v>
      </c>
      <c r="AJ134" s="244">
        <v>5.6826557804615589</v>
      </c>
      <c r="AK134" s="244">
        <v>-4.4310283193370594</v>
      </c>
      <c r="AL134" s="244">
        <v>-4.011271573277682</v>
      </c>
      <c r="AM134" s="244">
        <v>-0.68815417662075617</v>
      </c>
      <c r="AN134" s="244">
        <v>-1.6323081669060429</v>
      </c>
      <c r="AO134" s="244">
        <v>-5.3718270598565283</v>
      </c>
      <c r="AP134" s="244">
        <v>-10.137702226479391</v>
      </c>
      <c r="AQ134" s="244">
        <v>-11.006033989694458</v>
      </c>
      <c r="AR134" s="244">
        <v>-12.361603490591691</v>
      </c>
      <c r="AS134" s="244">
        <v>-29.655024971476251</v>
      </c>
      <c r="AT134" s="244">
        <v>-27.475546240855365</v>
      </c>
      <c r="AU134" s="244">
        <v>-25.755402065758787</v>
      </c>
      <c r="AV134" s="244">
        <v>-25.900052898528116</v>
      </c>
      <c r="AW134" s="244">
        <v>-23.285413288023179</v>
      </c>
      <c r="AX134" s="244">
        <v>-21.011793129368613</v>
      </c>
      <c r="AY134" s="244">
        <v>-19.697091190062551</v>
      </c>
      <c r="AZ134" s="244">
        <v>-13.916475948517032</v>
      </c>
      <c r="BA134" s="244">
        <v>21.26831546711378</v>
      </c>
      <c r="BB134" s="244">
        <v>17.056796568325723</v>
      </c>
      <c r="BC134" s="244">
        <v>16.147640950240699</v>
      </c>
      <c r="BD134" s="244">
        <v>15.949169491939614</v>
      </c>
      <c r="BE134" s="244">
        <v>17.879041662022118</v>
      </c>
      <c r="BF134" s="244">
        <v>23.16795258759241</v>
      </c>
      <c r="BG134" s="244">
        <v>24.792299856434525</v>
      </c>
      <c r="BH134" s="244">
        <v>21.201985779797127</v>
      </c>
      <c r="BI134" s="244">
        <v>4.8739233500412666</v>
      </c>
      <c r="BJ134" s="244">
        <v>5.6294295752969674</v>
      </c>
      <c r="BK134" s="244">
        <v>2.4130452889179423</v>
      </c>
      <c r="BL134" s="244">
        <v>2.3124700690676576</v>
      </c>
      <c r="BM134" s="244">
        <v>-11.111571438427802</v>
      </c>
      <c r="BN134" s="245">
        <v>-30.848232038181635</v>
      </c>
    </row>
    <row r="135" spans="1:66">
      <c r="A135" s="101"/>
      <c r="B135" s="125" t="s">
        <v>4</v>
      </c>
      <c r="C135" s="24"/>
      <c r="D135" s="126" t="s">
        <v>11</v>
      </c>
      <c r="E135" s="102"/>
      <c r="F135" s="102"/>
      <c r="G135" s="102"/>
      <c r="H135" s="102"/>
      <c r="I135" s="241">
        <v>8.263746187242063</v>
      </c>
      <c r="J135" s="241">
        <v>8.2499497064276568</v>
      </c>
      <c r="K135" s="241">
        <v>11.015641220629149</v>
      </c>
      <c r="L135" s="241">
        <v>12.826823085321308</v>
      </c>
      <c r="M135" s="241">
        <v>19.842212251026112</v>
      </c>
      <c r="N135" s="241">
        <v>16.861257870709238</v>
      </c>
      <c r="O135" s="241">
        <v>14.186086434414818</v>
      </c>
      <c r="P135" s="241">
        <v>13.525215252152066</v>
      </c>
      <c r="Q135" s="241">
        <v>8.4134578722578937</v>
      </c>
      <c r="R135" s="241">
        <v>8.0702438707301809</v>
      </c>
      <c r="S135" s="241">
        <v>7.1662332946575731</v>
      </c>
      <c r="T135" s="241">
        <v>5.8391840744273793</v>
      </c>
      <c r="U135" s="241">
        <v>2.4907026510111194</v>
      </c>
      <c r="V135" s="241">
        <v>1.3841614141306735</v>
      </c>
      <c r="W135" s="241">
        <v>1.341295147113982</v>
      </c>
      <c r="X135" s="241">
        <v>1.1861214238917626</v>
      </c>
      <c r="Y135" s="241">
        <v>1.2068563496381017</v>
      </c>
      <c r="Z135" s="241">
        <v>2.9738922205335854</v>
      </c>
      <c r="AA135" s="241">
        <v>2.3595239556468925</v>
      </c>
      <c r="AB135" s="241">
        <v>2.5036083795337873</v>
      </c>
      <c r="AC135" s="241">
        <v>6.9101830212172217</v>
      </c>
      <c r="AD135" s="241">
        <v>5.9567199897339265</v>
      </c>
      <c r="AE135" s="241">
        <v>7.1995472296381138</v>
      </c>
      <c r="AF135" s="241">
        <v>7.673479056179346</v>
      </c>
      <c r="AG135" s="241">
        <v>8.3576397068601835</v>
      </c>
      <c r="AH135" s="241">
        <v>7.780836339278423</v>
      </c>
      <c r="AI135" s="241">
        <v>7.4076159763626777</v>
      </c>
      <c r="AJ135" s="241">
        <v>6.6255194329015978</v>
      </c>
      <c r="AK135" s="241">
        <v>-0.68325228888778611</v>
      </c>
      <c r="AL135" s="241">
        <v>2.9151110019740543</v>
      </c>
      <c r="AM135" s="241">
        <v>3.3259099432670922</v>
      </c>
      <c r="AN135" s="241">
        <v>3.6450751366904512</v>
      </c>
      <c r="AO135" s="241">
        <v>7.7836819611458736</v>
      </c>
      <c r="AP135" s="241">
        <v>4.4581197310905196</v>
      </c>
      <c r="AQ135" s="241">
        <v>3.7174629610347694</v>
      </c>
      <c r="AR135" s="241">
        <v>3.5190940157706621</v>
      </c>
      <c r="AS135" s="241">
        <v>2.7557756168263552</v>
      </c>
      <c r="AT135" s="241">
        <v>3.4704762152016855</v>
      </c>
      <c r="AU135" s="241">
        <v>5.334188968431846</v>
      </c>
      <c r="AV135" s="241">
        <v>6.6087625396619387</v>
      </c>
      <c r="AW135" s="241">
        <v>10.390507096816279</v>
      </c>
      <c r="AX135" s="241">
        <v>10.504318207479614</v>
      </c>
      <c r="AY135" s="241">
        <v>7.9274301746341962</v>
      </c>
      <c r="AZ135" s="241">
        <v>6.4506107887643225</v>
      </c>
      <c r="BA135" s="241">
        <v>0.85038951649245575</v>
      </c>
      <c r="BB135" s="241">
        <v>-1.7338501426072241</v>
      </c>
      <c r="BC135" s="241">
        <v>-1.3016752001124559</v>
      </c>
      <c r="BD135" s="241">
        <v>-1.1334324929865573</v>
      </c>
      <c r="BE135" s="241">
        <v>-0.42989197965137294</v>
      </c>
      <c r="BF135" s="241">
        <v>3.2676050951381939</v>
      </c>
      <c r="BG135" s="241">
        <v>3.9222059031931877</v>
      </c>
      <c r="BH135" s="241">
        <v>4.5352402353793906</v>
      </c>
      <c r="BI135" s="241">
        <v>6.2106699317377547</v>
      </c>
      <c r="BJ135" s="241">
        <v>5.1867278823284977</v>
      </c>
      <c r="BK135" s="241">
        <v>5.8350779615131643</v>
      </c>
      <c r="BL135" s="241">
        <v>5.9038531731433181</v>
      </c>
      <c r="BM135" s="241">
        <v>4.003790765281849</v>
      </c>
      <c r="BN135" s="246">
        <v>-9.5522190135377372</v>
      </c>
    </row>
    <row r="136" spans="1:66" ht="24">
      <c r="A136" s="103"/>
      <c r="B136" s="127"/>
      <c r="C136" s="98" t="s">
        <v>142</v>
      </c>
      <c r="D136" s="157" t="s">
        <v>143</v>
      </c>
      <c r="E136" s="100"/>
      <c r="F136" s="100"/>
      <c r="G136" s="100"/>
      <c r="H136" s="100"/>
      <c r="I136" s="244">
        <v>3.9545485347793203</v>
      </c>
      <c r="J136" s="244">
        <v>3.2601801995100175</v>
      </c>
      <c r="K136" s="244">
        <v>5.857647821853277</v>
      </c>
      <c r="L136" s="244">
        <v>7.9203196755539267</v>
      </c>
      <c r="M136" s="244">
        <v>17.235757160500327</v>
      </c>
      <c r="N136" s="244">
        <v>13.804919051559025</v>
      </c>
      <c r="O136" s="244">
        <v>12.220285271320847</v>
      </c>
      <c r="P136" s="244">
        <v>12.019894998618014</v>
      </c>
      <c r="Q136" s="244">
        <v>10.783698736457254</v>
      </c>
      <c r="R136" s="244">
        <v>13.209000007420087</v>
      </c>
      <c r="S136" s="244">
        <v>11.969352755155853</v>
      </c>
      <c r="T136" s="244">
        <v>11.139615194869464</v>
      </c>
      <c r="U136" s="244">
        <v>8.6392873138736235</v>
      </c>
      <c r="V136" s="244">
        <v>7.5642613530007026</v>
      </c>
      <c r="W136" s="244">
        <v>7.4815967975167865</v>
      </c>
      <c r="X136" s="244">
        <v>6.8492542613634271</v>
      </c>
      <c r="Y136" s="244">
        <v>-1.4963841926900727</v>
      </c>
      <c r="Z136" s="244">
        <v>-2.2737169060137461</v>
      </c>
      <c r="AA136" s="244">
        <v>-3.6674465277115473</v>
      </c>
      <c r="AB136" s="244">
        <v>-4.1793028956005287</v>
      </c>
      <c r="AC136" s="244">
        <v>2.0973593599573377</v>
      </c>
      <c r="AD136" s="244">
        <v>1.667371875445653</v>
      </c>
      <c r="AE136" s="244">
        <v>3.411724622073848</v>
      </c>
      <c r="AF136" s="244">
        <v>4.1361370041189929</v>
      </c>
      <c r="AG136" s="244">
        <v>2.612439830923762</v>
      </c>
      <c r="AH136" s="244">
        <v>3.4495238565159525</v>
      </c>
      <c r="AI136" s="244">
        <v>3.5046894979114001</v>
      </c>
      <c r="AJ136" s="244">
        <v>3.151671593322078</v>
      </c>
      <c r="AK136" s="244">
        <v>-2.3537405425386169</v>
      </c>
      <c r="AL136" s="244">
        <v>1.4410790732229088</v>
      </c>
      <c r="AM136" s="244">
        <v>1.978163882848591</v>
      </c>
      <c r="AN136" s="244">
        <v>2.6719405876656026</v>
      </c>
      <c r="AO136" s="244">
        <v>5.1628252270121919</v>
      </c>
      <c r="AP136" s="244">
        <v>3.2443814950258201</v>
      </c>
      <c r="AQ136" s="244">
        <v>3.1555573294416774</v>
      </c>
      <c r="AR136" s="244">
        <v>2.8500668291530786</v>
      </c>
      <c r="AS136" s="244">
        <v>3.2240488684614803</v>
      </c>
      <c r="AT136" s="244">
        <v>1.5289918030172913</v>
      </c>
      <c r="AU136" s="244">
        <v>2.7169653767001023</v>
      </c>
      <c r="AV136" s="244">
        <v>4.0362343767916116</v>
      </c>
      <c r="AW136" s="244">
        <v>13.371694804175775</v>
      </c>
      <c r="AX136" s="244">
        <v>13.263391691603417</v>
      </c>
      <c r="AY136" s="244">
        <v>11.673784337202761</v>
      </c>
      <c r="AZ136" s="244">
        <v>10.724126529262691</v>
      </c>
      <c r="BA136" s="244">
        <v>3.6448110449471329</v>
      </c>
      <c r="BB136" s="244">
        <v>2.0932993007456702</v>
      </c>
      <c r="BC136" s="244">
        <v>2.3300523868347653</v>
      </c>
      <c r="BD136" s="244">
        <v>1.5429026478200711</v>
      </c>
      <c r="BE136" s="244">
        <v>-1.0396535786321692</v>
      </c>
      <c r="BF136" s="244">
        <v>1.6844717716670914</v>
      </c>
      <c r="BG136" s="244">
        <v>1.1359103052911905</v>
      </c>
      <c r="BH136" s="244">
        <v>1.4443028461263339</v>
      </c>
      <c r="BI136" s="244">
        <v>3.3835655047146531</v>
      </c>
      <c r="BJ136" s="244">
        <v>3.1037316545518649</v>
      </c>
      <c r="BK136" s="244">
        <v>4.8203977635206314</v>
      </c>
      <c r="BL136" s="244">
        <v>5.5331129396845</v>
      </c>
      <c r="BM136" s="244">
        <v>11.020042612638889</v>
      </c>
      <c r="BN136" s="245">
        <v>3.660858844201357</v>
      </c>
    </row>
    <row r="137" spans="1:66" ht="48">
      <c r="A137" s="101"/>
      <c r="B137" s="128"/>
      <c r="C137" s="24" t="s">
        <v>144</v>
      </c>
      <c r="D137" s="158" t="s">
        <v>145</v>
      </c>
      <c r="E137" s="102"/>
      <c r="F137" s="102"/>
      <c r="G137" s="102"/>
      <c r="H137" s="102"/>
      <c r="I137" s="247">
        <v>6.7598479295825058</v>
      </c>
      <c r="J137" s="247">
        <v>9.3234299470055504</v>
      </c>
      <c r="K137" s="247">
        <v>10.458432726913244</v>
      </c>
      <c r="L137" s="247">
        <v>12.973610496830076</v>
      </c>
      <c r="M137" s="247">
        <v>27.064509564477618</v>
      </c>
      <c r="N137" s="247">
        <v>23.15323624695435</v>
      </c>
      <c r="O137" s="247">
        <v>19.613652857743972</v>
      </c>
      <c r="P137" s="247">
        <v>19.522380268824975</v>
      </c>
      <c r="Q137" s="247">
        <v>7.8475401663622506</v>
      </c>
      <c r="R137" s="247">
        <v>6.277006908680562</v>
      </c>
      <c r="S137" s="247">
        <v>5.7372395253303239</v>
      </c>
      <c r="T137" s="247">
        <v>2.1727262801613136</v>
      </c>
      <c r="U137" s="247">
        <v>-9.2996697875434364</v>
      </c>
      <c r="V137" s="247">
        <v>-10.635306872164435</v>
      </c>
      <c r="W137" s="247">
        <v>-12.449792524291865</v>
      </c>
      <c r="X137" s="247">
        <v>-13.015601624278688</v>
      </c>
      <c r="Y137" s="247">
        <v>-5.8691047303897506</v>
      </c>
      <c r="Z137" s="247">
        <v>-3.2679325814502249</v>
      </c>
      <c r="AA137" s="247">
        <v>-1.0979674241082762</v>
      </c>
      <c r="AB137" s="247">
        <v>1.5110565110566085</v>
      </c>
      <c r="AC137" s="247">
        <v>10.009738532097927</v>
      </c>
      <c r="AD137" s="247">
        <v>7.1613968356161877</v>
      </c>
      <c r="AE137" s="247">
        <v>9.5559151201089634</v>
      </c>
      <c r="AF137" s="247">
        <v>9.8632457945055449</v>
      </c>
      <c r="AG137" s="247">
        <v>13.324025966789904</v>
      </c>
      <c r="AH137" s="247">
        <v>13.299729611929138</v>
      </c>
      <c r="AI137" s="247">
        <v>10.042205007182915</v>
      </c>
      <c r="AJ137" s="247">
        <v>6.5322758316807068</v>
      </c>
      <c r="AK137" s="247">
        <v>-7.2379086016734533</v>
      </c>
      <c r="AL137" s="247">
        <v>1.4812235079015181</v>
      </c>
      <c r="AM137" s="247">
        <v>1.6451350323075644</v>
      </c>
      <c r="AN137" s="247">
        <v>3.0296763519803278</v>
      </c>
      <c r="AO137" s="247">
        <v>15.083673544151537</v>
      </c>
      <c r="AP137" s="247">
        <v>4.3931587200614928</v>
      </c>
      <c r="AQ137" s="247">
        <v>3.1338319046409566</v>
      </c>
      <c r="AR137" s="247">
        <v>0.32115616218388254</v>
      </c>
      <c r="AS137" s="247">
        <v>-3.8650298615084466</v>
      </c>
      <c r="AT137" s="247">
        <v>-1.4501413949777486</v>
      </c>
      <c r="AU137" s="247">
        <v>1.2191426907793783</v>
      </c>
      <c r="AV137" s="247">
        <v>3.4713885554220667</v>
      </c>
      <c r="AW137" s="247">
        <v>6.7329025636456947</v>
      </c>
      <c r="AX137" s="247">
        <v>8.7545542118355115</v>
      </c>
      <c r="AY137" s="247">
        <v>6.1104151799694932</v>
      </c>
      <c r="AZ137" s="247">
        <v>4.4764575074927677</v>
      </c>
      <c r="BA137" s="247">
        <v>-2.1319995728732835</v>
      </c>
      <c r="BB137" s="247">
        <v>-5.9235649389447218</v>
      </c>
      <c r="BC137" s="247">
        <v>-4.6411897357362761</v>
      </c>
      <c r="BD137" s="247">
        <v>-3.6738848787706218</v>
      </c>
      <c r="BE137" s="247">
        <v>-3.0365301815354542</v>
      </c>
      <c r="BF137" s="247">
        <v>0.58232291430610417</v>
      </c>
      <c r="BG137" s="247">
        <v>-0.17167488886816784</v>
      </c>
      <c r="BH137" s="247">
        <v>0.1633202036697412</v>
      </c>
      <c r="BI137" s="247">
        <v>5.4276870618800643</v>
      </c>
      <c r="BJ137" s="247">
        <v>4.4450617894347744</v>
      </c>
      <c r="BK137" s="247">
        <v>4.6668063119527687</v>
      </c>
      <c r="BL137" s="247">
        <v>4.8334357026345884</v>
      </c>
      <c r="BM137" s="247">
        <v>-6.9454615332701763</v>
      </c>
      <c r="BN137" s="248">
        <v>-32.047745477177841</v>
      </c>
    </row>
    <row r="138" spans="1:66" ht="48">
      <c r="A138" s="97"/>
      <c r="B138" s="127"/>
      <c r="C138" s="98" t="s">
        <v>146</v>
      </c>
      <c r="D138" s="157" t="s">
        <v>147</v>
      </c>
      <c r="E138" s="106"/>
      <c r="F138" s="106"/>
      <c r="G138" s="106"/>
      <c r="H138" s="106"/>
      <c r="I138" s="244">
        <v>10.285675248225573</v>
      </c>
      <c r="J138" s="244">
        <v>9.4642655118523038</v>
      </c>
      <c r="K138" s="244">
        <v>11.987430536360932</v>
      </c>
      <c r="L138" s="244">
        <v>12.966774478095132</v>
      </c>
      <c r="M138" s="244">
        <v>16.885576188782522</v>
      </c>
      <c r="N138" s="244">
        <v>15.931783709672942</v>
      </c>
      <c r="O138" s="244">
        <v>13.780941646492309</v>
      </c>
      <c r="P138" s="244">
        <v>12.90994273815646</v>
      </c>
      <c r="Q138" s="244">
        <v>-0.23740449610100711</v>
      </c>
      <c r="R138" s="244">
        <v>1.034085652713145</v>
      </c>
      <c r="S138" s="244">
        <v>3.4193093960463159</v>
      </c>
      <c r="T138" s="244">
        <v>6.4084831719686974</v>
      </c>
      <c r="U138" s="244">
        <v>16.254340509805346</v>
      </c>
      <c r="V138" s="244">
        <v>13.464518661470848</v>
      </c>
      <c r="W138" s="244">
        <v>10.182678417440783</v>
      </c>
      <c r="X138" s="244">
        <v>5.9792027729636175</v>
      </c>
      <c r="Y138" s="244">
        <v>-2.9473827132545409</v>
      </c>
      <c r="Z138" s="244">
        <v>-1.5540565757479925</v>
      </c>
      <c r="AA138" s="244">
        <v>-4.7502976674131929</v>
      </c>
      <c r="AB138" s="244">
        <v>-4.7015535568272497</v>
      </c>
      <c r="AC138" s="244">
        <v>-8.3976349359624436</v>
      </c>
      <c r="AD138" s="244">
        <v>-6.5656346041152602</v>
      </c>
      <c r="AE138" s="244">
        <v>-1.7845087267281343</v>
      </c>
      <c r="AF138" s="244">
        <v>2.3809523809524364</v>
      </c>
      <c r="AG138" s="244">
        <v>13.5236508273791</v>
      </c>
      <c r="AH138" s="244">
        <v>8.5484359761144333</v>
      </c>
      <c r="AI138" s="244">
        <v>8.0890937551994853</v>
      </c>
      <c r="AJ138" s="244">
        <v>7.332914309658463</v>
      </c>
      <c r="AK138" s="244">
        <v>1.1930667814237665</v>
      </c>
      <c r="AL138" s="244">
        <v>3.852675094791195</v>
      </c>
      <c r="AM138" s="244">
        <v>3.5142294544216952</v>
      </c>
      <c r="AN138" s="244">
        <v>2.9279718914696105</v>
      </c>
      <c r="AO138" s="244">
        <v>5.2468978745039863</v>
      </c>
      <c r="AP138" s="244">
        <v>5.0625307005362146</v>
      </c>
      <c r="AQ138" s="244">
        <v>3.6672849090600153</v>
      </c>
      <c r="AR138" s="244">
        <v>2.4653897212214133</v>
      </c>
      <c r="AS138" s="244">
        <v>5.5673889857492611</v>
      </c>
      <c r="AT138" s="244">
        <v>7.7286351442398029</v>
      </c>
      <c r="AU138" s="244">
        <v>10.715671431197848</v>
      </c>
      <c r="AV138" s="244">
        <v>12.104386451970939</v>
      </c>
      <c r="AW138" s="244">
        <v>6.3058615072737183</v>
      </c>
      <c r="AX138" s="244">
        <v>2.7642975613350984</v>
      </c>
      <c r="AY138" s="244">
        <v>-0.41637242071442415</v>
      </c>
      <c r="AZ138" s="244">
        <v>-2.0802377414560738</v>
      </c>
      <c r="BA138" s="244">
        <v>-2.5973535347965253</v>
      </c>
      <c r="BB138" s="244">
        <v>-3.3363938463533032</v>
      </c>
      <c r="BC138" s="244">
        <v>-1.6373044543224466</v>
      </c>
      <c r="BD138" s="244">
        <v>-2.2424548979933832</v>
      </c>
      <c r="BE138" s="244">
        <v>-1.2287743410483642</v>
      </c>
      <c r="BF138" s="244">
        <v>2.2840020589962649</v>
      </c>
      <c r="BG138" s="244">
        <v>1.8173042622531028</v>
      </c>
      <c r="BH138" s="244">
        <v>3.7771645394965674</v>
      </c>
      <c r="BI138" s="244">
        <v>7.8713373423052673</v>
      </c>
      <c r="BJ138" s="244">
        <v>6.0248715131516093</v>
      </c>
      <c r="BK138" s="244">
        <v>6.6015336906196609</v>
      </c>
      <c r="BL138" s="244">
        <v>5.8488076322939548</v>
      </c>
      <c r="BM138" s="244">
        <v>4.2849956597409147</v>
      </c>
      <c r="BN138" s="245">
        <v>-3.6881711499148651</v>
      </c>
    </row>
    <row r="139" spans="1:66" ht="60">
      <c r="A139" s="108"/>
      <c r="B139" s="129"/>
      <c r="C139" s="24" t="s">
        <v>148</v>
      </c>
      <c r="D139" s="158" t="s">
        <v>149</v>
      </c>
      <c r="E139" s="117"/>
      <c r="F139" s="117"/>
      <c r="G139" s="117"/>
      <c r="H139" s="117"/>
      <c r="I139" s="247">
        <v>10.340298242297052</v>
      </c>
      <c r="J139" s="247">
        <v>10.450632608987732</v>
      </c>
      <c r="K139" s="247">
        <v>13.800797701347207</v>
      </c>
      <c r="L139" s="247">
        <v>15.978267984552019</v>
      </c>
      <c r="M139" s="247">
        <v>16.229233956439046</v>
      </c>
      <c r="N139" s="247">
        <v>15.062134188055083</v>
      </c>
      <c r="O139" s="247">
        <v>12.610595707299694</v>
      </c>
      <c r="P139" s="247">
        <v>12.958573202392103</v>
      </c>
      <c r="Q139" s="247">
        <v>12.969993923220088</v>
      </c>
      <c r="R139" s="247">
        <v>10.428588497666141</v>
      </c>
      <c r="S139" s="247">
        <v>10.125319421091802</v>
      </c>
      <c r="T139" s="247">
        <v>8.1293094833621495</v>
      </c>
      <c r="U139" s="247">
        <v>0.97199789430959527</v>
      </c>
      <c r="V139" s="247">
        <v>1.9548850277145675</v>
      </c>
      <c r="W139" s="247">
        <v>1.5670654119967082</v>
      </c>
      <c r="X139" s="247">
        <v>1.474053879211084</v>
      </c>
      <c r="Y139" s="247">
        <v>5.6115553111700649</v>
      </c>
      <c r="Z139" s="247">
        <v>7.2932225330088158</v>
      </c>
      <c r="AA139" s="247">
        <v>7.1410505970487463</v>
      </c>
      <c r="AB139" s="247">
        <v>7.0537340619297879</v>
      </c>
      <c r="AC139" s="247">
        <v>11.750504671896934</v>
      </c>
      <c r="AD139" s="247">
        <v>12.042414756681154</v>
      </c>
      <c r="AE139" s="247">
        <v>12.021286005685766</v>
      </c>
      <c r="AF139" s="247">
        <v>12.795099749032588</v>
      </c>
      <c r="AG139" s="247">
        <v>8.4920833008925882</v>
      </c>
      <c r="AH139" s="247">
        <v>7.0845232570637933</v>
      </c>
      <c r="AI139" s="247">
        <v>7.5346763893892756</v>
      </c>
      <c r="AJ139" s="247">
        <v>6.852208017498441</v>
      </c>
      <c r="AK139" s="247">
        <v>5.2116530919928579</v>
      </c>
      <c r="AL139" s="247">
        <v>6.950859871892348</v>
      </c>
      <c r="AM139" s="247">
        <v>6.9072568191163697</v>
      </c>
      <c r="AN139" s="247">
        <v>7.0163054986943223</v>
      </c>
      <c r="AO139" s="247">
        <v>9.876595100497326</v>
      </c>
      <c r="AP139" s="247">
        <v>7.0137830190477075</v>
      </c>
      <c r="AQ139" s="247">
        <v>6.2138626851406542</v>
      </c>
      <c r="AR139" s="247">
        <v>6.3089505969263513</v>
      </c>
      <c r="AS139" s="247">
        <v>4.2825897453372193</v>
      </c>
      <c r="AT139" s="247">
        <v>6.2739815313455267</v>
      </c>
      <c r="AU139" s="247">
        <v>8.9012137614723201</v>
      </c>
      <c r="AV139" s="247">
        <v>10.299364045292037</v>
      </c>
      <c r="AW139" s="247">
        <v>12.437994722917338</v>
      </c>
      <c r="AX139" s="247">
        <v>12.09312926353374</v>
      </c>
      <c r="AY139" s="247">
        <v>8.8071720421365711</v>
      </c>
      <c r="AZ139" s="247">
        <v>7.1888623259737585</v>
      </c>
      <c r="BA139" s="247">
        <v>5.2215266447036726</v>
      </c>
      <c r="BB139" s="247">
        <v>1.8542917747302283</v>
      </c>
      <c r="BC139" s="247">
        <v>2.0658827264843325</v>
      </c>
      <c r="BD139" s="247">
        <v>2.5189577812181057</v>
      </c>
      <c r="BE139" s="247">
        <v>1.8542105655669872</v>
      </c>
      <c r="BF139" s="247">
        <v>5.6531849757457593</v>
      </c>
      <c r="BG139" s="247">
        <v>7.1850524046734421</v>
      </c>
      <c r="BH139" s="247">
        <v>7.7883852473705133</v>
      </c>
      <c r="BI139" s="247">
        <v>6.7384921787806604</v>
      </c>
      <c r="BJ139" s="247">
        <v>5.6851211035363889</v>
      </c>
      <c r="BK139" s="247">
        <v>5.6739382707552011</v>
      </c>
      <c r="BL139" s="247">
        <v>5.6884322840043922</v>
      </c>
      <c r="BM139" s="247">
        <v>2.7059091163719842</v>
      </c>
      <c r="BN139" s="248">
        <v>-13.574082724421132</v>
      </c>
    </row>
    <row r="140" spans="1:66" ht="72">
      <c r="A140" s="103"/>
      <c r="B140" s="130"/>
      <c r="C140" s="98" t="s">
        <v>150</v>
      </c>
      <c r="D140" s="157" t="s">
        <v>151</v>
      </c>
      <c r="E140" s="100"/>
      <c r="F140" s="100"/>
      <c r="G140" s="100"/>
      <c r="H140" s="100"/>
      <c r="I140" s="244">
        <v>13.418205035953463</v>
      </c>
      <c r="J140" s="244">
        <v>12.54284381035346</v>
      </c>
      <c r="K140" s="244">
        <v>16.006193286655986</v>
      </c>
      <c r="L140" s="244">
        <v>16.806433084434744</v>
      </c>
      <c r="M140" s="244">
        <v>26.884857055801675</v>
      </c>
      <c r="N140" s="244">
        <v>19.442345320546067</v>
      </c>
      <c r="O140" s="244">
        <v>16.698606244894847</v>
      </c>
      <c r="P140" s="244">
        <v>14.673485444531138</v>
      </c>
      <c r="Q140" s="244">
        <v>-2.045995137424427</v>
      </c>
      <c r="R140" s="244">
        <v>-0.96409617744046727</v>
      </c>
      <c r="S140" s="244">
        <v>-3.0506350205905051</v>
      </c>
      <c r="T140" s="244">
        <v>-4.425385934819829</v>
      </c>
      <c r="U140" s="244">
        <v>-1.3850276381660365E-2</v>
      </c>
      <c r="V140" s="244">
        <v>-5.1776656716359071</v>
      </c>
      <c r="W140" s="244">
        <v>-3.5586426229899217</v>
      </c>
      <c r="X140" s="244">
        <v>-1.1396267049530309</v>
      </c>
      <c r="Y140" s="244">
        <v>4.3310805623079034</v>
      </c>
      <c r="Z140" s="244">
        <v>11.750377809958778</v>
      </c>
      <c r="AA140" s="244">
        <v>11.494474439168954</v>
      </c>
      <c r="AB140" s="244">
        <v>11.509485340836619</v>
      </c>
      <c r="AC140" s="244">
        <v>7.688922280858975</v>
      </c>
      <c r="AD140" s="244">
        <v>5.3553312977843603</v>
      </c>
      <c r="AE140" s="244">
        <v>6.1460124806072827</v>
      </c>
      <c r="AF140" s="244">
        <v>6.1945461945461631</v>
      </c>
      <c r="AG140" s="244">
        <v>14.169285397022534</v>
      </c>
      <c r="AH140" s="244">
        <v>12.565174686742253</v>
      </c>
      <c r="AI140" s="244">
        <v>12.537802447263829</v>
      </c>
      <c r="AJ140" s="244">
        <v>12.18764372221375</v>
      </c>
      <c r="AK140" s="244">
        <v>-3.1045030069167296</v>
      </c>
      <c r="AL140" s="244">
        <v>-1.1098132566189349</v>
      </c>
      <c r="AM140" s="244">
        <v>-0.81853345929786769</v>
      </c>
      <c r="AN140" s="244">
        <v>-1.1068597977588297</v>
      </c>
      <c r="AO140" s="244">
        <v>3.5140567989616898</v>
      </c>
      <c r="AP140" s="244">
        <v>0.51167796937107823</v>
      </c>
      <c r="AQ140" s="244">
        <v>-0.22647642295190451</v>
      </c>
      <c r="AR140" s="244">
        <v>1.2919718115243342</v>
      </c>
      <c r="AS140" s="244">
        <v>0.10934456145486138</v>
      </c>
      <c r="AT140" s="244">
        <v>1.4757505654958862</v>
      </c>
      <c r="AU140" s="244">
        <v>2.3202709743051599</v>
      </c>
      <c r="AV140" s="244">
        <v>2.3395402769245521</v>
      </c>
      <c r="AW140" s="244">
        <v>7.8708872842324382</v>
      </c>
      <c r="AX140" s="244">
        <v>8.9829083880610341</v>
      </c>
      <c r="AY140" s="244">
        <v>6.303574649875813</v>
      </c>
      <c r="AZ140" s="244">
        <v>4.312183417755648</v>
      </c>
      <c r="BA140" s="244">
        <v>-9.9482629107082232</v>
      </c>
      <c r="BB140" s="244">
        <v>-12.892114130145046</v>
      </c>
      <c r="BC140" s="244">
        <v>-13.480799608123661</v>
      </c>
      <c r="BD140" s="244">
        <v>-12.587055140246591</v>
      </c>
      <c r="BE140" s="244">
        <v>-5.3153271638182673</v>
      </c>
      <c r="BF140" s="244">
        <v>0.51398457188167868</v>
      </c>
      <c r="BG140" s="244">
        <v>3.7193012788763582</v>
      </c>
      <c r="BH140" s="244">
        <v>5.4966742197205036</v>
      </c>
      <c r="BI140" s="244">
        <v>12.121378813750994</v>
      </c>
      <c r="BJ140" s="244">
        <v>9.1717155210415626</v>
      </c>
      <c r="BK140" s="244">
        <v>9.3042858706127589</v>
      </c>
      <c r="BL140" s="244">
        <v>8.2469714240754399</v>
      </c>
      <c r="BM140" s="244">
        <v>1.4946605657034269</v>
      </c>
      <c r="BN140" s="245">
        <v>-9.6434661111331081</v>
      </c>
    </row>
    <row r="141" spans="1:66">
      <c r="A141" s="101"/>
      <c r="B141" s="128"/>
      <c r="C141" s="24" t="s">
        <v>152</v>
      </c>
      <c r="D141" s="158" t="s">
        <v>153</v>
      </c>
      <c r="E141" s="102"/>
      <c r="F141" s="102"/>
      <c r="G141" s="102"/>
      <c r="H141" s="102"/>
      <c r="I141" s="247">
        <v>8.7554936006937396</v>
      </c>
      <c r="J141" s="247">
        <v>8.9388234919502167</v>
      </c>
      <c r="K141" s="247">
        <v>11.312847280626244</v>
      </c>
      <c r="L141" s="247">
        <v>12.186495176848624</v>
      </c>
      <c r="M141" s="247">
        <v>22.474895607029225</v>
      </c>
      <c r="N141" s="247">
        <v>23.620001583444107</v>
      </c>
      <c r="O141" s="247">
        <v>14.260315888178127</v>
      </c>
      <c r="P141" s="247">
        <v>8.3691602178278117</v>
      </c>
      <c r="Q141" s="247">
        <v>16.011052118251285</v>
      </c>
      <c r="R141" s="247">
        <v>8.720456013236273</v>
      </c>
      <c r="S141" s="247">
        <v>5.3809308044752981</v>
      </c>
      <c r="T141" s="247">
        <v>5.1838138058709688</v>
      </c>
      <c r="U141" s="247">
        <v>-6.4010899809336763</v>
      </c>
      <c r="V141" s="247">
        <v>-4.2244647420562558</v>
      </c>
      <c r="W141" s="247">
        <v>0.89161287929135824</v>
      </c>
      <c r="X141" s="247">
        <v>1.9109881820469639</v>
      </c>
      <c r="Y141" s="247">
        <v>4.0603169293085557</v>
      </c>
      <c r="Z141" s="247">
        <v>4.8410517916344133</v>
      </c>
      <c r="AA141" s="247">
        <v>2.8061016637748395</v>
      </c>
      <c r="AB141" s="247">
        <v>3.7503084135208411</v>
      </c>
      <c r="AC141" s="247">
        <v>19.024847027305086</v>
      </c>
      <c r="AD141" s="247">
        <v>9.9115616429600806</v>
      </c>
      <c r="AE141" s="247">
        <v>9.7456730432817977</v>
      </c>
      <c r="AF141" s="247">
        <v>4.3281807372179202</v>
      </c>
      <c r="AG141" s="247">
        <v>8.3932440334514951</v>
      </c>
      <c r="AH141" s="247">
        <v>10.532231925955671</v>
      </c>
      <c r="AI141" s="247">
        <v>6.927546861385764</v>
      </c>
      <c r="AJ141" s="247">
        <v>7.1575108274443835</v>
      </c>
      <c r="AK141" s="247">
        <v>-8.4893163536687695</v>
      </c>
      <c r="AL141" s="247">
        <v>0.33091896514159203</v>
      </c>
      <c r="AM141" s="247">
        <v>4.6768072191896835</v>
      </c>
      <c r="AN141" s="247">
        <v>5.2967453733252512</v>
      </c>
      <c r="AO141" s="247">
        <v>10.462765212833361</v>
      </c>
      <c r="AP141" s="247">
        <v>5.7022214864988854</v>
      </c>
      <c r="AQ141" s="247">
        <v>3.8677404631482801</v>
      </c>
      <c r="AR141" s="247">
        <v>3.9393939393937387</v>
      </c>
      <c r="AS141" s="247">
        <v>7.7968526630031221</v>
      </c>
      <c r="AT141" s="247">
        <v>5.9174950637271877</v>
      </c>
      <c r="AU141" s="247">
        <v>6.8396032780849936</v>
      </c>
      <c r="AV141" s="247">
        <v>9.057337220602605</v>
      </c>
      <c r="AW141" s="247">
        <v>0.46454765743402504</v>
      </c>
      <c r="AX141" s="247">
        <v>2.4613189133861653</v>
      </c>
      <c r="AY141" s="247">
        <v>0.63447235817572789</v>
      </c>
      <c r="AZ141" s="247">
        <v>-0.39208697201954124</v>
      </c>
      <c r="BA141" s="247">
        <v>-5.0752710079797083</v>
      </c>
      <c r="BB141" s="247">
        <v>-5.932802519207371</v>
      </c>
      <c r="BC141" s="247">
        <v>-3.0842755727862823</v>
      </c>
      <c r="BD141" s="247">
        <v>-2.3081052066561796</v>
      </c>
      <c r="BE141" s="247">
        <v>4.5271515564737399</v>
      </c>
      <c r="BF141" s="247">
        <v>7.8781211513331897</v>
      </c>
      <c r="BG141" s="247">
        <v>6.5188055571123726</v>
      </c>
      <c r="BH141" s="247">
        <v>5.3113553113556691</v>
      </c>
      <c r="BI141" s="247">
        <v>3.5056322313007371</v>
      </c>
      <c r="BJ141" s="247">
        <v>3.4997945407177156</v>
      </c>
      <c r="BK141" s="247">
        <v>5.2405093214953951</v>
      </c>
      <c r="BL141" s="247">
        <v>5.6003786903674637</v>
      </c>
      <c r="BM141" s="247">
        <v>0.15024851825499752</v>
      </c>
      <c r="BN141" s="248">
        <v>-17.010134503531333</v>
      </c>
    </row>
    <row r="142" spans="1:66" ht="36">
      <c r="A142" s="103"/>
      <c r="B142" s="127" t="s">
        <v>158</v>
      </c>
      <c r="C142" s="98"/>
      <c r="D142" s="131" t="s">
        <v>12</v>
      </c>
      <c r="E142" s="100"/>
      <c r="F142" s="100"/>
      <c r="G142" s="100"/>
      <c r="H142" s="100"/>
      <c r="I142" s="249">
        <v>9.1745933738991141</v>
      </c>
      <c r="J142" s="249">
        <v>8.4017738474748711</v>
      </c>
      <c r="K142" s="249">
        <v>9.1033615202417337</v>
      </c>
      <c r="L142" s="249">
        <v>10.427918570834976</v>
      </c>
      <c r="M142" s="249">
        <v>15.921122778727977</v>
      </c>
      <c r="N142" s="249">
        <v>15.082205806227748</v>
      </c>
      <c r="O142" s="249">
        <v>12.698509797414985</v>
      </c>
      <c r="P142" s="249">
        <v>11.038374717832895</v>
      </c>
      <c r="Q142" s="249">
        <v>3.9667102136041734</v>
      </c>
      <c r="R142" s="249">
        <v>6.4219568732430332</v>
      </c>
      <c r="S142" s="249">
        <v>7.3009732371839959</v>
      </c>
      <c r="T142" s="249">
        <v>7.7115944975269173</v>
      </c>
      <c r="U142" s="249">
        <v>4.3135536198604996</v>
      </c>
      <c r="V142" s="249">
        <v>2.2064989593552724</v>
      </c>
      <c r="W142" s="249">
        <v>2.3084087002551996</v>
      </c>
      <c r="X142" s="249">
        <v>2.8059138093737346</v>
      </c>
      <c r="Y142" s="249">
        <v>10.912049718745337</v>
      </c>
      <c r="Z142" s="249">
        <v>11.12578712884374</v>
      </c>
      <c r="AA142" s="249">
        <v>10.091867760148233</v>
      </c>
      <c r="AB142" s="249">
        <v>8.9835383391469179</v>
      </c>
      <c r="AC142" s="249">
        <v>7.9260782846735935</v>
      </c>
      <c r="AD142" s="249">
        <v>7.0947623739906902</v>
      </c>
      <c r="AE142" s="249">
        <v>8.1658209866443059</v>
      </c>
      <c r="AF142" s="249">
        <v>8.4732438654612707</v>
      </c>
      <c r="AG142" s="249">
        <v>7.4749482904943818</v>
      </c>
      <c r="AH142" s="249">
        <v>6.3806344226333493</v>
      </c>
      <c r="AI142" s="249">
        <v>6.0557219615509297</v>
      </c>
      <c r="AJ142" s="249">
        <v>5.9478206853712692</v>
      </c>
      <c r="AK142" s="249">
        <v>4.6677066400397678</v>
      </c>
      <c r="AL142" s="249">
        <v>7.4497474071009577</v>
      </c>
      <c r="AM142" s="249">
        <v>6.9017892390866393</v>
      </c>
      <c r="AN142" s="249">
        <v>6.3516880832558513</v>
      </c>
      <c r="AO142" s="249">
        <v>3.417434510806487</v>
      </c>
      <c r="AP142" s="249">
        <v>6.427449543766997</v>
      </c>
      <c r="AQ142" s="249">
        <v>6.1046118038427863</v>
      </c>
      <c r="AR142" s="249">
        <v>5.4210502136262448</v>
      </c>
      <c r="AS142" s="249">
        <v>1.1293317794624329</v>
      </c>
      <c r="AT142" s="249">
        <v>-2.2445392217011744</v>
      </c>
      <c r="AU142" s="249">
        <v>0.25237565873497658</v>
      </c>
      <c r="AV142" s="249">
        <v>7.1991981522637047</v>
      </c>
      <c r="AW142" s="249">
        <v>30.905676393584429</v>
      </c>
      <c r="AX142" s="249">
        <v>21.50262124099072</v>
      </c>
      <c r="AY142" s="249">
        <v>17.593911915394543</v>
      </c>
      <c r="AZ142" s="249">
        <v>12.297247855604027</v>
      </c>
      <c r="BA142" s="249">
        <v>-0.95944338377731242</v>
      </c>
      <c r="BB142" s="249">
        <v>4.0180540031949903</v>
      </c>
      <c r="BC142" s="249">
        <v>6.2780353289733029</v>
      </c>
      <c r="BD142" s="249">
        <v>7.8373877787431923</v>
      </c>
      <c r="BE142" s="249">
        <v>9.3963945858654938</v>
      </c>
      <c r="BF142" s="249">
        <v>9.8637226231721655</v>
      </c>
      <c r="BG142" s="249">
        <v>9.5207821734164071</v>
      </c>
      <c r="BH142" s="249">
        <v>9.4900802309576591</v>
      </c>
      <c r="BI142" s="249">
        <v>14.281051501091</v>
      </c>
      <c r="BJ142" s="249">
        <v>13.00526067924568</v>
      </c>
      <c r="BK142" s="249">
        <v>12.354068405510148</v>
      </c>
      <c r="BL142" s="249">
        <v>12.326122013499713</v>
      </c>
      <c r="BM142" s="249">
        <v>9.3271173708685922</v>
      </c>
      <c r="BN142" s="250">
        <v>2.6211641095365934</v>
      </c>
    </row>
    <row r="143" spans="1:66">
      <c r="A143" s="101"/>
      <c r="B143" s="125"/>
      <c r="C143" s="24" t="s">
        <v>112</v>
      </c>
      <c r="D143" s="158" t="s">
        <v>122</v>
      </c>
      <c r="E143" s="102"/>
      <c r="F143" s="102"/>
      <c r="G143" s="102"/>
      <c r="H143" s="102"/>
      <c r="I143" s="247">
        <v>7.4966122630014951</v>
      </c>
      <c r="J143" s="247">
        <v>6.816092994674122</v>
      </c>
      <c r="K143" s="247">
        <v>8.1343692292500833</v>
      </c>
      <c r="L143" s="247">
        <v>10.7844465519577</v>
      </c>
      <c r="M143" s="247">
        <v>18.938330375493706</v>
      </c>
      <c r="N143" s="247">
        <v>17.607039057183187</v>
      </c>
      <c r="O143" s="247">
        <v>14.487473936600082</v>
      </c>
      <c r="P143" s="247">
        <v>12.363947658065328</v>
      </c>
      <c r="Q143" s="247">
        <v>6.7582778426203589</v>
      </c>
      <c r="R143" s="247">
        <v>10.435430082711306</v>
      </c>
      <c r="S143" s="247">
        <v>10.701735118570838</v>
      </c>
      <c r="T143" s="247">
        <v>10.350457117980312</v>
      </c>
      <c r="U143" s="247">
        <v>4.335493070143599</v>
      </c>
      <c r="V143" s="247">
        <v>1.0139125594724305</v>
      </c>
      <c r="W143" s="247">
        <v>1.1790031866996316</v>
      </c>
      <c r="X143" s="247">
        <v>2.1501134234143109</v>
      </c>
      <c r="Y143" s="247">
        <v>11.276725956635076</v>
      </c>
      <c r="Z143" s="247">
        <v>12.801799196201188</v>
      </c>
      <c r="AA143" s="247">
        <v>11.493545353198598</v>
      </c>
      <c r="AB143" s="247">
        <v>10.205658009075876</v>
      </c>
      <c r="AC143" s="247">
        <v>8.5811478194474944</v>
      </c>
      <c r="AD143" s="247">
        <v>7.0926780021112421</v>
      </c>
      <c r="AE143" s="247">
        <v>8.8445064358048739</v>
      </c>
      <c r="AF143" s="247">
        <v>9.9614508498335681</v>
      </c>
      <c r="AG143" s="247">
        <v>9.2006401013525334</v>
      </c>
      <c r="AH143" s="247">
        <v>8.3187316688759267</v>
      </c>
      <c r="AI143" s="247">
        <v>8.465013946248277</v>
      </c>
      <c r="AJ143" s="247">
        <v>8.1905824237114473</v>
      </c>
      <c r="AK143" s="247">
        <v>5.6386129245722572</v>
      </c>
      <c r="AL143" s="247">
        <v>9.2624971689693609</v>
      </c>
      <c r="AM143" s="247">
        <v>8.2612052983960069</v>
      </c>
      <c r="AN143" s="247">
        <v>7.6809779807053502</v>
      </c>
      <c r="AO143" s="247">
        <v>4.9857589255123003</v>
      </c>
      <c r="AP143" s="247">
        <v>8.8715625823711832</v>
      </c>
      <c r="AQ143" s="247">
        <v>7.9718573191430977</v>
      </c>
      <c r="AR143" s="247">
        <v>6.7637806045687228</v>
      </c>
      <c r="AS143" s="247">
        <v>-0.81604785164611826</v>
      </c>
      <c r="AT143" s="247">
        <v>-5.2530076364100893</v>
      </c>
      <c r="AU143" s="247">
        <v>-1.8258722264813798</v>
      </c>
      <c r="AV143" s="247">
        <v>7.8854653769774075</v>
      </c>
      <c r="AW143" s="247">
        <v>43.18606374822204</v>
      </c>
      <c r="AX143" s="247">
        <v>30.077952833098664</v>
      </c>
      <c r="AY143" s="247">
        <v>24.443811965677327</v>
      </c>
      <c r="AZ143" s="247">
        <v>16.274789217432811</v>
      </c>
      <c r="BA143" s="247">
        <v>-4.5646004765903996</v>
      </c>
      <c r="BB143" s="247">
        <v>1.6054979028070164</v>
      </c>
      <c r="BC143" s="247">
        <v>3.7546132631722173</v>
      </c>
      <c r="BD143" s="247">
        <v>5.5252004289434922</v>
      </c>
      <c r="BE143" s="247">
        <v>8.8163176810994912</v>
      </c>
      <c r="BF143" s="247">
        <v>9.4727519787608259</v>
      </c>
      <c r="BG143" s="247">
        <v>9.1898943533453661</v>
      </c>
      <c r="BH143" s="247">
        <v>9.3394628599080107</v>
      </c>
      <c r="BI143" s="247">
        <v>16.409903165569489</v>
      </c>
      <c r="BJ143" s="247">
        <v>14.880410071946599</v>
      </c>
      <c r="BK143" s="247">
        <v>14.21148848506742</v>
      </c>
      <c r="BL143" s="247">
        <v>14.231708718846264</v>
      </c>
      <c r="BM143" s="247">
        <v>9.6776146061983184</v>
      </c>
      <c r="BN143" s="248">
        <v>3.2006405851386859</v>
      </c>
    </row>
    <row r="144" spans="1:66" ht="24">
      <c r="A144" s="97"/>
      <c r="B144" s="127"/>
      <c r="C144" s="98" t="s">
        <v>113</v>
      </c>
      <c r="D144" s="157" t="s">
        <v>123</v>
      </c>
      <c r="E144" s="106"/>
      <c r="F144" s="106"/>
      <c r="G144" s="106"/>
      <c r="H144" s="106"/>
      <c r="I144" s="244">
        <v>11.9534486548648</v>
      </c>
      <c r="J144" s="244">
        <v>10.978602996660229</v>
      </c>
      <c r="K144" s="244">
        <v>10.677688155678737</v>
      </c>
      <c r="L144" s="244">
        <v>9.862483884830084</v>
      </c>
      <c r="M144" s="244">
        <v>11.123331438494617</v>
      </c>
      <c r="N144" s="244">
        <v>11.133089006345287</v>
      </c>
      <c r="O144" s="244">
        <v>9.8587616266279809</v>
      </c>
      <c r="P144" s="244">
        <v>8.9184431840405836</v>
      </c>
      <c r="Q144" s="244">
        <v>-0.78446341908204431</v>
      </c>
      <c r="R144" s="244">
        <v>-0.22124692956838032</v>
      </c>
      <c r="S144" s="244">
        <v>1.6752586956848177</v>
      </c>
      <c r="T144" s="244">
        <v>3.3578739450532709</v>
      </c>
      <c r="U144" s="244">
        <v>4.2733745050948215</v>
      </c>
      <c r="V144" s="244">
        <v>4.3913277732277294</v>
      </c>
      <c r="W144" s="244">
        <v>4.3425940067658928</v>
      </c>
      <c r="X144" s="244">
        <v>3.9610840861705299</v>
      </c>
      <c r="Y144" s="244">
        <v>10.243797002705904</v>
      </c>
      <c r="Z144" s="244">
        <v>8.1546583570879108</v>
      </c>
      <c r="AA144" s="244">
        <v>7.6438334101209335</v>
      </c>
      <c r="AB144" s="244">
        <v>6.868315508021567</v>
      </c>
      <c r="AC144" s="244">
        <v>6.7144459762746891</v>
      </c>
      <c r="AD144" s="244">
        <v>7.0986161843168816</v>
      </c>
      <c r="AE144" s="244">
        <v>6.9381033776483321</v>
      </c>
      <c r="AF144" s="244">
        <v>5.8170445660671817</v>
      </c>
      <c r="AG144" s="244">
        <v>4.2272334067909867</v>
      </c>
      <c r="AH144" s="244">
        <v>2.797471012364511</v>
      </c>
      <c r="AI144" s="244">
        <v>1.6197027366085877</v>
      </c>
      <c r="AJ144" s="244">
        <v>1.7880892566868312</v>
      </c>
      <c r="AK144" s="244">
        <v>2.7532922783139497</v>
      </c>
      <c r="AL144" s="244">
        <v>3.9183219567362642</v>
      </c>
      <c r="AM144" s="244">
        <v>4.2302095304953156</v>
      </c>
      <c r="AN144" s="244">
        <v>3.7311265969802037</v>
      </c>
      <c r="AO144" s="244">
        <v>0.23820794294466907</v>
      </c>
      <c r="AP144" s="244">
        <v>1.4212002700267732</v>
      </c>
      <c r="AQ144" s="244">
        <v>2.2931075200232272</v>
      </c>
      <c r="AR144" s="244">
        <v>2.6731980405876783</v>
      </c>
      <c r="AS144" s="244">
        <v>5.2596835256835561</v>
      </c>
      <c r="AT144" s="244">
        <v>4.3703465514820721</v>
      </c>
      <c r="AU144" s="244">
        <v>4.73009155129877</v>
      </c>
      <c r="AV144" s="244">
        <v>5.7388222464559817</v>
      </c>
      <c r="AW144" s="244">
        <v>6.3374339403665374</v>
      </c>
      <c r="AX144" s="244">
        <v>4.3860756021335163</v>
      </c>
      <c r="AY144" s="244">
        <v>3.759235997150185</v>
      </c>
      <c r="AZ144" s="244">
        <v>3.6612092303725206</v>
      </c>
      <c r="BA144" s="244">
        <v>8.7523803484341016</v>
      </c>
      <c r="BB144" s="244">
        <v>10.018779270582783</v>
      </c>
      <c r="BC144" s="244">
        <v>12.390567988635937</v>
      </c>
      <c r="BD144" s="244">
        <v>13.468474070389448</v>
      </c>
      <c r="BE144" s="244">
        <v>10.767695915345612</v>
      </c>
      <c r="BF144" s="244">
        <v>10.761814688588345</v>
      </c>
      <c r="BG144" s="244">
        <v>10.260710455027279</v>
      </c>
      <c r="BH144" s="244">
        <v>9.8312143796578368</v>
      </c>
      <c r="BI144" s="244">
        <v>9.3371065421777928</v>
      </c>
      <c r="BJ144" s="244">
        <v>8.7480165412485036</v>
      </c>
      <c r="BK144" s="244">
        <v>8.2408606916782361</v>
      </c>
      <c r="BL144" s="244">
        <v>8.0294718181793456</v>
      </c>
      <c r="BM144" s="244">
        <v>8.4604844679590769</v>
      </c>
      <c r="BN144" s="245">
        <v>1.2313614923238845</v>
      </c>
    </row>
    <row r="145" spans="1:66">
      <c r="A145" s="108"/>
      <c r="B145" s="125" t="s">
        <v>5</v>
      </c>
      <c r="C145" s="24"/>
      <c r="D145" s="126" t="s">
        <v>13</v>
      </c>
      <c r="E145" s="117"/>
      <c r="F145" s="117"/>
      <c r="G145" s="117"/>
      <c r="H145" s="117"/>
      <c r="I145" s="241">
        <v>8.6681205745818772</v>
      </c>
      <c r="J145" s="241">
        <v>14.647779671816338</v>
      </c>
      <c r="K145" s="241">
        <v>20.195247923515325</v>
      </c>
      <c r="L145" s="241">
        <v>21.921609434617139</v>
      </c>
      <c r="M145" s="241">
        <v>19.644601412449873</v>
      </c>
      <c r="N145" s="241">
        <v>25.599956945015961</v>
      </c>
      <c r="O145" s="241">
        <v>22.29394874376662</v>
      </c>
      <c r="P145" s="241">
        <v>17.274537695590425</v>
      </c>
      <c r="Q145" s="241">
        <v>15.239407287062079</v>
      </c>
      <c r="R145" s="241">
        <v>22.480137343962639</v>
      </c>
      <c r="S145" s="241">
        <v>27.532929660140709</v>
      </c>
      <c r="T145" s="241">
        <v>22.691766532434769</v>
      </c>
      <c r="U145" s="241">
        <v>14.180963015726618</v>
      </c>
      <c r="V145" s="241">
        <v>18.531366193977107</v>
      </c>
      <c r="W145" s="241">
        <v>14.446998147058792</v>
      </c>
      <c r="X145" s="241">
        <v>14.754033533691384</v>
      </c>
      <c r="Y145" s="241">
        <v>6.7559154701814776</v>
      </c>
      <c r="Z145" s="241">
        <v>0.2776343401703798</v>
      </c>
      <c r="AA145" s="241">
        <v>-0.28652916041089327</v>
      </c>
      <c r="AB145" s="241">
        <v>2.6086357214236955</v>
      </c>
      <c r="AC145" s="241">
        <v>11.358922556965155</v>
      </c>
      <c r="AD145" s="241">
        <v>13.140268039903049</v>
      </c>
      <c r="AE145" s="241">
        <v>16.092015946365464</v>
      </c>
      <c r="AF145" s="241">
        <v>15.7375067168188</v>
      </c>
      <c r="AG145" s="241">
        <v>29.579268006816704</v>
      </c>
      <c r="AH145" s="241">
        <v>29.386521835582755</v>
      </c>
      <c r="AI145" s="241">
        <v>19.86023711429003</v>
      </c>
      <c r="AJ145" s="241">
        <v>17.187046602054863</v>
      </c>
      <c r="AK145" s="241">
        <v>10.193640805801323</v>
      </c>
      <c r="AL145" s="241">
        <v>13.047364318647354</v>
      </c>
      <c r="AM145" s="241">
        <v>20.420666832891783</v>
      </c>
      <c r="AN145" s="241">
        <v>19.648384301101942</v>
      </c>
      <c r="AO145" s="241">
        <v>24.793999174307331</v>
      </c>
      <c r="AP145" s="241">
        <v>18.638772076739897</v>
      </c>
      <c r="AQ145" s="241">
        <v>17.035684240526109</v>
      </c>
      <c r="AR145" s="241">
        <v>14.999999999999901</v>
      </c>
      <c r="AS145" s="241">
        <v>4.1994069452081249</v>
      </c>
      <c r="AT145" s="241">
        <v>5.9721304445216958</v>
      </c>
      <c r="AU145" s="241">
        <v>3.259975517223495</v>
      </c>
      <c r="AV145" s="241">
        <v>4.4522027065937237</v>
      </c>
      <c r="AW145" s="241">
        <v>11.341597799112108</v>
      </c>
      <c r="AX145" s="241">
        <v>10.595982268343747</v>
      </c>
      <c r="AY145" s="241">
        <v>12.982992920448936</v>
      </c>
      <c r="AZ145" s="241">
        <v>10.824919885600352</v>
      </c>
      <c r="BA145" s="241">
        <v>3.3113630680293653</v>
      </c>
      <c r="BB145" s="241">
        <v>2.4265475120510018</v>
      </c>
      <c r="BC145" s="241">
        <v>0.2471522809820641</v>
      </c>
      <c r="BD145" s="241">
        <v>0.23163622230801195</v>
      </c>
      <c r="BE145" s="241">
        <v>0.32196230872662568</v>
      </c>
      <c r="BF145" s="241">
        <v>-2.2921692062503638</v>
      </c>
      <c r="BG145" s="241">
        <v>0.33252106818781613</v>
      </c>
      <c r="BH145" s="241">
        <v>1.605298259763515</v>
      </c>
      <c r="BI145" s="241">
        <v>-1.6978294027503438</v>
      </c>
      <c r="BJ145" s="241">
        <v>2.5651736959583218</v>
      </c>
      <c r="BK145" s="241">
        <v>0.9385982751513211</v>
      </c>
      <c r="BL145" s="241">
        <v>2.1604281249203154</v>
      </c>
      <c r="BM145" s="241">
        <v>-6.1082379477375355</v>
      </c>
      <c r="BN145" s="246">
        <v>-18.769121711051397</v>
      </c>
    </row>
    <row r="146" spans="1:66">
      <c r="A146" s="107"/>
      <c r="B146" s="127"/>
      <c r="C146" s="98" t="s">
        <v>154</v>
      </c>
      <c r="D146" s="157" t="s">
        <v>87</v>
      </c>
      <c r="E146" s="118"/>
      <c r="F146" s="118"/>
      <c r="G146" s="118"/>
      <c r="H146" s="118"/>
      <c r="I146" s="244">
        <v>10.614826906835546</v>
      </c>
      <c r="J146" s="244">
        <v>11.801413514873047</v>
      </c>
      <c r="K146" s="244">
        <v>18.31951536891529</v>
      </c>
      <c r="L146" s="244">
        <v>20.380827314511563</v>
      </c>
      <c r="M146" s="244">
        <v>14.795535749302928</v>
      </c>
      <c r="N146" s="244">
        <v>22.809730550910515</v>
      </c>
      <c r="O146" s="244">
        <v>18.175022645507795</v>
      </c>
      <c r="P146" s="244">
        <v>13.515872150104087</v>
      </c>
      <c r="Q146" s="244">
        <v>16.007797153849168</v>
      </c>
      <c r="R146" s="244">
        <v>21.487449078957255</v>
      </c>
      <c r="S146" s="244">
        <v>28.308497866931503</v>
      </c>
      <c r="T146" s="244">
        <v>26.234864501250186</v>
      </c>
      <c r="U146" s="244">
        <v>12.370620288689096</v>
      </c>
      <c r="V146" s="244">
        <v>16.113649395074802</v>
      </c>
      <c r="W146" s="244">
        <v>11.804072278532303</v>
      </c>
      <c r="X146" s="244">
        <v>10.604445797806676</v>
      </c>
      <c r="Y146" s="244">
        <v>5.1796382742417109</v>
      </c>
      <c r="Z146" s="244">
        <v>-1.1355850538276115</v>
      </c>
      <c r="AA146" s="244">
        <v>-2.4630984333938954E-2</v>
      </c>
      <c r="AB146" s="244">
        <v>4.4806937848436519</v>
      </c>
      <c r="AC146" s="244">
        <v>13.602858419583669</v>
      </c>
      <c r="AD146" s="244">
        <v>12.191564947264453</v>
      </c>
      <c r="AE146" s="244">
        <v>14.540488565870689</v>
      </c>
      <c r="AF146" s="244">
        <v>13.254281949934011</v>
      </c>
      <c r="AG146" s="244">
        <v>26.417260858573115</v>
      </c>
      <c r="AH146" s="244">
        <v>27.868762164466403</v>
      </c>
      <c r="AI146" s="244">
        <v>17.63894283132619</v>
      </c>
      <c r="AJ146" s="244">
        <v>19.904606793858164</v>
      </c>
      <c r="AK146" s="244">
        <v>10.299082745288743</v>
      </c>
      <c r="AL146" s="244">
        <v>16.68814139106955</v>
      </c>
      <c r="AM146" s="244">
        <v>25.104490818402695</v>
      </c>
      <c r="AN146" s="244">
        <v>21.213738236150292</v>
      </c>
      <c r="AO146" s="244">
        <v>20.393497909129294</v>
      </c>
      <c r="AP146" s="244">
        <v>14.270870189123073</v>
      </c>
      <c r="AQ146" s="244">
        <v>14.375872622553644</v>
      </c>
      <c r="AR146" s="244">
        <v>14.215392003841856</v>
      </c>
      <c r="AS146" s="244">
        <v>5.1425633079530684</v>
      </c>
      <c r="AT146" s="244">
        <v>7.6084319356500174</v>
      </c>
      <c r="AU146" s="244">
        <v>3.4025324808335995</v>
      </c>
      <c r="AV146" s="244">
        <v>5.5082518658675355</v>
      </c>
      <c r="AW146" s="244">
        <v>13.723921883570583</v>
      </c>
      <c r="AX146" s="244">
        <v>12.802060310691601</v>
      </c>
      <c r="AY146" s="244">
        <v>15.627626779967812</v>
      </c>
      <c r="AZ146" s="244">
        <v>12.480488857892951</v>
      </c>
      <c r="BA146" s="244">
        <v>-0.62018996348530209</v>
      </c>
      <c r="BB146" s="244">
        <v>-2.2960512121305499</v>
      </c>
      <c r="BC146" s="244">
        <v>-5.6861147830032053</v>
      </c>
      <c r="BD146" s="244">
        <v>-6.4277067524883051</v>
      </c>
      <c r="BE146" s="244">
        <v>-0.65988809780176894</v>
      </c>
      <c r="BF146" s="244">
        <v>-3.2684483636831629</v>
      </c>
      <c r="BG146" s="244">
        <v>0.1865494589497132</v>
      </c>
      <c r="BH146" s="244">
        <v>0.66578316294338435</v>
      </c>
      <c r="BI146" s="244">
        <v>-6.1084217815740658</v>
      </c>
      <c r="BJ146" s="244">
        <v>-2.3711769525725117</v>
      </c>
      <c r="BK146" s="244">
        <v>-5.603172012968443</v>
      </c>
      <c r="BL146" s="244">
        <v>-4.308936068826327</v>
      </c>
      <c r="BM146" s="244">
        <v>-14.003510370416748</v>
      </c>
      <c r="BN146" s="245">
        <v>-25.952081724490199</v>
      </c>
    </row>
    <row r="147" spans="1:66" ht="24">
      <c r="A147" s="101"/>
      <c r="B147" s="128"/>
      <c r="C147" s="24" t="s">
        <v>155</v>
      </c>
      <c r="D147" s="158" t="s">
        <v>89</v>
      </c>
      <c r="E147" s="102"/>
      <c r="F147" s="102"/>
      <c r="G147" s="102"/>
      <c r="H147" s="102"/>
      <c r="I147" s="247">
        <v>-0.25915436623009214</v>
      </c>
      <c r="J147" s="247">
        <v>19.907536839165957</v>
      </c>
      <c r="K147" s="247">
        <v>22.51294810562618</v>
      </c>
      <c r="L147" s="247">
        <v>23.212219393658813</v>
      </c>
      <c r="M147" s="247">
        <v>36.922393012237421</v>
      </c>
      <c r="N147" s="247">
        <v>34.469931833333817</v>
      </c>
      <c r="O147" s="247">
        <v>33.365666130689732</v>
      </c>
      <c r="P147" s="247">
        <v>24.286250939143471</v>
      </c>
      <c r="Q147" s="247">
        <v>8.6224866412374297</v>
      </c>
      <c r="R147" s="247">
        <v>20.257702983367182</v>
      </c>
      <c r="S147" s="247">
        <v>21.41900808038551</v>
      </c>
      <c r="T147" s="247">
        <v>12.981713767568863</v>
      </c>
      <c r="U147" s="247">
        <v>18.631467038449998</v>
      </c>
      <c r="V147" s="247">
        <v>25.271398873904502</v>
      </c>
      <c r="W147" s="247">
        <v>21.372431856781418</v>
      </c>
      <c r="X147" s="247">
        <v>23.501872659175831</v>
      </c>
      <c r="Y147" s="247">
        <v>10.133051099648569</v>
      </c>
      <c r="Z147" s="247">
        <v>1.6383619397832803</v>
      </c>
      <c r="AA147" s="247">
        <v>-3.0125933540214618</v>
      </c>
      <c r="AB147" s="247">
        <v>-2.3719267843605394</v>
      </c>
      <c r="AC147" s="247">
        <v>4.0181670922569594</v>
      </c>
      <c r="AD147" s="247">
        <v>15.227006262473878</v>
      </c>
      <c r="AE147" s="247">
        <v>19.726848479440577</v>
      </c>
      <c r="AF147" s="247">
        <v>20.301752828932806</v>
      </c>
      <c r="AG147" s="247">
        <v>36.017132081905316</v>
      </c>
      <c r="AH147" s="247">
        <v>29.585434865409781</v>
      </c>
      <c r="AI147" s="247">
        <v>20.927564275700306</v>
      </c>
      <c r="AJ147" s="247">
        <v>8.8989302840281681</v>
      </c>
      <c r="AK147" s="247">
        <v>4.8348233953013704</v>
      </c>
      <c r="AL147" s="247">
        <v>0.58242032538223043</v>
      </c>
      <c r="AM147" s="247">
        <v>7.312576335846984</v>
      </c>
      <c r="AN147" s="247">
        <v>13.845372173765895</v>
      </c>
      <c r="AO147" s="247">
        <v>33.337182424846191</v>
      </c>
      <c r="AP147" s="247">
        <v>26.498957891903601</v>
      </c>
      <c r="AQ147" s="247">
        <v>20.93233687218445</v>
      </c>
      <c r="AR147" s="247">
        <v>14.913716155905661</v>
      </c>
      <c r="AS147" s="247">
        <v>4.5044360639488588</v>
      </c>
      <c r="AT147" s="247">
        <v>4.7544013446564577</v>
      </c>
      <c r="AU147" s="247">
        <v>4.5135681254486286</v>
      </c>
      <c r="AV147" s="247">
        <v>2.9581202666842472</v>
      </c>
      <c r="AW147" s="247">
        <v>-3.1675989873817088</v>
      </c>
      <c r="AX147" s="247">
        <v>-3.4504196098677227</v>
      </c>
      <c r="AY147" s="247">
        <v>-1.9543281357269393</v>
      </c>
      <c r="AZ147" s="247">
        <v>-1.0310574625928268</v>
      </c>
      <c r="BA147" s="247">
        <v>1.7819298191448496</v>
      </c>
      <c r="BB147" s="247">
        <v>4.3376555462593274</v>
      </c>
      <c r="BC147" s="247">
        <v>6.4835799909971144</v>
      </c>
      <c r="BD147" s="247">
        <v>8.5376699275822006</v>
      </c>
      <c r="BE147" s="247">
        <v>1.8657086417375837</v>
      </c>
      <c r="BF147" s="247">
        <v>-9.6669592375349112E-2</v>
      </c>
      <c r="BG147" s="247">
        <v>1.1620777638646729</v>
      </c>
      <c r="BH147" s="247">
        <v>4.3251785087204269</v>
      </c>
      <c r="BI147" s="247">
        <v>11.517101600198416</v>
      </c>
      <c r="BJ147" s="247">
        <v>14.932398106365881</v>
      </c>
      <c r="BK147" s="247">
        <v>15.619298403912538</v>
      </c>
      <c r="BL147" s="247">
        <v>14.256278800138062</v>
      </c>
      <c r="BM147" s="247">
        <v>13.843579496557524</v>
      </c>
      <c r="BN147" s="248">
        <v>-3.9161486160028574</v>
      </c>
    </row>
    <row r="148" spans="1:66" ht="24">
      <c r="A148" s="103"/>
      <c r="B148" s="130"/>
      <c r="C148" s="98" t="s">
        <v>156</v>
      </c>
      <c r="D148" s="157" t="s">
        <v>91</v>
      </c>
      <c r="E148" s="100"/>
      <c r="F148" s="100"/>
      <c r="G148" s="100"/>
      <c r="H148" s="100"/>
      <c r="I148" s="244">
        <v>11.238008124849614</v>
      </c>
      <c r="J148" s="244">
        <v>17.823826682008175</v>
      </c>
      <c r="K148" s="244">
        <v>23.109576305365053</v>
      </c>
      <c r="L148" s="244">
        <v>24.405002016942618</v>
      </c>
      <c r="M148" s="244">
        <v>19.482435659899394</v>
      </c>
      <c r="N148" s="244">
        <v>24.214617540688764</v>
      </c>
      <c r="O148" s="244">
        <v>20.69049858212064</v>
      </c>
      <c r="P148" s="244">
        <v>16.342412451361142</v>
      </c>
      <c r="Q148" s="244">
        <v>19.424771149043224</v>
      </c>
      <c r="R148" s="244">
        <v>27.895674430600124</v>
      </c>
      <c r="S148" s="244">
        <v>33.766723386040411</v>
      </c>
      <c r="T148" s="244">
        <v>30.323299888517283</v>
      </c>
      <c r="U148" s="244">
        <v>15.284981662468795</v>
      </c>
      <c r="V148" s="244">
        <v>17.785762756674046</v>
      </c>
      <c r="W148" s="244">
        <v>13.135534274942401</v>
      </c>
      <c r="X148" s="244">
        <v>12.425149700599164</v>
      </c>
      <c r="Y148" s="244">
        <v>7.9573127482835275</v>
      </c>
      <c r="Z148" s="244">
        <v>2.4973942933729205</v>
      </c>
      <c r="AA148" s="244">
        <v>2.6796951206804067</v>
      </c>
      <c r="AB148" s="244">
        <v>6.1822332128592734</v>
      </c>
      <c r="AC148" s="244">
        <v>12.220128826620467</v>
      </c>
      <c r="AD148" s="244">
        <v>13.203550775149765</v>
      </c>
      <c r="AE148" s="244">
        <v>15.640028378660901</v>
      </c>
      <c r="AF148" s="244">
        <v>15.120028663560987</v>
      </c>
      <c r="AG148" s="244">
        <v>32.49140790260023</v>
      </c>
      <c r="AH148" s="244">
        <v>33.048780588259291</v>
      </c>
      <c r="AI148" s="244">
        <v>24.403072445789405</v>
      </c>
      <c r="AJ148" s="244">
        <v>23.902894491130283</v>
      </c>
      <c r="AK148" s="244">
        <v>14.61415159344304</v>
      </c>
      <c r="AL148" s="244">
        <v>18.240081304914796</v>
      </c>
      <c r="AM148" s="244">
        <v>25.429627127005517</v>
      </c>
      <c r="AN148" s="244">
        <v>24.202461693041741</v>
      </c>
      <c r="AO148" s="244">
        <v>28.689764122337493</v>
      </c>
      <c r="AP148" s="244">
        <v>21.667224087254084</v>
      </c>
      <c r="AQ148" s="244">
        <v>19.468737303463854</v>
      </c>
      <c r="AR148" s="244">
        <v>17.099807867327698</v>
      </c>
      <c r="AS148" s="244">
        <v>1.7947558233946808</v>
      </c>
      <c r="AT148" s="244">
        <v>3.4564510190704425</v>
      </c>
      <c r="AU148" s="244">
        <v>1.5160249912105712</v>
      </c>
      <c r="AV148" s="244">
        <v>3.8428324697756153</v>
      </c>
      <c r="AW148" s="244">
        <v>18.076301338585381</v>
      </c>
      <c r="AX148" s="244">
        <v>19.65191472598336</v>
      </c>
      <c r="AY148" s="244">
        <v>23.618033444620863</v>
      </c>
      <c r="AZ148" s="244">
        <v>22.36174636174637</v>
      </c>
      <c r="BA148" s="244">
        <v>13.302031986108148</v>
      </c>
      <c r="BB148" s="244">
        <v>11.441408553732572</v>
      </c>
      <c r="BC148" s="244">
        <v>8.2550621555954535</v>
      </c>
      <c r="BD148" s="244">
        <v>6.673915998368301</v>
      </c>
      <c r="BE148" s="244">
        <v>1.3086504950463649</v>
      </c>
      <c r="BF148" s="244">
        <v>-2.0624404152959528</v>
      </c>
      <c r="BG148" s="244">
        <v>-0.11747888019567654</v>
      </c>
      <c r="BH148" s="244">
        <v>0.54153924566735157</v>
      </c>
      <c r="BI148" s="244">
        <v>-1.4193749091510313</v>
      </c>
      <c r="BJ148" s="244">
        <v>2.4425020397810755</v>
      </c>
      <c r="BK148" s="244">
        <v>0.80364611848465017</v>
      </c>
      <c r="BL148" s="244">
        <v>1.5764085816304458</v>
      </c>
      <c r="BM148" s="244">
        <v>-5.6584446914326207</v>
      </c>
      <c r="BN148" s="245">
        <v>-18.557705070257526</v>
      </c>
    </row>
    <row r="149" spans="1:66" ht="24">
      <c r="A149" s="101"/>
      <c r="B149" s="125" t="s">
        <v>159</v>
      </c>
      <c r="C149" s="24"/>
      <c r="D149" s="126" t="s">
        <v>14</v>
      </c>
      <c r="E149" s="102"/>
      <c r="F149" s="102"/>
      <c r="G149" s="102"/>
      <c r="H149" s="102"/>
      <c r="I149" s="241">
        <v>10.556765700869036</v>
      </c>
      <c r="J149" s="241">
        <v>10.622875165157964</v>
      </c>
      <c r="K149" s="241">
        <v>12.297084433505233</v>
      </c>
      <c r="L149" s="241">
        <v>13.172366073054206</v>
      </c>
      <c r="M149" s="241">
        <v>18.993993827034885</v>
      </c>
      <c r="N149" s="241">
        <v>17.676295517184727</v>
      </c>
      <c r="O149" s="241">
        <v>15.971249449489193</v>
      </c>
      <c r="P149" s="241">
        <v>14.866778221135249</v>
      </c>
      <c r="Q149" s="241">
        <v>7.6317882433303765</v>
      </c>
      <c r="R149" s="241">
        <v>6.4535948684352604</v>
      </c>
      <c r="S149" s="241">
        <v>5.9528434335790905</v>
      </c>
      <c r="T149" s="241">
        <v>5.9446436575526747</v>
      </c>
      <c r="U149" s="241">
        <v>4.9482533301283098</v>
      </c>
      <c r="V149" s="241">
        <v>5.4211285740467048</v>
      </c>
      <c r="W149" s="241">
        <v>5.3304100559148395</v>
      </c>
      <c r="X149" s="241">
        <v>5.3770691205246948</v>
      </c>
      <c r="Y149" s="241">
        <v>6.5501245548988436</v>
      </c>
      <c r="Z149" s="241">
        <v>6.0237870432074487</v>
      </c>
      <c r="AA149" s="241">
        <v>6.1551688167429575</v>
      </c>
      <c r="AB149" s="241">
        <v>6.5530783032006639</v>
      </c>
      <c r="AC149" s="241">
        <v>8.5085120542280208</v>
      </c>
      <c r="AD149" s="241">
        <v>9.2989428552858016</v>
      </c>
      <c r="AE149" s="241">
        <v>9.7369504015419892</v>
      </c>
      <c r="AF149" s="241">
        <v>9.5353601959352545</v>
      </c>
      <c r="AG149" s="241">
        <v>6.7510675680889847</v>
      </c>
      <c r="AH149" s="241">
        <v>6.0306587651423058</v>
      </c>
      <c r="AI149" s="241">
        <v>5.4807195431932882</v>
      </c>
      <c r="AJ149" s="241">
        <v>5.8952528379772673</v>
      </c>
      <c r="AK149" s="241">
        <v>7.7868368907117826</v>
      </c>
      <c r="AL149" s="241">
        <v>9.7828663789476025</v>
      </c>
      <c r="AM149" s="241">
        <v>10.779355546819417</v>
      </c>
      <c r="AN149" s="241">
        <v>11.470134405327386</v>
      </c>
      <c r="AO149" s="241">
        <v>11.298332277627821</v>
      </c>
      <c r="AP149" s="241">
        <v>10.353264800165391</v>
      </c>
      <c r="AQ149" s="241">
        <v>10.005622714280335</v>
      </c>
      <c r="AR149" s="241">
        <v>9.8991867549428179</v>
      </c>
      <c r="AS149" s="241">
        <v>10.964515879029619</v>
      </c>
      <c r="AT149" s="241">
        <v>10.788261169102014</v>
      </c>
      <c r="AU149" s="241">
        <v>11.529506787557693</v>
      </c>
      <c r="AV149" s="241">
        <v>12.224367526537733</v>
      </c>
      <c r="AW149" s="241">
        <v>14.664628104421638</v>
      </c>
      <c r="AX149" s="241">
        <v>14.06985306571427</v>
      </c>
      <c r="AY149" s="241">
        <v>13.303768374797514</v>
      </c>
      <c r="AZ149" s="241">
        <v>12.740993435674895</v>
      </c>
      <c r="BA149" s="241">
        <v>7.9252439323657313</v>
      </c>
      <c r="BB149" s="241">
        <v>7.6251202598480035</v>
      </c>
      <c r="BC149" s="241">
        <v>7.6514744584835057</v>
      </c>
      <c r="BD149" s="241">
        <v>6.7904954022687747</v>
      </c>
      <c r="BE149" s="241">
        <v>7.6932343827636629</v>
      </c>
      <c r="BF149" s="241">
        <v>7.0715959075260173</v>
      </c>
      <c r="BG149" s="241">
        <v>6.37203363004366</v>
      </c>
      <c r="BH149" s="241">
        <v>6.3752667860558461</v>
      </c>
      <c r="BI149" s="241">
        <v>6.7974194949522229</v>
      </c>
      <c r="BJ149" s="241">
        <v>7.440380457316607</v>
      </c>
      <c r="BK149" s="241">
        <v>8.3177021035476031</v>
      </c>
      <c r="BL149" s="241">
        <v>8.4632059075767643</v>
      </c>
      <c r="BM149" s="241">
        <v>5.9397892156203511</v>
      </c>
      <c r="BN149" s="246">
        <v>-13.826833976118621</v>
      </c>
    </row>
    <row r="150" spans="1:66" ht="24">
      <c r="A150" s="103"/>
      <c r="B150" s="127"/>
      <c r="C150" s="98" t="s">
        <v>114</v>
      </c>
      <c r="D150" s="157" t="s">
        <v>133</v>
      </c>
      <c r="E150" s="100"/>
      <c r="F150" s="100"/>
      <c r="G150" s="100"/>
      <c r="H150" s="100"/>
      <c r="I150" s="244">
        <v>9.2352528367963203</v>
      </c>
      <c r="J150" s="244">
        <v>9.1800829048842303</v>
      </c>
      <c r="K150" s="244">
        <v>10.97918701315001</v>
      </c>
      <c r="L150" s="244">
        <v>11.909193644884326</v>
      </c>
      <c r="M150" s="244">
        <v>19.025796748792885</v>
      </c>
      <c r="N150" s="244">
        <v>15.434329480828609</v>
      </c>
      <c r="O150" s="244">
        <v>12.978231038707364</v>
      </c>
      <c r="P150" s="244">
        <v>11.90115536546972</v>
      </c>
      <c r="Q150" s="244">
        <v>5.6116554067867668</v>
      </c>
      <c r="R150" s="244">
        <v>5.6375535496402165</v>
      </c>
      <c r="S150" s="244">
        <v>5.5212400768731413</v>
      </c>
      <c r="T150" s="244">
        <v>5.5446438050749549</v>
      </c>
      <c r="U150" s="244">
        <v>2.5489727379629556</v>
      </c>
      <c r="V150" s="244">
        <v>1.8922495563443675</v>
      </c>
      <c r="W150" s="244">
        <v>1.3664462193945184</v>
      </c>
      <c r="X150" s="244">
        <v>1.5113793537028926</v>
      </c>
      <c r="Y150" s="244">
        <v>4.3651945425649927</v>
      </c>
      <c r="Z150" s="244">
        <v>4.2963781160457017</v>
      </c>
      <c r="AA150" s="244">
        <v>4.8697676003326222</v>
      </c>
      <c r="AB150" s="244">
        <v>5.7077738690980624</v>
      </c>
      <c r="AC150" s="244">
        <v>12.260730927058219</v>
      </c>
      <c r="AD150" s="244">
        <v>12.978094404760895</v>
      </c>
      <c r="AE150" s="244">
        <v>13.048027065781525</v>
      </c>
      <c r="AF150" s="244">
        <v>11.685024607452306</v>
      </c>
      <c r="AG150" s="244">
        <v>6.6370685839541039</v>
      </c>
      <c r="AH150" s="244">
        <v>5.0853923634628302</v>
      </c>
      <c r="AI150" s="244">
        <v>3.8779451500119393</v>
      </c>
      <c r="AJ150" s="244">
        <v>3.5987074030552577</v>
      </c>
      <c r="AK150" s="244">
        <v>4.9913773138031843</v>
      </c>
      <c r="AL150" s="244">
        <v>5.9784150079005229</v>
      </c>
      <c r="AM150" s="244">
        <v>6.8621657812032453</v>
      </c>
      <c r="AN150" s="244">
        <v>7.5996030058131652</v>
      </c>
      <c r="AO150" s="244">
        <v>6.743146578458763</v>
      </c>
      <c r="AP150" s="244">
        <v>6.447413097181169</v>
      </c>
      <c r="AQ150" s="244">
        <v>6.577172303696301</v>
      </c>
      <c r="AR150" s="244">
        <v>7.2059183404550993</v>
      </c>
      <c r="AS150" s="244">
        <v>10.689097773505424</v>
      </c>
      <c r="AT150" s="244">
        <v>11.348944955621263</v>
      </c>
      <c r="AU150" s="244">
        <v>12.793939878803798</v>
      </c>
      <c r="AV150" s="244">
        <v>13.897912240346983</v>
      </c>
      <c r="AW150" s="244">
        <v>17.958613854469291</v>
      </c>
      <c r="AX150" s="244">
        <v>17.778811357600659</v>
      </c>
      <c r="AY150" s="244">
        <v>16.904587615037286</v>
      </c>
      <c r="AZ150" s="244">
        <v>16.244257392162382</v>
      </c>
      <c r="BA150" s="244">
        <v>9.6230920294272835</v>
      </c>
      <c r="BB150" s="244">
        <v>9.0249735520574035</v>
      </c>
      <c r="BC150" s="244">
        <v>8.8998565112584913</v>
      </c>
      <c r="BD150" s="244">
        <v>7.6190602495921809</v>
      </c>
      <c r="BE150" s="244">
        <v>8.4113567931435966</v>
      </c>
      <c r="BF150" s="244">
        <v>7.4763884320547334</v>
      </c>
      <c r="BG150" s="244">
        <v>6.803851083773921</v>
      </c>
      <c r="BH150" s="244">
        <v>6.7383053186768507</v>
      </c>
      <c r="BI150" s="244">
        <v>7.4458839233437146</v>
      </c>
      <c r="BJ150" s="244">
        <v>7.8091945523378996</v>
      </c>
      <c r="BK150" s="244">
        <v>8.5876110822537015</v>
      </c>
      <c r="BL150" s="244">
        <v>8.8957810815598179</v>
      </c>
      <c r="BM150" s="244">
        <v>10.806677033750304</v>
      </c>
      <c r="BN150" s="245">
        <v>-2.6292083866012064</v>
      </c>
    </row>
    <row r="151" spans="1:66">
      <c r="A151" s="101"/>
      <c r="B151" s="128"/>
      <c r="C151" s="24" t="s">
        <v>115</v>
      </c>
      <c r="D151" s="158" t="s">
        <v>124</v>
      </c>
      <c r="E151" s="102"/>
      <c r="F151" s="102"/>
      <c r="G151" s="102"/>
      <c r="H151" s="102"/>
      <c r="I151" s="247">
        <v>12.419172395018393</v>
      </c>
      <c r="J151" s="247">
        <v>11.649374831188368</v>
      </c>
      <c r="K151" s="247">
        <v>13.12678222762446</v>
      </c>
      <c r="L151" s="247">
        <v>14.388489208633274</v>
      </c>
      <c r="M151" s="247">
        <v>19.248378469635611</v>
      </c>
      <c r="N151" s="247">
        <v>20.240996291832843</v>
      </c>
      <c r="O151" s="247">
        <v>18.65551330767596</v>
      </c>
      <c r="P151" s="247">
        <v>17.181499415595198</v>
      </c>
      <c r="Q151" s="247">
        <v>4.8742446976043823</v>
      </c>
      <c r="R151" s="247">
        <v>2.737256150494801</v>
      </c>
      <c r="S151" s="247">
        <v>2.4850552105375527</v>
      </c>
      <c r="T151" s="247">
        <v>3.0493017953832009</v>
      </c>
      <c r="U151" s="247">
        <v>7.8025363024435421</v>
      </c>
      <c r="V151" s="247">
        <v>8.4336682105526535</v>
      </c>
      <c r="W151" s="247">
        <v>8.9031055274613919</v>
      </c>
      <c r="X151" s="247">
        <v>8.743547197640396</v>
      </c>
      <c r="Y151" s="247">
        <v>7.4405306819059973</v>
      </c>
      <c r="Z151" s="247">
        <v>6.1013845361890873</v>
      </c>
      <c r="AA151" s="247">
        <v>4.1976232735502919</v>
      </c>
      <c r="AB151" s="247">
        <v>3.1534777264437821</v>
      </c>
      <c r="AC151" s="247">
        <v>2.908306200468445</v>
      </c>
      <c r="AD151" s="247">
        <v>3.9982788928554385</v>
      </c>
      <c r="AE151" s="247">
        <v>5.122601601172633</v>
      </c>
      <c r="AF151" s="247">
        <v>5.2389365985950036</v>
      </c>
      <c r="AG151" s="247">
        <v>3.6379434431563169</v>
      </c>
      <c r="AH151" s="247">
        <v>2.5342378543478503</v>
      </c>
      <c r="AI151" s="247">
        <v>2.7087712562343427</v>
      </c>
      <c r="AJ151" s="247">
        <v>4.0801186943619712</v>
      </c>
      <c r="AK151" s="247">
        <v>11.362698414450406</v>
      </c>
      <c r="AL151" s="247">
        <v>16.157651836383067</v>
      </c>
      <c r="AM151" s="247">
        <v>17.719937929990152</v>
      </c>
      <c r="AN151" s="247">
        <v>18.400420152305031</v>
      </c>
      <c r="AO151" s="247">
        <v>18.130776666800301</v>
      </c>
      <c r="AP151" s="247">
        <v>15.631077291951271</v>
      </c>
      <c r="AQ151" s="247">
        <v>15.031482722756564</v>
      </c>
      <c r="AR151" s="247">
        <v>13.959825106140443</v>
      </c>
      <c r="AS151" s="247">
        <v>14.477065644123272</v>
      </c>
      <c r="AT151" s="247">
        <v>13.001583726770889</v>
      </c>
      <c r="AU151" s="247">
        <v>12.649564530115342</v>
      </c>
      <c r="AV151" s="247">
        <v>13.16447953736639</v>
      </c>
      <c r="AW151" s="247">
        <v>11.824004525725428</v>
      </c>
      <c r="AX151" s="247">
        <v>10.952194002898736</v>
      </c>
      <c r="AY151" s="247">
        <v>9.6645587306666272</v>
      </c>
      <c r="AZ151" s="247">
        <v>8.2180674643146858</v>
      </c>
      <c r="BA151" s="247">
        <v>2.7641292109505571</v>
      </c>
      <c r="BB151" s="247">
        <v>2.9466889854248279</v>
      </c>
      <c r="BC151" s="247">
        <v>3.3116357059193433</v>
      </c>
      <c r="BD151" s="247">
        <v>2.9672175808210568</v>
      </c>
      <c r="BE151" s="247">
        <v>4.8331152615018738</v>
      </c>
      <c r="BF151" s="247">
        <v>6.4613664097297203</v>
      </c>
      <c r="BG151" s="247">
        <v>6.2680456576029968</v>
      </c>
      <c r="BH151" s="247">
        <v>7.0907286958437084</v>
      </c>
      <c r="BI151" s="247">
        <v>7.550662226038682</v>
      </c>
      <c r="BJ151" s="247">
        <v>7.2118565752868165</v>
      </c>
      <c r="BK151" s="247">
        <v>8.3611306478393033</v>
      </c>
      <c r="BL151" s="247">
        <v>8.0490515620519716</v>
      </c>
      <c r="BM151" s="247">
        <v>4.1184668477786062</v>
      </c>
      <c r="BN151" s="248">
        <v>-17.170788366414342</v>
      </c>
    </row>
    <row r="152" spans="1:66">
      <c r="A152" s="103"/>
      <c r="B152" s="130"/>
      <c r="C152" s="98" t="s">
        <v>116</v>
      </c>
      <c r="D152" s="157" t="s">
        <v>125</v>
      </c>
      <c r="E152" s="100"/>
      <c r="F152" s="100"/>
      <c r="G152" s="100"/>
      <c r="H152" s="100"/>
      <c r="I152" s="244">
        <v>11.631815935410202</v>
      </c>
      <c r="J152" s="244">
        <v>13.604800147455705</v>
      </c>
      <c r="K152" s="244">
        <v>15.216582227201656</v>
      </c>
      <c r="L152" s="244">
        <v>15.243835616438247</v>
      </c>
      <c r="M152" s="244">
        <v>18.449429734020711</v>
      </c>
      <c r="N152" s="244">
        <v>20.395579850183324</v>
      </c>
      <c r="O152" s="244">
        <v>20.912686498112024</v>
      </c>
      <c r="P152" s="244">
        <v>20.406998858881693</v>
      </c>
      <c r="Q152" s="244">
        <v>18.93073124284399</v>
      </c>
      <c r="R152" s="244">
        <v>15.351004989580701</v>
      </c>
      <c r="S152" s="244">
        <v>13.128114782577669</v>
      </c>
      <c r="T152" s="244">
        <v>11.949139156531331</v>
      </c>
      <c r="U152" s="244">
        <v>7.3459547601295299</v>
      </c>
      <c r="V152" s="244">
        <v>10.671724384251746</v>
      </c>
      <c r="W152" s="244">
        <v>10.899785209018617</v>
      </c>
      <c r="X152" s="244">
        <v>11.068783068783247</v>
      </c>
      <c r="Y152" s="244">
        <v>11.094447461078929</v>
      </c>
      <c r="Z152" s="244">
        <v>10.357148564570792</v>
      </c>
      <c r="AA152" s="244">
        <v>12.388521932968445</v>
      </c>
      <c r="AB152" s="244">
        <v>13.814786585366051</v>
      </c>
      <c r="AC152" s="244">
        <v>7.3604986086369735</v>
      </c>
      <c r="AD152" s="244">
        <v>8.0049412323691911</v>
      </c>
      <c r="AE152" s="244">
        <v>8.3144734330410159</v>
      </c>
      <c r="AF152" s="244">
        <v>10.251688152240661</v>
      </c>
      <c r="AG152" s="244">
        <v>11.538912362298447</v>
      </c>
      <c r="AH152" s="244">
        <v>13.305487669131068</v>
      </c>
      <c r="AI152" s="244">
        <v>13.226828080894123</v>
      </c>
      <c r="AJ152" s="244">
        <v>13.788216238104738</v>
      </c>
      <c r="AK152" s="244">
        <v>10.12374969621024</v>
      </c>
      <c r="AL152" s="244">
        <v>10.738132668326188</v>
      </c>
      <c r="AM152" s="244">
        <v>11.15480804075753</v>
      </c>
      <c r="AN152" s="244">
        <v>11.752669039145559</v>
      </c>
      <c r="AO152" s="244">
        <v>13.116700720432007</v>
      </c>
      <c r="AP152" s="244">
        <v>12.208057855714529</v>
      </c>
      <c r="AQ152" s="244">
        <v>10.958913925116121</v>
      </c>
      <c r="AR152" s="244">
        <v>10.492795159621153</v>
      </c>
      <c r="AS152" s="244">
        <v>6.6312803221172771</v>
      </c>
      <c r="AT152" s="244">
        <v>6.5719216087813095</v>
      </c>
      <c r="AU152" s="244">
        <v>7.3536215317495817</v>
      </c>
      <c r="AV152" s="244">
        <v>7.5725916852799315</v>
      </c>
      <c r="AW152" s="244">
        <v>11.136770187447368</v>
      </c>
      <c r="AX152" s="244">
        <v>10.261350151878617</v>
      </c>
      <c r="AY152" s="244">
        <v>10.50818623152756</v>
      </c>
      <c r="AZ152" s="244">
        <v>11.296048225050441</v>
      </c>
      <c r="BA152" s="244">
        <v>11.516949653248744</v>
      </c>
      <c r="BB152" s="244">
        <v>11.072383422045732</v>
      </c>
      <c r="BC152" s="244">
        <v>10.844743284865999</v>
      </c>
      <c r="BD152" s="244">
        <v>9.9780338819848851</v>
      </c>
      <c r="BE152" s="244">
        <v>9.9343267179869912</v>
      </c>
      <c r="BF152" s="244">
        <v>6.9424320422538699</v>
      </c>
      <c r="BG152" s="244">
        <v>5.5162885684763268</v>
      </c>
      <c r="BH152" s="244">
        <v>4.6813866316450401</v>
      </c>
      <c r="BI152" s="244">
        <v>4.1991940634684255</v>
      </c>
      <c r="BJ152" s="244">
        <v>6.8759986784479707</v>
      </c>
      <c r="BK152" s="244">
        <v>7.6324900892851986</v>
      </c>
      <c r="BL152" s="244">
        <v>8.0096763583548523</v>
      </c>
      <c r="BM152" s="244">
        <v>-3.8249853515313248</v>
      </c>
      <c r="BN152" s="245">
        <v>-35.997393470155842</v>
      </c>
    </row>
    <row r="153" spans="1:66">
      <c r="A153" s="101"/>
      <c r="B153" s="125" t="s">
        <v>6</v>
      </c>
      <c r="C153" s="24"/>
      <c r="D153" s="126" t="s">
        <v>15</v>
      </c>
      <c r="E153" s="102"/>
      <c r="F153" s="102"/>
      <c r="G153" s="102"/>
      <c r="H153" s="102"/>
      <c r="I153" s="241">
        <v>21.216521287512833</v>
      </c>
      <c r="J153" s="241">
        <v>20.185313117277289</v>
      </c>
      <c r="K153" s="241">
        <v>19.067084086347521</v>
      </c>
      <c r="L153" s="241">
        <v>14.120426953474819</v>
      </c>
      <c r="M153" s="241">
        <v>9.2333411105571201</v>
      </c>
      <c r="N153" s="241">
        <v>8.0707406028150075</v>
      </c>
      <c r="O153" s="241">
        <v>13.04510123249878</v>
      </c>
      <c r="P153" s="241">
        <v>13.701270883907313</v>
      </c>
      <c r="Q153" s="241">
        <v>10.310705169682294</v>
      </c>
      <c r="R153" s="241">
        <v>9.4015551314044217</v>
      </c>
      <c r="S153" s="241">
        <v>8.2190167609681453</v>
      </c>
      <c r="T153" s="241">
        <v>7.5290423861848552</v>
      </c>
      <c r="U153" s="241">
        <v>7.5001890614117457</v>
      </c>
      <c r="V153" s="241">
        <v>6.4617964041531195</v>
      </c>
      <c r="W153" s="241">
        <v>2.7411830978180092</v>
      </c>
      <c r="X153" s="241">
        <v>2.6629292221443706</v>
      </c>
      <c r="Y153" s="241">
        <v>3.2180676699465636</v>
      </c>
      <c r="Z153" s="241">
        <v>4.3920125013534772</v>
      </c>
      <c r="AA153" s="241">
        <v>5.9528760820483484</v>
      </c>
      <c r="AB153" s="241">
        <v>5.6427758816837326</v>
      </c>
      <c r="AC153" s="241">
        <v>4.9309122586568463</v>
      </c>
      <c r="AD153" s="241">
        <v>3.3002509780367291</v>
      </c>
      <c r="AE153" s="241">
        <v>4.5828880226549131</v>
      </c>
      <c r="AF153" s="241">
        <v>5.5998276976095553</v>
      </c>
      <c r="AG153" s="241">
        <v>7.3613010921557134</v>
      </c>
      <c r="AH153" s="241">
        <v>6.8486695213300806</v>
      </c>
      <c r="AI153" s="241">
        <v>5.5314360738370851</v>
      </c>
      <c r="AJ153" s="241">
        <v>5.5578217417904909</v>
      </c>
      <c r="AK153" s="241">
        <v>6.0523820788038023</v>
      </c>
      <c r="AL153" s="241">
        <v>6.307638188066008</v>
      </c>
      <c r="AM153" s="241">
        <v>7.2455098473126753</v>
      </c>
      <c r="AN153" s="241">
        <v>6.7143271181534061</v>
      </c>
      <c r="AO153" s="241">
        <v>7.7248548883801931</v>
      </c>
      <c r="AP153" s="241">
        <v>8.0560203203045404</v>
      </c>
      <c r="AQ153" s="241">
        <v>5.8708659522566364</v>
      </c>
      <c r="AR153" s="241">
        <v>5.6309976462064952</v>
      </c>
      <c r="AS153" s="241">
        <v>0.76429973609913304</v>
      </c>
      <c r="AT153" s="241">
        <v>0.4114061771216484</v>
      </c>
      <c r="AU153" s="241">
        <v>2.1927760333364574</v>
      </c>
      <c r="AV153" s="241">
        <v>2.6782653411034403</v>
      </c>
      <c r="AW153" s="241">
        <v>4.0811981858134345</v>
      </c>
      <c r="AX153" s="241">
        <v>5.010727453132759</v>
      </c>
      <c r="AY153" s="241">
        <v>5.1390625520467239</v>
      </c>
      <c r="AZ153" s="241">
        <v>4.8453737323153518</v>
      </c>
      <c r="BA153" s="241">
        <v>6.3517034227895834</v>
      </c>
      <c r="BB153" s="241">
        <v>7.2403442199953361</v>
      </c>
      <c r="BC153" s="241">
        <v>6.1447931119763837</v>
      </c>
      <c r="BD153" s="241">
        <v>6.7629965767053761</v>
      </c>
      <c r="BE153" s="241">
        <v>4.3116304130942069</v>
      </c>
      <c r="BF153" s="241">
        <v>4.1450219507858037</v>
      </c>
      <c r="BG153" s="241">
        <v>5.0856758000506375</v>
      </c>
      <c r="BH153" s="241">
        <v>4.6567987770780235</v>
      </c>
      <c r="BI153" s="241">
        <v>4.8768366214477936</v>
      </c>
      <c r="BJ153" s="241">
        <v>5.3584595859867079</v>
      </c>
      <c r="BK153" s="241">
        <v>4.5249206794230759</v>
      </c>
      <c r="BL153" s="241">
        <v>4.4883775275049516</v>
      </c>
      <c r="BM153" s="241">
        <v>4.4989527560819909</v>
      </c>
      <c r="BN153" s="246">
        <v>-1.3322789707113287</v>
      </c>
    </row>
    <row r="154" spans="1:66">
      <c r="A154" s="103"/>
      <c r="B154" s="127"/>
      <c r="C154" s="98" t="s">
        <v>6</v>
      </c>
      <c r="D154" s="157" t="s">
        <v>15</v>
      </c>
      <c r="E154" s="100"/>
      <c r="F154" s="100"/>
      <c r="G154" s="100"/>
      <c r="H154" s="100"/>
      <c r="I154" s="244">
        <v>21.216521287512833</v>
      </c>
      <c r="J154" s="244">
        <v>20.185313117277289</v>
      </c>
      <c r="K154" s="244">
        <v>19.067084086347521</v>
      </c>
      <c r="L154" s="244">
        <v>14.120426953474819</v>
      </c>
      <c r="M154" s="244">
        <v>9.2333411105571201</v>
      </c>
      <c r="N154" s="244">
        <v>8.0707406028150075</v>
      </c>
      <c r="O154" s="244">
        <v>13.04510123249878</v>
      </c>
      <c r="P154" s="244">
        <v>13.701270883907313</v>
      </c>
      <c r="Q154" s="244">
        <v>10.310705169682294</v>
      </c>
      <c r="R154" s="244">
        <v>9.4015551314044217</v>
      </c>
      <c r="S154" s="244">
        <v>8.2190167609681453</v>
      </c>
      <c r="T154" s="244">
        <v>7.5290423861848552</v>
      </c>
      <c r="U154" s="244">
        <v>7.5001890614117457</v>
      </c>
      <c r="V154" s="244">
        <v>6.4617964041531195</v>
      </c>
      <c r="W154" s="244">
        <v>2.7411830978180092</v>
      </c>
      <c r="X154" s="244">
        <v>2.6629292221443706</v>
      </c>
      <c r="Y154" s="244">
        <v>3.2180676699465636</v>
      </c>
      <c r="Z154" s="244">
        <v>4.3920125013534772</v>
      </c>
      <c r="AA154" s="244">
        <v>5.9528760820483484</v>
      </c>
      <c r="AB154" s="244">
        <v>5.6427758816837326</v>
      </c>
      <c r="AC154" s="244">
        <v>4.9309122586568463</v>
      </c>
      <c r="AD154" s="244">
        <v>3.3002509780367291</v>
      </c>
      <c r="AE154" s="244">
        <v>4.5828880226549131</v>
      </c>
      <c r="AF154" s="244">
        <v>5.5998276976095553</v>
      </c>
      <c r="AG154" s="244">
        <v>7.3613010921557134</v>
      </c>
      <c r="AH154" s="244">
        <v>6.8486695213300806</v>
      </c>
      <c r="AI154" s="244">
        <v>5.5314360738370851</v>
      </c>
      <c r="AJ154" s="244">
        <v>5.5578217417904909</v>
      </c>
      <c r="AK154" s="244">
        <v>6.0523820788038023</v>
      </c>
      <c r="AL154" s="244">
        <v>6.307638188066008</v>
      </c>
      <c r="AM154" s="244">
        <v>7.2455098473126753</v>
      </c>
      <c r="AN154" s="244">
        <v>6.7143271181534061</v>
      </c>
      <c r="AO154" s="244">
        <v>7.7248548883801931</v>
      </c>
      <c r="AP154" s="244">
        <v>8.0560203203045404</v>
      </c>
      <c r="AQ154" s="244">
        <v>5.8708659522566364</v>
      </c>
      <c r="AR154" s="244">
        <v>5.6309976462064952</v>
      </c>
      <c r="AS154" s="244">
        <v>0.76429973609913304</v>
      </c>
      <c r="AT154" s="244">
        <v>0.4114061771216484</v>
      </c>
      <c r="AU154" s="244">
        <v>2.1927760333364574</v>
      </c>
      <c r="AV154" s="244">
        <v>2.6782653411034403</v>
      </c>
      <c r="AW154" s="244">
        <v>4.0811981858134345</v>
      </c>
      <c r="AX154" s="244">
        <v>5.010727453132759</v>
      </c>
      <c r="AY154" s="244">
        <v>5.1390625520467239</v>
      </c>
      <c r="AZ154" s="244">
        <v>4.8453737323153518</v>
      </c>
      <c r="BA154" s="244">
        <v>6.3517034227895834</v>
      </c>
      <c r="BB154" s="244">
        <v>7.2403442199953361</v>
      </c>
      <c r="BC154" s="244">
        <v>6.1447931119763837</v>
      </c>
      <c r="BD154" s="244">
        <v>6.7629965767053761</v>
      </c>
      <c r="BE154" s="244">
        <v>4.3116304130942069</v>
      </c>
      <c r="BF154" s="244">
        <v>4.1450219507858037</v>
      </c>
      <c r="BG154" s="244">
        <v>5.0856758000506375</v>
      </c>
      <c r="BH154" s="244">
        <v>4.6567987770780235</v>
      </c>
      <c r="BI154" s="244">
        <v>4.8768366214477936</v>
      </c>
      <c r="BJ154" s="244">
        <v>5.3584595859867079</v>
      </c>
      <c r="BK154" s="244">
        <v>4.5249206794230759</v>
      </c>
      <c r="BL154" s="244">
        <v>4.4883775275049516</v>
      </c>
      <c r="BM154" s="244">
        <v>4.4989527560819909</v>
      </c>
      <c r="BN154" s="245">
        <v>-1.3322789707113287</v>
      </c>
    </row>
    <row r="155" spans="1:66">
      <c r="A155" s="101"/>
      <c r="B155" s="125" t="s">
        <v>7</v>
      </c>
      <c r="C155" s="24"/>
      <c r="D155" s="126" t="s">
        <v>16</v>
      </c>
      <c r="E155" s="102"/>
      <c r="F155" s="102"/>
      <c r="G155" s="102"/>
      <c r="H155" s="102"/>
      <c r="I155" s="241">
        <v>13.265281230285026</v>
      </c>
      <c r="J155" s="241">
        <v>8.9353182947684502</v>
      </c>
      <c r="K155" s="241">
        <v>5.7341161898469863</v>
      </c>
      <c r="L155" s="241">
        <v>5.3520175586699139</v>
      </c>
      <c r="M155" s="241">
        <v>9.9656368128433996</v>
      </c>
      <c r="N155" s="241">
        <v>15.926901789455968</v>
      </c>
      <c r="O155" s="241">
        <v>16.465865843593662</v>
      </c>
      <c r="P155" s="241">
        <v>19.342948717948417</v>
      </c>
      <c r="Q155" s="241">
        <v>23.911675678359458</v>
      </c>
      <c r="R155" s="241">
        <v>19.468292241625846</v>
      </c>
      <c r="S155" s="241">
        <v>20.62745481997726</v>
      </c>
      <c r="T155" s="241">
        <v>20.746609372901844</v>
      </c>
      <c r="U155" s="241">
        <v>10.869774436808015</v>
      </c>
      <c r="V155" s="241">
        <v>11.63088192009414</v>
      </c>
      <c r="W155" s="241">
        <v>11.117111135476463</v>
      </c>
      <c r="X155" s="241">
        <v>8.7188612099645724</v>
      </c>
      <c r="Y155" s="241">
        <v>3.0747352424132401</v>
      </c>
      <c r="Z155" s="241">
        <v>6.5856030012178621</v>
      </c>
      <c r="AA155" s="241">
        <v>8.2630069471747873</v>
      </c>
      <c r="AB155" s="241">
        <v>9.4312602291325902</v>
      </c>
      <c r="AC155" s="241">
        <v>16.53165396735541</v>
      </c>
      <c r="AD155" s="241">
        <v>14.717713050151815</v>
      </c>
      <c r="AE155" s="241">
        <v>13.453035810243023</v>
      </c>
      <c r="AF155" s="241">
        <v>13.839035333707201</v>
      </c>
      <c r="AG155" s="241">
        <v>14.115503988858904</v>
      </c>
      <c r="AH155" s="241">
        <v>14.696835739555709</v>
      </c>
      <c r="AI155" s="241">
        <v>14.236317011215192</v>
      </c>
      <c r="AJ155" s="241">
        <v>13.039372664942462</v>
      </c>
      <c r="AK155" s="241">
        <v>10.765240465294454</v>
      </c>
      <c r="AL155" s="241">
        <v>9.3252973177278164</v>
      </c>
      <c r="AM155" s="241">
        <v>7.6914878813182668</v>
      </c>
      <c r="AN155" s="241">
        <v>7.5763629099622136</v>
      </c>
      <c r="AO155" s="241">
        <v>7.5053395538940038</v>
      </c>
      <c r="AP155" s="241">
        <v>7.6535025789938373</v>
      </c>
      <c r="AQ155" s="241">
        <v>8.3825747039298619</v>
      </c>
      <c r="AR155" s="241">
        <v>7.4951888990175064</v>
      </c>
      <c r="AS155" s="241">
        <v>10.789036173169947</v>
      </c>
      <c r="AT155" s="241">
        <v>9.8761556760331075</v>
      </c>
      <c r="AU155" s="241">
        <v>10.161363764612148</v>
      </c>
      <c r="AV155" s="241">
        <v>8.9732717736110459</v>
      </c>
      <c r="AW155" s="241">
        <v>-2.1414894515253309</v>
      </c>
      <c r="AX155" s="241">
        <v>-2.7781015380025025</v>
      </c>
      <c r="AY155" s="241">
        <v>-2.5905248698083909</v>
      </c>
      <c r="AZ155" s="241">
        <v>-1.0721697025590942</v>
      </c>
      <c r="BA155" s="241">
        <v>6.2644337792071809</v>
      </c>
      <c r="BB155" s="241">
        <v>10.782728721783414</v>
      </c>
      <c r="BC155" s="241">
        <v>12.342226809778239</v>
      </c>
      <c r="BD155" s="241">
        <v>13.797925649690995</v>
      </c>
      <c r="BE155" s="241">
        <v>11.228896356312831</v>
      </c>
      <c r="BF155" s="241">
        <v>10.686258648866698</v>
      </c>
      <c r="BG155" s="241">
        <v>9.9276394606346798</v>
      </c>
      <c r="BH155" s="241">
        <v>8.9400921658984629</v>
      </c>
      <c r="BI155" s="241">
        <v>10.236398758000291</v>
      </c>
      <c r="BJ155" s="241">
        <v>9.2115429847073926</v>
      </c>
      <c r="BK155" s="241">
        <v>10.107955561342891</v>
      </c>
      <c r="BL155" s="241">
        <v>9.3070489000199927</v>
      </c>
      <c r="BM155" s="241">
        <v>4.4507791037184745</v>
      </c>
      <c r="BN155" s="246">
        <v>2.7391950826181954</v>
      </c>
    </row>
    <row r="156" spans="1:66">
      <c r="A156" s="103"/>
      <c r="B156" s="127"/>
      <c r="C156" s="98" t="s">
        <v>7</v>
      </c>
      <c r="D156" s="157" t="s">
        <v>16</v>
      </c>
      <c r="E156" s="100"/>
      <c r="F156" s="100"/>
      <c r="G156" s="100"/>
      <c r="H156" s="100"/>
      <c r="I156" s="244">
        <v>13.265281230285026</v>
      </c>
      <c r="J156" s="244">
        <v>8.9353182947684502</v>
      </c>
      <c r="K156" s="244">
        <v>5.7341161898469863</v>
      </c>
      <c r="L156" s="244">
        <v>5.3520175586699139</v>
      </c>
      <c r="M156" s="244">
        <v>9.9656368128433996</v>
      </c>
      <c r="N156" s="244">
        <v>15.926901789455968</v>
      </c>
      <c r="O156" s="244">
        <v>16.465865843593662</v>
      </c>
      <c r="P156" s="244">
        <v>19.342948717948417</v>
      </c>
      <c r="Q156" s="244">
        <v>23.911675678359458</v>
      </c>
      <c r="R156" s="244">
        <v>19.468292241625846</v>
      </c>
      <c r="S156" s="244">
        <v>20.62745481997726</v>
      </c>
      <c r="T156" s="244">
        <v>20.746609372901844</v>
      </c>
      <c r="U156" s="244">
        <v>10.869774436808015</v>
      </c>
      <c r="V156" s="244">
        <v>11.63088192009414</v>
      </c>
      <c r="W156" s="244">
        <v>11.117111135476463</v>
      </c>
      <c r="X156" s="244">
        <v>8.7188612099645724</v>
      </c>
      <c r="Y156" s="244">
        <v>3.0747352424132401</v>
      </c>
      <c r="Z156" s="244">
        <v>6.5856030012178621</v>
      </c>
      <c r="AA156" s="244">
        <v>8.2630069471747873</v>
      </c>
      <c r="AB156" s="244">
        <v>9.4312602291325902</v>
      </c>
      <c r="AC156" s="244">
        <v>16.53165396735541</v>
      </c>
      <c r="AD156" s="244">
        <v>14.717713050151815</v>
      </c>
      <c r="AE156" s="244">
        <v>13.453035810243023</v>
      </c>
      <c r="AF156" s="244">
        <v>13.839035333707201</v>
      </c>
      <c r="AG156" s="244">
        <v>14.115503988858904</v>
      </c>
      <c r="AH156" s="244">
        <v>14.696835739555709</v>
      </c>
      <c r="AI156" s="244">
        <v>14.236317011215192</v>
      </c>
      <c r="AJ156" s="244">
        <v>13.039372664942462</v>
      </c>
      <c r="AK156" s="244">
        <v>10.765240465294454</v>
      </c>
      <c r="AL156" s="244">
        <v>9.3252973177278164</v>
      </c>
      <c r="AM156" s="244">
        <v>7.6914878813182668</v>
      </c>
      <c r="AN156" s="244">
        <v>7.5763629099622136</v>
      </c>
      <c r="AO156" s="244">
        <v>7.5053395538940038</v>
      </c>
      <c r="AP156" s="244">
        <v>7.6535025789938373</v>
      </c>
      <c r="AQ156" s="244">
        <v>8.3825747039298619</v>
      </c>
      <c r="AR156" s="244">
        <v>7.4951888990175064</v>
      </c>
      <c r="AS156" s="244">
        <v>10.789036173169947</v>
      </c>
      <c r="AT156" s="244">
        <v>9.8761556760331075</v>
      </c>
      <c r="AU156" s="244">
        <v>10.161363764612148</v>
      </c>
      <c r="AV156" s="244">
        <v>8.9732717736110459</v>
      </c>
      <c r="AW156" s="244">
        <v>-2.1414894515253309</v>
      </c>
      <c r="AX156" s="244">
        <v>-2.7781015380025025</v>
      </c>
      <c r="AY156" s="244">
        <v>-2.5905248698083909</v>
      </c>
      <c r="AZ156" s="244">
        <v>-1.0721697025590942</v>
      </c>
      <c r="BA156" s="244">
        <v>6.2644337792071809</v>
      </c>
      <c r="BB156" s="244">
        <v>10.782728721783414</v>
      </c>
      <c r="BC156" s="244">
        <v>12.342226809778239</v>
      </c>
      <c r="BD156" s="244">
        <v>13.797925649690995</v>
      </c>
      <c r="BE156" s="244">
        <v>11.228896356312831</v>
      </c>
      <c r="BF156" s="244">
        <v>10.686258648866698</v>
      </c>
      <c r="BG156" s="244">
        <v>9.9276394606346798</v>
      </c>
      <c r="BH156" s="244">
        <v>8.9400921658984629</v>
      </c>
      <c r="BI156" s="244">
        <v>10.236398758000291</v>
      </c>
      <c r="BJ156" s="244">
        <v>9.2115429847073926</v>
      </c>
      <c r="BK156" s="244">
        <v>10.107955561342891</v>
      </c>
      <c r="BL156" s="244">
        <v>9.3070489000199927</v>
      </c>
      <c r="BM156" s="244">
        <v>4.4507791037184745</v>
      </c>
      <c r="BN156" s="245">
        <v>2.7391950826181954</v>
      </c>
    </row>
    <row r="157" spans="1:66">
      <c r="A157" s="108"/>
      <c r="B157" s="125" t="s">
        <v>8</v>
      </c>
      <c r="C157" s="24"/>
      <c r="D157" s="126" t="s">
        <v>17</v>
      </c>
      <c r="E157" s="117"/>
      <c r="F157" s="117"/>
      <c r="G157" s="117"/>
      <c r="H157" s="117"/>
      <c r="I157" s="241">
        <v>9.3600771751467988</v>
      </c>
      <c r="J157" s="241">
        <v>9.7312484472470686</v>
      </c>
      <c r="K157" s="241">
        <v>10.055168692496451</v>
      </c>
      <c r="L157" s="241">
        <v>10.336036368104203</v>
      </c>
      <c r="M157" s="241">
        <v>5.1475601840200227</v>
      </c>
      <c r="N157" s="241">
        <v>6.8023725115483558</v>
      </c>
      <c r="O157" s="241">
        <v>8.0264271953476083</v>
      </c>
      <c r="P157" s="241">
        <v>8.7274853149967413</v>
      </c>
      <c r="Q157" s="241">
        <v>8.9052516913745734</v>
      </c>
      <c r="R157" s="241">
        <v>8.4136794195928388</v>
      </c>
      <c r="S157" s="241">
        <v>8.1739461159425701</v>
      </c>
      <c r="T157" s="241">
        <v>8.1421548545678775</v>
      </c>
      <c r="U157" s="241">
        <v>8.9112272873603331</v>
      </c>
      <c r="V157" s="241">
        <v>8.8458835775738578</v>
      </c>
      <c r="W157" s="241">
        <v>8.7600640897284876</v>
      </c>
      <c r="X157" s="241">
        <v>8.5756226915425771</v>
      </c>
      <c r="Y157" s="241">
        <v>7.9256214841830115</v>
      </c>
      <c r="Z157" s="241">
        <v>7.8819041649154968</v>
      </c>
      <c r="AA157" s="241">
        <v>7.7629728534455751</v>
      </c>
      <c r="AB157" s="241">
        <v>7.6257141611061172</v>
      </c>
      <c r="AC157" s="241">
        <v>7.0422853012977953</v>
      </c>
      <c r="AD157" s="241">
        <v>7.1959921304908221</v>
      </c>
      <c r="AE157" s="241">
        <v>7.2452254267499967</v>
      </c>
      <c r="AF157" s="241">
        <v>7.3163813190152922</v>
      </c>
      <c r="AG157" s="241">
        <v>7.5157755989487214</v>
      </c>
      <c r="AH157" s="241">
        <v>7.4888498612060346</v>
      </c>
      <c r="AI157" s="241">
        <v>7.5082744016933987</v>
      </c>
      <c r="AJ157" s="241">
        <v>7.4802703621189579</v>
      </c>
      <c r="AK157" s="241">
        <v>7.2704360408738893</v>
      </c>
      <c r="AL157" s="241">
        <v>7.2068014331107406</v>
      </c>
      <c r="AM157" s="241">
        <v>7.1132532926422272</v>
      </c>
      <c r="AN157" s="241">
        <v>7.0158797077010178</v>
      </c>
      <c r="AO157" s="241">
        <v>7.4837371567866739</v>
      </c>
      <c r="AP157" s="241">
        <v>7.0997128922591912</v>
      </c>
      <c r="AQ157" s="241">
        <v>7.1609983879905315</v>
      </c>
      <c r="AR157" s="241">
        <v>7.0122451659500484</v>
      </c>
      <c r="AS157" s="241">
        <v>6.0496840009511885</v>
      </c>
      <c r="AT157" s="241">
        <v>6.413615355272924</v>
      </c>
      <c r="AU157" s="241">
        <v>6.6568003513785925</v>
      </c>
      <c r="AV157" s="241">
        <v>7.103414424640178</v>
      </c>
      <c r="AW157" s="241">
        <v>8.1170024501280977</v>
      </c>
      <c r="AX157" s="241">
        <v>8.589293396536803</v>
      </c>
      <c r="AY157" s="241">
        <v>8.5813780635507442</v>
      </c>
      <c r="AZ157" s="241">
        <v>8.3351235230934719</v>
      </c>
      <c r="BA157" s="241">
        <v>7.0802714394484667</v>
      </c>
      <c r="BB157" s="241">
        <v>6.8752343044743895</v>
      </c>
      <c r="BC157" s="241">
        <v>6.8967051703572508</v>
      </c>
      <c r="BD157" s="241">
        <v>7.0473924251437552</v>
      </c>
      <c r="BE157" s="241">
        <v>6.5962075777155462</v>
      </c>
      <c r="BF157" s="241">
        <v>6.4076399533002046</v>
      </c>
      <c r="BG157" s="241">
        <v>6.2297225826740714</v>
      </c>
      <c r="BH157" s="241">
        <v>5.6448824343015076</v>
      </c>
      <c r="BI157" s="241">
        <v>4.9405451283665656</v>
      </c>
      <c r="BJ157" s="241">
        <v>5.2521283038210527</v>
      </c>
      <c r="BK157" s="241">
        <v>5.4955807200158091</v>
      </c>
      <c r="BL157" s="241">
        <v>5.4844116560634859</v>
      </c>
      <c r="BM157" s="241">
        <v>5.257341638627139</v>
      </c>
      <c r="BN157" s="246">
        <v>4.8753771058893705</v>
      </c>
    </row>
    <row r="158" spans="1:66">
      <c r="A158" s="107"/>
      <c r="B158" s="127"/>
      <c r="C158" s="98" t="s">
        <v>8</v>
      </c>
      <c r="D158" s="157" t="s">
        <v>17</v>
      </c>
      <c r="E158" s="118"/>
      <c r="F158" s="118"/>
      <c r="G158" s="118"/>
      <c r="H158" s="118"/>
      <c r="I158" s="244">
        <v>9.3600771751467988</v>
      </c>
      <c r="J158" s="244">
        <v>9.7312484472470686</v>
      </c>
      <c r="K158" s="244">
        <v>10.055168692496451</v>
      </c>
      <c r="L158" s="244">
        <v>10.336036368104203</v>
      </c>
      <c r="M158" s="244">
        <v>5.1475601840200227</v>
      </c>
      <c r="N158" s="244">
        <v>6.8023725115483558</v>
      </c>
      <c r="O158" s="244">
        <v>8.0264271953476083</v>
      </c>
      <c r="P158" s="244">
        <v>8.7274853149967413</v>
      </c>
      <c r="Q158" s="244">
        <v>8.9052516913745734</v>
      </c>
      <c r="R158" s="244">
        <v>8.4136794195928388</v>
      </c>
      <c r="S158" s="244">
        <v>8.1739461159425701</v>
      </c>
      <c r="T158" s="244">
        <v>8.1421548545678775</v>
      </c>
      <c r="U158" s="244">
        <v>8.9112272873603331</v>
      </c>
      <c r="V158" s="244">
        <v>8.8458835775738578</v>
      </c>
      <c r="W158" s="244">
        <v>8.7600640897284876</v>
      </c>
      <c r="X158" s="244">
        <v>8.5756226915425771</v>
      </c>
      <c r="Y158" s="244">
        <v>7.9256214841830115</v>
      </c>
      <c r="Z158" s="244">
        <v>7.8819041649154968</v>
      </c>
      <c r="AA158" s="244">
        <v>7.7629728534455751</v>
      </c>
      <c r="AB158" s="244">
        <v>7.6257141611061172</v>
      </c>
      <c r="AC158" s="244">
        <v>7.0422853012977953</v>
      </c>
      <c r="AD158" s="244">
        <v>7.1959921304908221</v>
      </c>
      <c r="AE158" s="244">
        <v>7.2452254267499967</v>
      </c>
      <c r="AF158" s="244">
        <v>7.3163813190152922</v>
      </c>
      <c r="AG158" s="244">
        <v>7.5157755989487214</v>
      </c>
      <c r="AH158" s="244">
        <v>7.4888498612060346</v>
      </c>
      <c r="AI158" s="244">
        <v>7.5082744016933987</v>
      </c>
      <c r="AJ158" s="244">
        <v>7.4802703621189579</v>
      </c>
      <c r="AK158" s="244">
        <v>7.2704360408738893</v>
      </c>
      <c r="AL158" s="244">
        <v>7.2068014331107406</v>
      </c>
      <c r="AM158" s="244">
        <v>7.1132532926422272</v>
      </c>
      <c r="AN158" s="244">
        <v>7.0158797077010178</v>
      </c>
      <c r="AO158" s="244">
        <v>7.4837371567866739</v>
      </c>
      <c r="AP158" s="244">
        <v>7.0997128922591912</v>
      </c>
      <c r="AQ158" s="244">
        <v>7.1609983879905315</v>
      </c>
      <c r="AR158" s="244">
        <v>7.0122451659500484</v>
      </c>
      <c r="AS158" s="244">
        <v>6.0496840009511885</v>
      </c>
      <c r="AT158" s="244">
        <v>6.413615355272924</v>
      </c>
      <c r="AU158" s="244">
        <v>6.6568003513785925</v>
      </c>
      <c r="AV158" s="244">
        <v>7.103414424640178</v>
      </c>
      <c r="AW158" s="244">
        <v>8.1170024501280977</v>
      </c>
      <c r="AX158" s="244">
        <v>8.589293396536803</v>
      </c>
      <c r="AY158" s="244">
        <v>8.5813780635507442</v>
      </c>
      <c r="AZ158" s="244">
        <v>8.3351235230934719</v>
      </c>
      <c r="BA158" s="244">
        <v>7.0802714394484667</v>
      </c>
      <c r="BB158" s="244">
        <v>6.8752343044743895</v>
      </c>
      <c r="BC158" s="244">
        <v>6.8967051703572508</v>
      </c>
      <c r="BD158" s="244">
        <v>7.0473924251437552</v>
      </c>
      <c r="BE158" s="244">
        <v>6.5962075777155462</v>
      </c>
      <c r="BF158" s="244">
        <v>6.4076399533002046</v>
      </c>
      <c r="BG158" s="244">
        <v>6.2297225826740714</v>
      </c>
      <c r="BH158" s="244">
        <v>5.6448824343015076</v>
      </c>
      <c r="BI158" s="244">
        <v>4.9405451283665656</v>
      </c>
      <c r="BJ158" s="244">
        <v>5.2521283038210527</v>
      </c>
      <c r="BK158" s="244">
        <v>5.4955807200158091</v>
      </c>
      <c r="BL158" s="244">
        <v>5.4844116560634859</v>
      </c>
      <c r="BM158" s="244">
        <v>5.257341638627139</v>
      </c>
      <c r="BN158" s="245">
        <v>4.8753771058893705</v>
      </c>
    </row>
    <row r="159" spans="1:66" ht="24">
      <c r="A159" s="101"/>
      <c r="B159" s="125" t="s">
        <v>157</v>
      </c>
      <c r="C159" s="24"/>
      <c r="D159" s="126" t="s">
        <v>18</v>
      </c>
      <c r="E159" s="102"/>
      <c r="F159" s="102"/>
      <c r="G159" s="102"/>
      <c r="H159" s="102"/>
      <c r="I159" s="241">
        <v>13.904077709965307</v>
      </c>
      <c r="J159" s="241">
        <v>14.68846950515028</v>
      </c>
      <c r="K159" s="241">
        <v>15.757178378255659</v>
      </c>
      <c r="L159" s="241">
        <v>16.542795492687873</v>
      </c>
      <c r="M159" s="241">
        <v>18.934548402954164</v>
      </c>
      <c r="N159" s="241">
        <v>18.543031302067277</v>
      </c>
      <c r="O159" s="241">
        <v>18.57428108289507</v>
      </c>
      <c r="P159" s="241">
        <v>18.638140300349377</v>
      </c>
      <c r="Q159" s="241">
        <v>16.222285452451885</v>
      </c>
      <c r="R159" s="241">
        <v>15.37457378070097</v>
      </c>
      <c r="S159" s="241">
        <v>14.919354530807638</v>
      </c>
      <c r="T159" s="241">
        <v>14.491936882261086</v>
      </c>
      <c r="U159" s="241">
        <v>12.682788389156642</v>
      </c>
      <c r="V159" s="241">
        <v>13.613403782114304</v>
      </c>
      <c r="W159" s="241">
        <v>13.220789179710366</v>
      </c>
      <c r="X159" s="241">
        <v>12.983226685850752</v>
      </c>
      <c r="Y159" s="241">
        <v>12.927557091633517</v>
      </c>
      <c r="Z159" s="241">
        <v>12.690785533819081</v>
      </c>
      <c r="AA159" s="241">
        <v>12.436070674438497</v>
      </c>
      <c r="AB159" s="241">
        <v>12.489946380697063</v>
      </c>
      <c r="AC159" s="241">
        <v>13.099213846730208</v>
      </c>
      <c r="AD159" s="241">
        <v>13.058146504782229</v>
      </c>
      <c r="AE159" s="241">
        <v>13.547496194528506</v>
      </c>
      <c r="AF159" s="241">
        <v>14.025679983316877</v>
      </c>
      <c r="AG159" s="241">
        <v>14.325439254810874</v>
      </c>
      <c r="AH159" s="241">
        <v>13.755910828699953</v>
      </c>
      <c r="AI159" s="241">
        <v>13.060551241723999</v>
      </c>
      <c r="AJ159" s="241">
        <v>12.548661005878444</v>
      </c>
      <c r="AK159" s="241">
        <v>8.6684920923190418</v>
      </c>
      <c r="AL159" s="241">
        <v>9.3658087554130134</v>
      </c>
      <c r="AM159" s="241">
        <v>10.327337433218389</v>
      </c>
      <c r="AN159" s="241">
        <v>11.476855935744538</v>
      </c>
      <c r="AO159" s="241">
        <v>16.294285675251999</v>
      </c>
      <c r="AP159" s="241">
        <v>16.494731576488249</v>
      </c>
      <c r="AQ159" s="241">
        <v>16.055164443646134</v>
      </c>
      <c r="AR159" s="241">
        <v>14.980633876140075</v>
      </c>
      <c r="AS159" s="241">
        <v>6.9057783029191029</v>
      </c>
      <c r="AT159" s="241">
        <v>5.3165069091231771</v>
      </c>
      <c r="AU159" s="241">
        <v>5.1919343338866213</v>
      </c>
      <c r="AV159" s="241">
        <v>3.9408866995073453</v>
      </c>
      <c r="AW159" s="241">
        <v>2.8962836357211188</v>
      </c>
      <c r="AX159" s="241">
        <v>3.55265678085091</v>
      </c>
      <c r="AY159" s="241">
        <v>3.2548624888472375</v>
      </c>
      <c r="AZ159" s="241">
        <v>3.9221494284918776</v>
      </c>
      <c r="BA159" s="241">
        <v>5.0980677464217905</v>
      </c>
      <c r="BB159" s="241">
        <v>5.4747975165913658</v>
      </c>
      <c r="BC159" s="241">
        <v>5.5676521784608042</v>
      </c>
      <c r="BD159" s="241">
        <v>5.4574719581508901</v>
      </c>
      <c r="BE159" s="241">
        <v>7.0639411094640394</v>
      </c>
      <c r="BF159" s="241">
        <v>7.4940521785448908</v>
      </c>
      <c r="BG159" s="241">
        <v>7.5115528803529941</v>
      </c>
      <c r="BH159" s="241">
        <v>7.3515851060446522</v>
      </c>
      <c r="BI159" s="241">
        <v>6.3597589344512926</v>
      </c>
      <c r="BJ159" s="241">
        <v>6.7649009633254309</v>
      </c>
      <c r="BK159" s="241">
        <v>7.0089101304303938</v>
      </c>
      <c r="BL159" s="241">
        <v>7.1967375941827783</v>
      </c>
      <c r="BM159" s="241">
        <v>6.0500372397780779</v>
      </c>
      <c r="BN159" s="246">
        <v>-1.128137484449141</v>
      </c>
    </row>
    <row r="160" spans="1:66" ht="24">
      <c r="A160" s="103"/>
      <c r="B160" s="127"/>
      <c r="C160" s="98" t="s">
        <v>157</v>
      </c>
      <c r="D160" s="157" t="s">
        <v>18</v>
      </c>
      <c r="E160" s="100"/>
      <c r="F160" s="100"/>
      <c r="G160" s="100"/>
      <c r="H160" s="100"/>
      <c r="I160" s="244">
        <v>13.904077709965307</v>
      </c>
      <c r="J160" s="244">
        <v>14.68846950515028</v>
      </c>
      <c r="K160" s="244">
        <v>15.757178378255659</v>
      </c>
      <c r="L160" s="244">
        <v>16.542795492687873</v>
      </c>
      <c r="M160" s="244">
        <v>18.934548402954164</v>
      </c>
      <c r="N160" s="244">
        <v>18.543031302067277</v>
      </c>
      <c r="O160" s="244">
        <v>18.57428108289507</v>
      </c>
      <c r="P160" s="244">
        <v>18.638140300349377</v>
      </c>
      <c r="Q160" s="244">
        <v>16.222285452451885</v>
      </c>
      <c r="R160" s="244">
        <v>15.37457378070097</v>
      </c>
      <c r="S160" s="244">
        <v>14.919354530807638</v>
      </c>
      <c r="T160" s="244">
        <v>14.491936882261086</v>
      </c>
      <c r="U160" s="244">
        <v>12.682788389156642</v>
      </c>
      <c r="V160" s="244">
        <v>13.613403782114304</v>
      </c>
      <c r="W160" s="244">
        <v>13.220789179710366</v>
      </c>
      <c r="X160" s="244">
        <v>12.983226685850752</v>
      </c>
      <c r="Y160" s="244">
        <v>12.927557091633517</v>
      </c>
      <c r="Z160" s="244">
        <v>12.690785533819081</v>
      </c>
      <c r="AA160" s="244">
        <v>12.436070674438497</v>
      </c>
      <c r="AB160" s="244">
        <v>12.489946380697063</v>
      </c>
      <c r="AC160" s="244">
        <v>13.099213846730208</v>
      </c>
      <c r="AD160" s="244">
        <v>13.058146504782229</v>
      </c>
      <c r="AE160" s="244">
        <v>13.547496194528506</v>
      </c>
      <c r="AF160" s="244">
        <v>14.025679983316877</v>
      </c>
      <c r="AG160" s="244">
        <v>14.325439254810874</v>
      </c>
      <c r="AH160" s="244">
        <v>13.755910828699953</v>
      </c>
      <c r="AI160" s="244">
        <v>13.060551241723999</v>
      </c>
      <c r="AJ160" s="244">
        <v>12.548661005878444</v>
      </c>
      <c r="AK160" s="244">
        <v>8.6684920923190418</v>
      </c>
      <c r="AL160" s="244">
        <v>9.3658087554130134</v>
      </c>
      <c r="AM160" s="244">
        <v>10.327337433218389</v>
      </c>
      <c r="AN160" s="244">
        <v>11.476855935744538</v>
      </c>
      <c r="AO160" s="244">
        <v>16.294285675251999</v>
      </c>
      <c r="AP160" s="244">
        <v>16.494731576488249</v>
      </c>
      <c r="AQ160" s="244">
        <v>16.055164443646134</v>
      </c>
      <c r="AR160" s="244">
        <v>14.980633876140075</v>
      </c>
      <c r="AS160" s="244">
        <v>6.9057783029191029</v>
      </c>
      <c r="AT160" s="244">
        <v>5.3165069091231771</v>
      </c>
      <c r="AU160" s="244">
        <v>5.1919343338866213</v>
      </c>
      <c r="AV160" s="244">
        <v>3.9408866995073453</v>
      </c>
      <c r="AW160" s="244">
        <v>2.8962836357211188</v>
      </c>
      <c r="AX160" s="244">
        <v>3.55265678085091</v>
      </c>
      <c r="AY160" s="244">
        <v>3.2548624888472375</v>
      </c>
      <c r="AZ160" s="244">
        <v>3.9221494284918776</v>
      </c>
      <c r="BA160" s="244">
        <v>5.0980677464217905</v>
      </c>
      <c r="BB160" s="244">
        <v>5.4747975165913658</v>
      </c>
      <c r="BC160" s="244">
        <v>5.5676521784608042</v>
      </c>
      <c r="BD160" s="244">
        <v>5.4574719581508901</v>
      </c>
      <c r="BE160" s="244">
        <v>7.0639411094640394</v>
      </c>
      <c r="BF160" s="244">
        <v>7.4940521785448908</v>
      </c>
      <c r="BG160" s="244">
        <v>7.5115528803529941</v>
      </c>
      <c r="BH160" s="244">
        <v>7.3515851060446522</v>
      </c>
      <c r="BI160" s="244">
        <v>6.3597589344512926</v>
      </c>
      <c r="BJ160" s="244">
        <v>6.7649009633254309</v>
      </c>
      <c r="BK160" s="244">
        <v>7.0089101304303938</v>
      </c>
      <c r="BL160" s="244">
        <v>7.1967375941827783</v>
      </c>
      <c r="BM160" s="244">
        <v>6.0500372397780779</v>
      </c>
      <c r="BN160" s="245">
        <v>-1.128137484449141</v>
      </c>
    </row>
    <row r="161" spans="1:66" ht="36">
      <c r="A161" s="101"/>
      <c r="B161" s="125" t="s">
        <v>160</v>
      </c>
      <c r="C161" s="24"/>
      <c r="D161" s="126" t="s">
        <v>19</v>
      </c>
      <c r="E161" s="102"/>
      <c r="F161" s="102"/>
      <c r="G161" s="102"/>
      <c r="H161" s="102"/>
      <c r="I161" s="241">
        <v>8.5543056073300647</v>
      </c>
      <c r="J161" s="241">
        <v>8.3064412939173167</v>
      </c>
      <c r="K161" s="241">
        <v>8.8623090702015332</v>
      </c>
      <c r="L161" s="241">
        <v>9.6382762757221343</v>
      </c>
      <c r="M161" s="241">
        <v>9.9028947970154206</v>
      </c>
      <c r="N161" s="241">
        <v>10.015256224613481</v>
      </c>
      <c r="O161" s="241">
        <v>10.392592842870968</v>
      </c>
      <c r="P161" s="241">
        <v>10.726760089214338</v>
      </c>
      <c r="Q161" s="241">
        <v>9.9756233844252336</v>
      </c>
      <c r="R161" s="241">
        <v>10.466548504144498</v>
      </c>
      <c r="S161" s="241">
        <v>9.5545834743797826</v>
      </c>
      <c r="T161" s="241">
        <v>9.2448312557008308</v>
      </c>
      <c r="U161" s="241">
        <v>10.181751564159299</v>
      </c>
      <c r="V161" s="241">
        <v>10.402946546006063</v>
      </c>
      <c r="W161" s="241">
        <v>10.861755969375309</v>
      </c>
      <c r="X161" s="241">
        <v>11.014280992885531</v>
      </c>
      <c r="Y161" s="241">
        <v>9.7812937524461461</v>
      </c>
      <c r="Z161" s="241">
        <v>9.8373647940758673</v>
      </c>
      <c r="AA161" s="241">
        <v>9.1600188962113833</v>
      </c>
      <c r="AB161" s="241">
        <v>9.0863508876389574</v>
      </c>
      <c r="AC161" s="241">
        <v>8.7736540746241616</v>
      </c>
      <c r="AD161" s="241">
        <v>8.1170047419834646</v>
      </c>
      <c r="AE161" s="241">
        <v>8.2743590553172623</v>
      </c>
      <c r="AF161" s="241">
        <v>8.7072680264290341</v>
      </c>
      <c r="AG161" s="241">
        <v>10.174317289407327</v>
      </c>
      <c r="AH161" s="241">
        <v>10.577742859319002</v>
      </c>
      <c r="AI161" s="241">
        <v>10.99116815136496</v>
      </c>
      <c r="AJ161" s="241">
        <v>11.207420522713392</v>
      </c>
      <c r="AK161" s="241">
        <v>10.026637615033735</v>
      </c>
      <c r="AL161" s="241">
        <v>10.750600196791211</v>
      </c>
      <c r="AM161" s="241">
        <v>11.016646679172013</v>
      </c>
      <c r="AN161" s="241">
        <v>11.229266669835098</v>
      </c>
      <c r="AO161" s="241">
        <v>11.020062184667509</v>
      </c>
      <c r="AP161" s="241">
        <v>10.203210648651634</v>
      </c>
      <c r="AQ161" s="241">
        <v>9.9225859002478671</v>
      </c>
      <c r="AR161" s="241">
        <v>9.4472039737222673</v>
      </c>
      <c r="AS161" s="241">
        <v>10.190643739397373</v>
      </c>
      <c r="AT161" s="241">
        <v>10.710307452480805</v>
      </c>
      <c r="AU161" s="241">
        <v>11.983903303350701</v>
      </c>
      <c r="AV161" s="241">
        <v>9.3871695019471844</v>
      </c>
      <c r="AW161" s="241">
        <v>6.7297112887583665</v>
      </c>
      <c r="AX161" s="241">
        <v>8.9792486770379156</v>
      </c>
      <c r="AY161" s="241">
        <v>8.3054264103206634</v>
      </c>
      <c r="AZ161" s="241">
        <v>10.201914755034309</v>
      </c>
      <c r="BA161" s="241">
        <v>9.7585598804388951</v>
      </c>
      <c r="BB161" s="241">
        <v>10.045656040843753</v>
      </c>
      <c r="BC161" s="241">
        <v>9.7802893401168518</v>
      </c>
      <c r="BD161" s="241">
        <v>9.4922719433897953</v>
      </c>
      <c r="BE161" s="241">
        <v>8.9645982783476796</v>
      </c>
      <c r="BF161" s="241">
        <v>8.9768765528238674</v>
      </c>
      <c r="BG161" s="241">
        <v>8.8770960349744428</v>
      </c>
      <c r="BH161" s="241">
        <v>8.6693533478758127</v>
      </c>
      <c r="BI161" s="241">
        <v>7.8721885280945259</v>
      </c>
      <c r="BJ161" s="241">
        <v>8.7882712853563305</v>
      </c>
      <c r="BK161" s="241">
        <v>9.0806591798881158</v>
      </c>
      <c r="BL161" s="241">
        <v>8.9958758981794915</v>
      </c>
      <c r="BM161" s="241">
        <v>7.378794701188653</v>
      </c>
      <c r="BN161" s="246">
        <v>3.0264786486464175</v>
      </c>
    </row>
    <row r="162" spans="1:66">
      <c r="A162" s="103"/>
      <c r="B162" s="127"/>
      <c r="C162" s="98" t="s">
        <v>117</v>
      </c>
      <c r="D162" s="157" t="s">
        <v>128</v>
      </c>
      <c r="E162" s="100"/>
      <c r="F162" s="100"/>
      <c r="G162" s="100"/>
      <c r="H162" s="100"/>
      <c r="I162" s="244">
        <v>8.0330033502376921</v>
      </c>
      <c r="J162" s="244">
        <v>6.7194628557195983</v>
      </c>
      <c r="K162" s="244">
        <v>7.7492372518981938</v>
      </c>
      <c r="L162" s="244">
        <v>9.7432024169184785</v>
      </c>
      <c r="M162" s="244">
        <v>8.9241402066215301</v>
      </c>
      <c r="N162" s="244">
        <v>9.9103133238015175</v>
      </c>
      <c r="O162" s="244">
        <v>11.442444728066036</v>
      </c>
      <c r="P162" s="244">
        <v>12.39875059558473</v>
      </c>
      <c r="Q162" s="244">
        <v>10.843310133250512</v>
      </c>
      <c r="R162" s="244">
        <v>12.029162193881788</v>
      </c>
      <c r="S162" s="244">
        <v>10.078465789870037</v>
      </c>
      <c r="T162" s="244">
        <v>9.255334181150161</v>
      </c>
      <c r="U162" s="244">
        <v>11.474037318472853</v>
      </c>
      <c r="V162" s="244">
        <v>11.825997107951622</v>
      </c>
      <c r="W162" s="244">
        <v>12.983717921266162</v>
      </c>
      <c r="X162" s="244">
        <v>13.006552853940278</v>
      </c>
      <c r="Y162" s="244">
        <v>9.8494434810999962</v>
      </c>
      <c r="Z162" s="244">
        <v>9.9164458371268722</v>
      </c>
      <c r="AA162" s="244">
        <v>9.1150563518613552</v>
      </c>
      <c r="AB162" s="244">
        <v>9.0031663678328471</v>
      </c>
      <c r="AC162" s="244">
        <v>6.9480674986675268</v>
      </c>
      <c r="AD162" s="244">
        <v>7.6046277603452239</v>
      </c>
      <c r="AE162" s="244">
        <v>7.8241542572351506</v>
      </c>
      <c r="AF162" s="244">
        <v>8.1755503447308797</v>
      </c>
      <c r="AG162" s="244">
        <v>8.2060196932825136</v>
      </c>
      <c r="AH162" s="244">
        <v>8.3746719433190009</v>
      </c>
      <c r="AI162" s="244">
        <v>8.2733093523750938</v>
      </c>
      <c r="AJ162" s="244">
        <v>9.1041444239542386</v>
      </c>
      <c r="AK162" s="244">
        <v>10.157349092371447</v>
      </c>
      <c r="AL162" s="244">
        <v>11.761099924238678</v>
      </c>
      <c r="AM162" s="244">
        <v>12.693283344138877</v>
      </c>
      <c r="AN162" s="244">
        <v>13.287667170773716</v>
      </c>
      <c r="AO162" s="244">
        <v>13.955672720863149</v>
      </c>
      <c r="AP162" s="244">
        <v>11.822951776784492</v>
      </c>
      <c r="AQ162" s="244">
        <v>10.437552259327404</v>
      </c>
      <c r="AR162" s="244">
        <v>9.3943042613339571</v>
      </c>
      <c r="AS162" s="244">
        <v>9.4436051396051397</v>
      </c>
      <c r="AT162" s="244">
        <v>11.917168106688393</v>
      </c>
      <c r="AU162" s="244">
        <v>14.335240216767332</v>
      </c>
      <c r="AV162" s="244">
        <v>9.580551767042337</v>
      </c>
      <c r="AW162" s="244">
        <v>6.0109742216210265</v>
      </c>
      <c r="AX162" s="244">
        <v>9.7421694833412147</v>
      </c>
      <c r="AY162" s="244">
        <v>8.4406723861441151</v>
      </c>
      <c r="AZ162" s="244">
        <v>11.304233901783718</v>
      </c>
      <c r="BA162" s="244">
        <v>10.182160195001885</v>
      </c>
      <c r="BB162" s="244">
        <v>9.4785482681010791</v>
      </c>
      <c r="BC162" s="244">
        <v>9.0007708199703984</v>
      </c>
      <c r="BD162" s="244">
        <v>8.6514693765450801</v>
      </c>
      <c r="BE162" s="244">
        <v>6.8031593294349761</v>
      </c>
      <c r="BF162" s="244">
        <v>8.4501712996861045</v>
      </c>
      <c r="BG162" s="244">
        <v>8.9879943898437489</v>
      </c>
      <c r="BH162" s="244">
        <v>8.9448216091290362</v>
      </c>
      <c r="BI162" s="244">
        <v>6.602040780462076</v>
      </c>
      <c r="BJ162" s="244">
        <v>7.820267660708538</v>
      </c>
      <c r="BK162" s="244">
        <v>8.0875636919993212</v>
      </c>
      <c r="BL162" s="244">
        <v>7.8886173613717574</v>
      </c>
      <c r="BM162" s="244">
        <v>6.5211596312125124</v>
      </c>
      <c r="BN162" s="245">
        <v>5.2972371699817415</v>
      </c>
    </row>
    <row r="163" spans="1:66">
      <c r="A163" s="101"/>
      <c r="B163" s="125"/>
      <c r="C163" s="24" t="s">
        <v>118</v>
      </c>
      <c r="D163" s="158" t="s">
        <v>129</v>
      </c>
      <c r="E163" s="102"/>
      <c r="F163" s="102"/>
      <c r="G163" s="102"/>
      <c r="H163" s="102"/>
      <c r="I163" s="247">
        <v>6.9537393559984366</v>
      </c>
      <c r="J163" s="247">
        <v>7.1795550396610537</v>
      </c>
      <c r="K163" s="247">
        <v>7.4568269415288029</v>
      </c>
      <c r="L163" s="247">
        <v>7.520257148597139</v>
      </c>
      <c r="M163" s="247">
        <v>9.8372118467913197</v>
      </c>
      <c r="N163" s="247">
        <v>9.98976117952202</v>
      </c>
      <c r="O163" s="247">
        <v>10.081769074851593</v>
      </c>
      <c r="P163" s="247">
        <v>10.32012954658687</v>
      </c>
      <c r="Q163" s="247">
        <v>12.186907350216941</v>
      </c>
      <c r="R163" s="247">
        <v>12.216882236811102</v>
      </c>
      <c r="S163" s="247">
        <v>11.615801083516757</v>
      </c>
      <c r="T163" s="247">
        <v>11.443572517360138</v>
      </c>
      <c r="U163" s="247">
        <v>11.02847294093408</v>
      </c>
      <c r="V163" s="247">
        <v>10.665737604184812</v>
      </c>
      <c r="W163" s="247">
        <v>10.313599605186653</v>
      </c>
      <c r="X163" s="247">
        <v>10.055724417426504</v>
      </c>
      <c r="Y163" s="247">
        <v>8.7046058241257356</v>
      </c>
      <c r="Z163" s="247">
        <v>8.8716659154509188</v>
      </c>
      <c r="AA163" s="247">
        <v>7.6389649112547318</v>
      </c>
      <c r="AB163" s="247">
        <v>7.6869965477560385</v>
      </c>
      <c r="AC163" s="247">
        <v>9.9387208915214984</v>
      </c>
      <c r="AD163" s="247">
        <v>7.6970005467366605</v>
      </c>
      <c r="AE163" s="247">
        <v>8.0479913088331188</v>
      </c>
      <c r="AF163" s="247">
        <v>8.7882026073947515</v>
      </c>
      <c r="AG163" s="247">
        <v>10.07093570700863</v>
      </c>
      <c r="AH163" s="247">
        <v>10.486438721925694</v>
      </c>
      <c r="AI163" s="247">
        <v>11.567684868418908</v>
      </c>
      <c r="AJ163" s="247">
        <v>11.594829279792449</v>
      </c>
      <c r="AK163" s="247">
        <v>8.3002265928541448</v>
      </c>
      <c r="AL163" s="247">
        <v>9.3899740354808046</v>
      </c>
      <c r="AM163" s="247">
        <v>9.5294323575771784</v>
      </c>
      <c r="AN163" s="247">
        <v>9.4148299415534922</v>
      </c>
      <c r="AO163" s="247">
        <v>8.054923206345137</v>
      </c>
      <c r="AP163" s="247">
        <v>7.5805977144083982</v>
      </c>
      <c r="AQ163" s="247">
        <v>8.1737269447056633</v>
      </c>
      <c r="AR163" s="247">
        <v>8.1284592611661708</v>
      </c>
      <c r="AS163" s="247">
        <v>11.057683188261365</v>
      </c>
      <c r="AT163" s="247">
        <v>10.297401517450311</v>
      </c>
      <c r="AU163" s="247">
        <v>11.71060423997406</v>
      </c>
      <c r="AV163" s="247">
        <v>9.6958514374145182</v>
      </c>
      <c r="AW163" s="247">
        <v>7.5196223823329973</v>
      </c>
      <c r="AX163" s="247">
        <v>9.8370506210908388</v>
      </c>
      <c r="AY163" s="247">
        <v>8.8650709895687072</v>
      </c>
      <c r="AZ163" s="247">
        <v>10.501899077590934</v>
      </c>
      <c r="BA163" s="247">
        <v>6.9987001460020508</v>
      </c>
      <c r="BB163" s="247">
        <v>8.298252350086031</v>
      </c>
      <c r="BC163" s="247">
        <v>8.1350054314232665</v>
      </c>
      <c r="BD163" s="247">
        <v>8.1559500135030589</v>
      </c>
      <c r="BE163" s="247">
        <v>8.9761066746927582</v>
      </c>
      <c r="BF163" s="247">
        <v>7.7474156091345492</v>
      </c>
      <c r="BG163" s="247">
        <v>7.3535197976927691</v>
      </c>
      <c r="BH163" s="247">
        <v>7.2934873901890427</v>
      </c>
      <c r="BI163" s="247">
        <v>8.8186899931157683</v>
      </c>
      <c r="BJ163" s="247">
        <v>10.075178033213874</v>
      </c>
      <c r="BK163" s="247">
        <v>10.430839957922799</v>
      </c>
      <c r="BL163" s="247">
        <v>10.502175292763695</v>
      </c>
      <c r="BM163" s="247">
        <v>8.1055381043056798</v>
      </c>
      <c r="BN163" s="248">
        <v>6.859493761152379</v>
      </c>
    </row>
    <row r="164" spans="1:66">
      <c r="A164" s="103"/>
      <c r="B164" s="130"/>
      <c r="C164" s="98" t="s">
        <v>119</v>
      </c>
      <c r="D164" s="157" t="s">
        <v>130</v>
      </c>
      <c r="E164" s="100"/>
      <c r="F164" s="100"/>
      <c r="G164" s="100"/>
      <c r="H164" s="100"/>
      <c r="I164" s="244">
        <v>11.114241842822352</v>
      </c>
      <c r="J164" s="244">
        <v>11.836055826802721</v>
      </c>
      <c r="K164" s="244">
        <v>12.157251046456778</v>
      </c>
      <c r="L164" s="244">
        <v>12.300276711595217</v>
      </c>
      <c r="M164" s="244">
        <v>11.188924606225001</v>
      </c>
      <c r="N164" s="244">
        <v>10.179468471074941</v>
      </c>
      <c r="O164" s="244">
        <v>9.391463617659042</v>
      </c>
      <c r="P164" s="244">
        <v>8.7353946427153346</v>
      </c>
      <c r="Q164" s="244">
        <v>6.4324757442881122</v>
      </c>
      <c r="R164" s="244">
        <v>6.3830658451244915</v>
      </c>
      <c r="S164" s="244">
        <v>6.3446128679782987</v>
      </c>
      <c r="T164" s="244">
        <v>6.3815789473685101</v>
      </c>
      <c r="U164" s="244">
        <v>7.5447865860355847</v>
      </c>
      <c r="V164" s="244">
        <v>8.1676048793746077</v>
      </c>
      <c r="W164" s="244">
        <v>8.6268828523639769</v>
      </c>
      <c r="X164" s="244">
        <v>9.1390091390090902</v>
      </c>
      <c r="Y164" s="244">
        <v>11.012166157339138</v>
      </c>
      <c r="Z164" s="244">
        <v>10.978002132235517</v>
      </c>
      <c r="AA164" s="244">
        <v>11.198810320910596</v>
      </c>
      <c r="AB164" s="244">
        <v>11.137694390228773</v>
      </c>
      <c r="AC164" s="244">
        <v>9.7388151117978339</v>
      </c>
      <c r="AD164" s="244">
        <v>9.3518594547759051</v>
      </c>
      <c r="AE164" s="244">
        <v>9.1943768723375001</v>
      </c>
      <c r="AF164" s="244">
        <v>9.4606843417173252</v>
      </c>
      <c r="AG164" s="244">
        <v>12.782508515744667</v>
      </c>
      <c r="AH164" s="244">
        <v>13.660133993720052</v>
      </c>
      <c r="AI164" s="244">
        <v>14.063613576967597</v>
      </c>
      <c r="AJ164" s="244">
        <v>14.061691336300356</v>
      </c>
      <c r="AK164" s="244">
        <v>11.894868514985134</v>
      </c>
      <c r="AL164" s="244">
        <v>11.106511692741194</v>
      </c>
      <c r="AM164" s="244">
        <v>10.606130884828559</v>
      </c>
      <c r="AN164" s="244">
        <v>10.417895548799777</v>
      </c>
      <c r="AO164" s="244">
        <v>10.889754585069127</v>
      </c>
      <c r="AP164" s="244">
        <v>11.24908449545083</v>
      </c>
      <c r="AQ164" s="244">
        <v>11.333981486148261</v>
      </c>
      <c r="AR164" s="244">
        <v>11.214300390384651</v>
      </c>
      <c r="AS164" s="244">
        <v>10.145807664386723</v>
      </c>
      <c r="AT164" s="244">
        <v>9.6206323722309008</v>
      </c>
      <c r="AU164" s="244">
        <v>9.1587229551447535</v>
      </c>
      <c r="AV164" s="244">
        <v>8.7052911616908801</v>
      </c>
      <c r="AW164" s="244">
        <v>6.7227430163094368</v>
      </c>
      <c r="AX164" s="244">
        <v>6.9685859382961723</v>
      </c>
      <c r="AY164" s="244">
        <v>7.4459255467297965</v>
      </c>
      <c r="AZ164" s="244">
        <v>8.110129163833804</v>
      </c>
      <c r="BA164" s="244">
        <v>12.350079702053662</v>
      </c>
      <c r="BB164" s="244">
        <v>12.906707529240123</v>
      </c>
      <c r="BC164" s="244">
        <v>12.878271362830446</v>
      </c>
      <c r="BD164" s="244">
        <v>12.551090989122059</v>
      </c>
      <c r="BE164" s="244">
        <v>11.514923533135928</v>
      </c>
      <c r="BF164" s="244">
        <v>11.081851126354181</v>
      </c>
      <c r="BG164" s="244">
        <v>10.496206253223079</v>
      </c>
      <c r="BH164" s="244">
        <v>9.9363092910214732</v>
      </c>
      <c r="BI164" s="244">
        <v>8.3238541068183736</v>
      </c>
      <c r="BJ164" s="244">
        <v>8.6032442458541709</v>
      </c>
      <c r="BK164" s="244">
        <v>8.8936547732073592</v>
      </c>
      <c r="BL164" s="244">
        <v>8.8844038719944933</v>
      </c>
      <c r="BM164" s="244">
        <v>7.5730885053527857</v>
      </c>
      <c r="BN164" s="245">
        <v>-4.1991872715461369</v>
      </c>
    </row>
    <row r="165" spans="1:66" ht="48">
      <c r="A165" s="101"/>
      <c r="B165" s="125" t="s">
        <v>197</v>
      </c>
      <c r="C165" s="24"/>
      <c r="D165" s="126" t="s">
        <v>20</v>
      </c>
      <c r="E165" s="102"/>
      <c r="F165" s="102"/>
      <c r="G165" s="102"/>
      <c r="H165" s="102"/>
      <c r="I165" s="241">
        <v>9.4259594831525533</v>
      </c>
      <c r="J165" s="241">
        <v>10.28893341129293</v>
      </c>
      <c r="K165" s="241">
        <v>10.330045497992259</v>
      </c>
      <c r="L165" s="241">
        <v>9.7285909034576576</v>
      </c>
      <c r="M165" s="241">
        <v>12.002626440843045</v>
      </c>
      <c r="N165" s="241">
        <v>11.533168799595117</v>
      </c>
      <c r="O165" s="241">
        <v>11.558003489779182</v>
      </c>
      <c r="P165" s="241">
        <v>12.446351931330256</v>
      </c>
      <c r="Q165" s="241">
        <v>11.22166148094432</v>
      </c>
      <c r="R165" s="241">
        <v>11.003143338910988</v>
      </c>
      <c r="S165" s="241">
        <v>10.930925080673831</v>
      </c>
      <c r="T165" s="241">
        <v>10.315387705905948</v>
      </c>
      <c r="U165" s="241">
        <v>6.602502858376937</v>
      </c>
      <c r="V165" s="241">
        <v>7.3843301967341262</v>
      </c>
      <c r="W165" s="241">
        <v>7.650851223146887</v>
      </c>
      <c r="X165" s="241">
        <v>8.2400072839843546</v>
      </c>
      <c r="Y165" s="241">
        <v>11.105745901458192</v>
      </c>
      <c r="Z165" s="241">
        <v>9.9102007688448737</v>
      </c>
      <c r="AA165" s="241">
        <v>10.16613949889944</v>
      </c>
      <c r="AB165" s="241">
        <v>10.085800807536998</v>
      </c>
      <c r="AC165" s="241">
        <v>9.4804280309120088</v>
      </c>
      <c r="AD165" s="241">
        <v>10.93928869455452</v>
      </c>
      <c r="AE165" s="241">
        <v>11.634182867058684</v>
      </c>
      <c r="AF165" s="241">
        <v>10.873385802704803</v>
      </c>
      <c r="AG165" s="241">
        <v>7.7449836101826151</v>
      </c>
      <c r="AH165" s="241">
        <v>6.6332446919341805</v>
      </c>
      <c r="AI165" s="241">
        <v>7.4686107044374239</v>
      </c>
      <c r="AJ165" s="241">
        <v>7.4155754651963832</v>
      </c>
      <c r="AK165" s="241">
        <v>7.0419968307737122</v>
      </c>
      <c r="AL165" s="241">
        <v>7.3445534664240881</v>
      </c>
      <c r="AM165" s="241">
        <v>7.2638168960736493</v>
      </c>
      <c r="AN165" s="241">
        <v>8.4306428846403065</v>
      </c>
      <c r="AO165" s="241">
        <v>10.353357393115431</v>
      </c>
      <c r="AP165" s="241">
        <v>8.7398692074798277</v>
      </c>
      <c r="AQ165" s="241">
        <v>7.8465130240118697</v>
      </c>
      <c r="AR165" s="241">
        <v>7.0059171597632712</v>
      </c>
      <c r="AS165" s="241">
        <v>4.1859933023326903</v>
      </c>
      <c r="AT165" s="241">
        <v>4.8429350816051624</v>
      </c>
      <c r="AU165" s="241">
        <v>4.7246852791375034</v>
      </c>
      <c r="AV165" s="241">
        <v>4.9657155496571903</v>
      </c>
      <c r="AW165" s="241">
        <v>7.213622370346485</v>
      </c>
      <c r="AX165" s="241">
        <v>7.8229409781069563</v>
      </c>
      <c r="AY165" s="241">
        <v>8.2889922541963301</v>
      </c>
      <c r="AZ165" s="241">
        <v>8.2657254240857725</v>
      </c>
      <c r="BA165" s="241">
        <v>7.7134235925464338</v>
      </c>
      <c r="BB165" s="241">
        <v>7.8627552535828045</v>
      </c>
      <c r="BC165" s="241">
        <v>7.7277539065470791</v>
      </c>
      <c r="BD165" s="241">
        <v>8.1504549656951752</v>
      </c>
      <c r="BE165" s="241">
        <v>5.3820828302053201</v>
      </c>
      <c r="BF165" s="241">
        <v>4.999369870605392</v>
      </c>
      <c r="BG165" s="241">
        <v>4.2115368553815813</v>
      </c>
      <c r="BH165" s="241">
        <v>4.3462611356068521</v>
      </c>
      <c r="BI165" s="241">
        <v>7.5933943240724062</v>
      </c>
      <c r="BJ165" s="241">
        <v>7.1786229458177075</v>
      </c>
      <c r="BK165" s="241">
        <v>7.3729047250776603</v>
      </c>
      <c r="BL165" s="241">
        <v>6.9396339946256234</v>
      </c>
      <c r="BM165" s="241">
        <v>-0.54862192636993257</v>
      </c>
      <c r="BN165" s="246">
        <v>-18.189228903841453</v>
      </c>
    </row>
    <row r="166" spans="1:66">
      <c r="A166" s="103"/>
      <c r="B166" s="127"/>
      <c r="C166" s="98" t="s">
        <v>120</v>
      </c>
      <c r="D166" s="157" t="s">
        <v>131</v>
      </c>
      <c r="E166" s="100"/>
      <c r="F166" s="100"/>
      <c r="G166" s="100"/>
      <c r="H166" s="100"/>
      <c r="I166" s="244">
        <v>11.160956387139137</v>
      </c>
      <c r="J166" s="244">
        <v>12.361708631492462</v>
      </c>
      <c r="K166" s="244">
        <v>12.187914407574027</v>
      </c>
      <c r="L166" s="244">
        <v>11.089001447177992</v>
      </c>
      <c r="M166" s="244">
        <v>13.66369857013332</v>
      </c>
      <c r="N166" s="244">
        <v>12.967621300331487</v>
      </c>
      <c r="O166" s="244">
        <v>13.074821119604451</v>
      </c>
      <c r="P166" s="244">
        <v>14.492753623188065</v>
      </c>
      <c r="Q166" s="244">
        <v>13.104341332260219</v>
      </c>
      <c r="R166" s="244">
        <v>12.936994841143076</v>
      </c>
      <c r="S166" s="244">
        <v>12.947569801025736</v>
      </c>
      <c r="T166" s="244">
        <v>12.131986915090209</v>
      </c>
      <c r="U166" s="244">
        <v>7.1409347593175028</v>
      </c>
      <c r="V166" s="244">
        <v>8.1849452049620623</v>
      </c>
      <c r="W166" s="244">
        <v>8.4192872206521088</v>
      </c>
      <c r="X166" s="244">
        <v>9.0943683409437313</v>
      </c>
      <c r="Y166" s="244">
        <v>12.39470860327468</v>
      </c>
      <c r="Z166" s="244">
        <v>10.674629636365964</v>
      </c>
      <c r="AA166" s="244">
        <v>10.968704395025526</v>
      </c>
      <c r="AB166" s="244">
        <v>10.777816532961253</v>
      </c>
      <c r="AC166" s="244">
        <v>9.9994319791246085</v>
      </c>
      <c r="AD166" s="244">
        <v>12.031306282314773</v>
      </c>
      <c r="AE166" s="244">
        <v>13.03900772162001</v>
      </c>
      <c r="AF166" s="244">
        <v>12.048698572627828</v>
      </c>
      <c r="AG166" s="244">
        <v>7.720932326746393</v>
      </c>
      <c r="AH166" s="244">
        <v>6.2347351852835402</v>
      </c>
      <c r="AI166" s="244">
        <v>7.4247589722058223</v>
      </c>
      <c r="AJ166" s="244">
        <v>7.4185088047957066</v>
      </c>
      <c r="AK166" s="244">
        <v>7.3920631870314111</v>
      </c>
      <c r="AL166" s="244">
        <v>7.766841566643933</v>
      </c>
      <c r="AM166" s="244">
        <v>7.6067810216204492</v>
      </c>
      <c r="AN166" s="244">
        <v>9.129752354377743</v>
      </c>
      <c r="AO166" s="244">
        <v>11.405725614193557</v>
      </c>
      <c r="AP166" s="244">
        <v>9.2498392319297693</v>
      </c>
      <c r="AQ166" s="244">
        <v>8.0448370676350152</v>
      </c>
      <c r="AR166" s="244">
        <v>6.9596484218936467</v>
      </c>
      <c r="AS166" s="244">
        <v>3.5496853623216538</v>
      </c>
      <c r="AT166" s="244">
        <v>4.4287441586485556</v>
      </c>
      <c r="AU166" s="244">
        <v>4.2501551347207567</v>
      </c>
      <c r="AV166" s="244">
        <v>4.5196473927984897</v>
      </c>
      <c r="AW166" s="244">
        <v>6.650161800785682</v>
      </c>
      <c r="AX166" s="244">
        <v>7.3734462139251065</v>
      </c>
      <c r="AY166" s="244">
        <v>7.9902732392499161</v>
      </c>
      <c r="AZ166" s="244">
        <v>8.0051461653917642</v>
      </c>
      <c r="BA166" s="244">
        <v>7.9480646455221802</v>
      </c>
      <c r="BB166" s="244">
        <v>8.3066207534221945</v>
      </c>
      <c r="BC166" s="244">
        <v>8.2121826511702949</v>
      </c>
      <c r="BD166" s="244">
        <v>8.7816822182517313</v>
      </c>
      <c r="BE166" s="244">
        <v>5.0659448130997191</v>
      </c>
      <c r="BF166" s="244">
        <v>4.6233113671912065</v>
      </c>
      <c r="BG166" s="244">
        <v>3.4803091923274252</v>
      </c>
      <c r="BH166" s="244">
        <v>3.7778318530233435</v>
      </c>
      <c r="BI166" s="244">
        <v>7.4151349705090013</v>
      </c>
      <c r="BJ166" s="244">
        <v>6.9369227472129182</v>
      </c>
      <c r="BK166" s="244">
        <v>7.4757782526867231</v>
      </c>
      <c r="BL166" s="244">
        <v>6.8724950782983854</v>
      </c>
      <c r="BM166" s="244">
        <v>-1.7579227916523621</v>
      </c>
      <c r="BN166" s="245">
        <v>-18.123409004429163</v>
      </c>
    </row>
    <row r="167" spans="1:66" ht="36">
      <c r="A167" s="101"/>
      <c r="B167" s="125"/>
      <c r="C167" s="24" t="s">
        <v>121</v>
      </c>
      <c r="D167" s="158" t="s">
        <v>132</v>
      </c>
      <c r="E167" s="102"/>
      <c r="F167" s="102"/>
      <c r="G167" s="102"/>
      <c r="H167" s="102"/>
      <c r="I167" s="247">
        <v>5.7116277209741781</v>
      </c>
      <c r="J167" s="247">
        <v>5.8800167457454933</v>
      </c>
      <c r="K167" s="247">
        <v>6.3468827897550995</v>
      </c>
      <c r="L167" s="247">
        <v>6.7689885871704121</v>
      </c>
      <c r="M167" s="247">
        <v>8.2632430568461643</v>
      </c>
      <c r="N167" s="247">
        <v>8.2952184322744245</v>
      </c>
      <c r="O167" s="247">
        <v>8.127422648173436</v>
      </c>
      <c r="P167" s="247">
        <v>7.8142277921120069</v>
      </c>
      <c r="Q167" s="247">
        <v>6.7719820041683931</v>
      </c>
      <c r="R167" s="247">
        <v>6.4495751950063465</v>
      </c>
      <c r="S167" s="247">
        <v>6.1611956690076539</v>
      </c>
      <c r="T167" s="247">
        <v>5.9487179487180128</v>
      </c>
      <c r="U167" s="247">
        <v>5.2544559422296402</v>
      </c>
      <c r="V167" s="247">
        <v>5.3842622965052556</v>
      </c>
      <c r="W167" s="247">
        <v>5.7171777503416621</v>
      </c>
      <c r="X167" s="247">
        <v>6.0664730558244173</v>
      </c>
      <c r="Y167" s="247">
        <v>7.8207902168340837</v>
      </c>
      <c r="Z167" s="247">
        <v>7.9497806015326802</v>
      </c>
      <c r="AA167" s="247">
        <v>8.0949655007917585</v>
      </c>
      <c r="AB167" s="247">
        <v>8.2750228171585007</v>
      </c>
      <c r="AC167" s="247">
        <v>8.101621977261189</v>
      </c>
      <c r="AD167" s="247">
        <v>8.0680583925028628</v>
      </c>
      <c r="AE167" s="247">
        <v>7.9123775170006923</v>
      </c>
      <c r="AF167" s="247">
        <v>7.7268895757235185</v>
      </c>
      <c r="AG167" s="247">
        <v>7.8100009218731543</v>
      </c>
      <c r="AH167" s="247">
        <v>7.7194680384068448</v>
      </c>
      <c r="AI167" s="247">
        <v>7.590306423918733</v>
      </c>
      <c r="AJ167" s="247">
        <v>7.4074074074074474</v>
      </c>
      <c r="AK167" s="247">
        <v>6.0964518794080362</v>
      </c>
      <c r="AL167" s="247">
        <v>6.2093815721176782</v>
      </c>
      <c r="AM167" s="247">
        <v>6.3134999201478479</v>
      </c>
      <c r="AN167" s="247">
        <v>6.4837299660028975</v>
      </c>
      <c r="AO167" s="247">
        <v>7.4761520596979807</v>
      </c>
      <c r="AP167" s="247">
        <v>7.3488929711240161</v>
      </c>
      <c r="AQ167" s="247">
        <v>7.2902932995524452</v>
      </c>
      <c r="AR167" s="247">
        <v>7.1379703534776979</v>
      </c>
      <c r="AS167" s="247">
        <v>5.9892845578913665</v>
      </c>
      <c r="AT167" s="247">
        <v>5.9926730525869516</v>
      </c>
      <c r="AU167" s="247">
        <v>6.0649124226187041</v>
      </c>
      <c r="AV167" s="247">
        <v>6.2366964665815772</v>
      </c>
      <c r="AW167" s="247">
        <v>8.7737096189516706</v>
      </c>
      <c r="AX167" s="247">
        <v>9.0522671996442767</v>
      </c>
      <c r="AY167" s="247">
        <v>9.1182364568777956</v>
      </c>
      <c r="AZ167" s="247">
        <v>8.9961931476658208</v>
      </c>
      <c r="BA167" s="247">
        <v>7.0764419229414131</v>
      </c>
      <c r="BB167" s="247">
        <v>6.6675125773824249</v>
      </c>
      <c r="BC167" s="247">
        <v>6.3968803924368842</v>
      </c>
      <c r="BD167" s="247">
        <v>6.3970588235293491</v>
      </c>
      <c r="BE167" s="247">
        <v>6.24729095668431</v>
      </c>
      <c r="BF167" s="247">
        <v>6.0275825440260604</v>
      </c>
      <c r="BG167" s="247">
        <v>6.2547174372075318</v>
      </c>
      <c r="BH167" s="247">
        <v>5.9606081548030829</v>
      </c>
      <c r="BI167" s="247">
        <v>8.0758309784971942</v>
      </c>
      <c r="BJ167" s="247">
        <v>7.8307228680819776</v>
      </c>
      <c r="BK167" s="247">
        <v>7.0929632356239551</v>
      </c>
      <c r="BL167" s="247">
        <v>7.1263815526927772</v>
      </c>
      <c r="BM167" s="247">
        <v>2.7041920585439527</v>
      </c>
      <c r="BN167" s="248">
        <v>-18.365337080798454</v>
      </c>
    </row>
    <row r="168" spans="1:66">
      <c r="A168" s="107" t="s">
        <v>136</v>
      </c>
      <c r="B168" s="127"/>
      <c r="C168" s="98"/>
      <c r="D168" s="105" t="s">
        <v>137</v>
      </c>
      <c r="E168" s="118"/>
      <c r="F168" s="118"/>
      <c r="G168" s="118"/>
      <c r="H168" s="118"/>
      <c r="I168" s="249">
        <v>10.175987257414334</v>
      </c>
      <c r="J168" s="249">
        <v>10.545842226292336</v>
      </c>
      <c r="K168" s="249">
        <v>11.856288128237708</v>
      </c>
      <c r="L168" s="249">
        <v>12.375161278790529</v>
      </c>
      <c r="M168" s="249">
        <v>13.728359102746438</v>
      </c>
      <c r="N168" s="249">
        <v>12.49867059994456</v>
      </c>
      <c r="O168" s="249">
        <v>11.935820834002598</v>
      </c>
      <c r="P168" s="249">
        <v>12.114236136215652</v>
      </c>
      <c r="Q168" s="249">
        <v>11.994977120278278</v>
      </c>
      <c r="R168" s="249">
        <v>12.375124139541782</v>
      </c>
      <c r="S168" s="249">
        <v>12.738771129928566</v>
      </c>
      <c r="T168" s="249">
        <v>11.657289965769309</v>
      </c>
      <c r="U168" s="249">
        <v>6.0809456731371085</v>
      </c>
      <c r="V168" s="249">
        <v>6.503978079873022</v>
      </c>
      <c r="W168" s="249">
        <v>5.5792691282667448</v>
      </c>
      <c r="X168" s="249">
        <v>5.9301750705780734</v>
      </c>
      <c r="Y168" s="249">
        <v>8.1974190728917335</v>
      </c>
      <c r="Z168" s="249">
        <v>8.2520683939281412</v>
      </c>
      <c r="AA168" s="249">
        <v>7.7438417215978319</v>
      </c>
      <c r="AB168" s="249">
        <v>8.0890162543644948</v>
      </c>
      <c r="AC168" s="249">
        <v>12.061014464288803</v>
      </c>
      <c r="AD168" s="249">
        <v>12.518441117262171</v>
      </c>
      <c r="AE168" s="249">
        <v>13.227083898521343</v>
      </c>
      <c r="AF168" s="249">
        <v>13.452028094501173</v>
      </c>
      <c r="AG168" s="249">
        <v>11.298029592712552</v>
      </c>
      <c r="AH168" s="249">
        <v>10.055294837081803</v>
      </c>
      <c r="AI168" s="249">
        <v>8.6396992089958786</v>
      </c>
      <c r="AJ168" s="249">
        <v>7.8385795053380605</v>
      </c>
      <c r="AK168" s="249">
        <v>4.6372398496928042</v>
      </c>
      <c r="AL168" s="249">
        <v>6.3790490519632215</v>
      </c>
      <c r="AM168" s="249">
        <v>7.5746644774951477</v>
      </c>
      <c r="AN168" s="249">
        <v>7.7472384301023709</v>
      </c>
      <c r="AO168" s="249">
        <v>8.9348936664902112</v>
      </c>
      <c r="AP168" s="249">
        <v>7.1174363919984245</v>
      </c>
      <c r="AQ168" s="249">
        <v>6.657685968990819</v>
      </c>
      <c r="AR168" s="249">
        <v>6.3394833270578772</v>
      </c>
      <c r="AS168" s="249">
        <v>3.6304900308081756</v>
      </c>
      <c r="AT168" s="249">
        <v>3.8628420682317142</v>
      </c>
      <c r="AU168" s="249">
        <v>4.7292923479364362</v>
      </c>
      <c r="AV168" s="249">
        <v>5.1516224494495049</v>
      </c>
      <c r="AW168" s="249">
        <v>7.7621331471257662</v>
      </c>
      <c r="AX168" s="249">
        <v>8.0594201352232346</v>
      </c>
      <c r="AY168" s="249">
        <v>7.5895570439675737</v>
      </c>
      <c r="AZ168" s="249">
        <v>7.8265071323659612</v>
      </c>
      <c r="BA168" s="249">
        <v>6.8734269723490513</v>
      </c>
      <c r="BB168" s="249">
        <v>6.3993214464732091</v>
      </c>
      <c r="BC168" s="249">
        <v>6.2679761070383364</v>
      </c>
      <c r="BD168" s="249">
        <v>6.1172829397285113</v>
      </c>
      <c r="BE168" s="249">
        <v>6.2857165334046812</v>
      </c>
      <c r="BF168" s="249">
        <v>6.9765904265274088</v>
      </c>
      <c r="BG168" s="249">
        <v>7.1700480295665727</v>
      </c>
      <c r="BH168" s="249">
        <v>7.0443327359774486</v>
      </c>
      <c r="BI168" s="249">
        <v>6.5254457147283063</v>
      </c>
      <c r="BJ168" s="249">
        <v>7.1492384964266762</v>
      </c>
      <c r="BK168" s="249">
        <v>7.3225084569895245</v>
      </c>
      <c r="BL168" s="249">
        <v>7.5028255144519989</v>
      </c>
      <c r="BM168" s="249">
        <v>4.9770491244354673</v>
      </c>
      <c r="BN168" s="250">
        <v>-5.2195901102150231</v>
      </c>
    </row>
    <row r="169" spans="1:66">
      <c r="A169" s="101" t="s">
        <v>21</v>
      </c>
      <c r="B169" s="128"/>
      <c r="C169" s="96"/>
      <c r="D169" s="104" t="s">
        <v>22</v>
      </c>
      <c r="E169" s="102"/>
      <c r="F169" s="102"/>
      <c r="G169" s="102"/>
      <c r="H169" s="102"/>
      <c r="I169" s="247">
        <v>15.257951228338527</v>
      </c>
      <c r="J169" s="247">
        <v>13.602211964227777</v>
      </c>
      <c r="K169" s="247">
        <v>15.768961864637873</v>
      </c>
      <c r="L169" s="247">
        <v>18.399920689997273</v>
      </c>
      <c r="M169" s="247">
        <v>22.921082075542316</v>
      </c>
      <c r="N169" s="247">
        <v>20.646861947502586</v>
      </c>
      <c r="O169" s="247">
        <v>17.581847715702864</v>
      </c>
      <c r="P169" s="247">
        <v>13.994250467498276</v>
      </c>
      <c r="Q169" s="247">
        <v>7.5257373209148994</v>
      </c>
      <c r="R169" s="247">
        <v>6.9094436812215463</v>
      </c>
      <c r="S169" s="247">
        <v>6.5157142791200613</v>
      </c>
      <c r="T169" s="247">
        <v>6.995078716059183</v>
      </c>
      <c r="U169" s="247">
        <v>-0.22113477348621302</v>
      </c>
      <c r="V169" s="247">
        <v>-1.6338193775423804</v>
      </c>
      <c r="W169" s="247">
        <v>-0.58605477254857874</v>
      </c>
      <c r="X169" s="247">
        <v>-1.4851258581236522</v>
      </c>
      <c r="Y169" s="247">
        <v>8.8520009628488623</v>
      </c>
      <c r="Z169" s="247">
        <v>11.350686418309095</v>
      </c>
      <c r="AA169" s="247">
        <v>12.025279315094849</v>
      </c>
      <c r="AB169" s="247">
        <v>12.533971336322082</v>
      </c>
      <c r="AC169" s="247">
        <v>17.1074099773368</v>
      </c>
      <c r="AD169" s="247">
        <v>18.55998326876977</v>
      </c>
      <c r="AE169" s="247">
        <v>16.549448992662505</v>
      </c>
      <c r="AF169" s="247">
        <v>17.117674985035578</v>
      </c>
      <c r="AG169" s="247">
        <v>9.7916002765556414</v>
      </c>
      <c r="AH169" s="247">
        <v>8.8472512185606718</v>
      </c>
      <c r="AI169" s="247">
        <v>7.9493170286350221</v>
      </c>
      <c r="AJ169" s="247">
        <v>6.0081071554456145</v>
      </c>
      <c r="AK169" s="247">
        <v>-1.0775716450415445</v>
      </c>
      <c r="AL169" s="247">
        <v>-1.0631785435103609</v>
      </c>
      <c r="AM169" s="247">
        <v>0.88015245454482738</v>
      </c>
      <c r="AN169" s="247">
        <v>1.0141481986397451</v>
      </c>
      <c r="AO169" s="247">
        <v>15.821057161313064</v>
      </c>
      <c r="AP169" s="247">
        <v>12.933515175930225</v>
      </c>
      <c r="AQ169" s="247">
        <v>11.65616954035913</v>
      </c>
      <c r="AR169" s="247">
        <v>12.166098849553137</v>
      </c>
      <c r="AS169" s="247">
        <v>10.873632923831138</v>
      </c>
      <c r="AT169" s="247">
        <v>8.4446782929256301</v>
      </c>
      <c r="AU169" s="247">
        <v>9.7092645664554453</v>
      </c>
      <c r="AV169" s="247">
        <v>8.8010447388890327</v>
      </c>
      <c r="AW169" s="247">
        <v>3.6471764341757336</v>
      </c>
      <c r="AX169" s="247">
        <v>5.8526845001032086</v>
      </c>
      <c r="AY169" s="247">
        <v>2.7565371232566918</v>
      </c>
      <c r="AZ169" s="247">
        <v>2.581289026149804</v>
      </c>
      <c r="BA169" s="247">
        <v>7.9263079958704878</v>
      </c>
      <c r="BB169" s="247">
        <v>8.6539788031672344</v>
      </c>
      <c r="BC169" s="247">
        <v>11.640807714116292</v>
      </c>
      <c r="BD169" s="247">
        <v>11.177576482652427</v>
      </c>
      <c r="BE169" s="247">
        <v>8.9571606328738653</v>
      </c>
      <c r="BF169" s="247">
        <v>7.4952267866746496</v>
      </c>
      <c r="BG169" s="247">
        <v>7.2403406374531869</v>
      </c>
      <c r="BH169" s="247">
        <v>7.7762667770355307</v>
      </c>
      <c r="BI169" s="247">
        <v>6.3782933543059244</v>
      </c>
      <c r="BJ169" s="247">
        <v>8.6121043778944113</v>
      </c>
      <c r="BK169" s="247">
        <v>8.5282517467919661</v>
      </c>
      <c r="BL169" s="247">
        <v>9.5061488472757816</v>
      </c>
      <c r="BM169" s="247">
        <v>6.1326334466952517</v>
      </c>
      <c r="BN169" s="248">
        <v>-8.063801178691989</v>
      </c>
    </row>
    <row r="170" spans="1:66">
      <c r="A170" s="133" t="s">
        <v>136</v>
      </c>
      <c r="B170" s="134"/>
      <c r="C170" s="135"/>
      <c r="D170" s="110" t="s">
        <v>138</v>
      </c>
      <c r="E170" s="145"/>
      <c r="F170" s="145"/>
      <c r="G170" s="145"/>
      <c r="H170" s="145"/>
      <c r="I170" s="251">
        <v>10.677152466779916</v>
      </c>
      <c r="J170" s="251">
        <v>10.820159440047888</v>
      </c>
      <c r="K170" s="251">
        <v>12.218497723577173</v>
      </c>
      <c r="L170" s="251">
        <v>12.914622527059635</v>
      </c>
      <c r="M170" s="251">
        <v>14.672433944126468</v>
      </c>
      <c r="N170" s="251">
        <v>13.248351430867331</v>
      </c>
      <c r="O170" s="251">
        <v>12.475029602327766</v>
      </c>
      <c r="P170" s="251">
        <v>12.290751669269611</v>
      </c>
      <c r="Q170" s="251">
        <v>11.502979215436454</v>
      </c>
      <c r="R170" s="251">
        <v>11.839397100492192</v>
      </c>
      <c r="S170" s="251">
        <v>12.117470295070092</v>
      </c>
      <c r="T170" s="251">
        <v>11.212911837873989</v>
      </c>
      <c r="U170" s="251">
        <v>5.4119250640133316</v>
      </c>
      <c r="V170" s="251">
        <v>5.7414998337812335</v>
      </c>
      <c r="W170" s="251">
        <v>4.9944865037441843</v>
      </c>
      <c r="X170" s="251">
        <v>5.2501920034246012</v>
      </c>
      <c r="Y170" s="251">
        <v>8.26319520856309</v>
      </c>
      <c r="Z170" s="251">
        <v>8.5221462432713651</v>
      </c>
      <c r="AA170" s="251">
        <v>8.1283529227939937</v>
      </c>
      <c r="AB170" s="251">
        <v>8.4705347565862184</v>
      </c>
      <c r="AC170" s="251">
        <v>12.570863064676828</v>
      </c>
      <c r="AD170" s="251">
        <v>13.058751431493064</v>
      </c>
      <c r="AE170" s="251">
        <v>13.536215341247598</v>
      </c>
      <c r="AF170" s="251">
        <v>13.77844355401983</v>
      </c>
      <c r="AG170" s="251">
        <v>11.139698180695959</v>
      </c>
      <c r="AH170" s="251">
        <v>9.9419995072607747</v>
      </c>
      <c r="AI170" s="251">
        <v>8.5737573463962065</v>
      </c>
      <c r="AJ170" s="251">
        <v>7.6707973694030755</v>
      </c>
      <c r="AK170" s="251">
        <v>4.0438772922167345</v>
      </c>
      <c r="AL170" s="251">
        <v>5.6880361205687109</v>
      </c>
      <c r="AM170" s="251">
        <v>6.9389156112658696</v>
      </c>
      <c r="AN170" s="251">
        <v>7.139609936579788</v>
      </c>
      <c r="AO170" s="251">
        <v>9.6146821435980883</v>
      </c>
      <c r="AP170" s="251">
        <v>7.6229648794019056</v>
      </c>
      <c r="AQ170" s="251">
        <v>7.1054764853046777</v>
      </c>
      <c r="AR170" s="251">
        <v>6.8352441488713964</v>
      </c>
      <c r="AS170" s="251">
        <v>4.3860036853868252</v>
      </c>
      <c r="AT170" s="251">
        <v>4.2807424892232575</v>
      </c>
      <c r="AU170" s="251">
        <v>5.1943797649078221</v>
      </c>
      <c r="AV170" s="251">
        <v>5.4776295282624261</v>
      </c>
      <c r="AW170" s="251">
        <v>7.3062363485762774</v>
      </c>
      <c r="AX170" s="251">
        <v>7.8501112400245319</v>
      </c>
      <c r="AY170" s="251">
        <v>7.1188214680400392</v>
      </c>
      <c r="AZ170" s="251">
        <v>7.3431822361847594</v>
      </c>
      <c r="BA170" s="251">
        <v>6.9860982145661978</v>
      </c>
      <c r="BB170" s="251">
        <v>6.6092150516754202</v>
      </c>
      <c r="BC170" s="251">
        <v>6.7699779827218549</v>
      </c>
      <c r="BD170" s="251">
        <v>6.5628827644011949</v>
      </c>
      <c r="BE170" s="251">
        <v>6.574106300809035</v>
      </c>
      <c r="BF170" s="251">
        <v>7.0257980630011474</v>
      </c>
      <c r="BG170" s="251">
        <v>7.1769153226617419</v>
      </c>
      <c r="BH170" s="251">
        <v>7.1115765732977678</v>
      </c>
      <c r="BI170" s="251">
        <v>6.509205002672644</v>
      </c>
      <c r="BJ170" s="251">
        <v>7.2886423442295296</v>
      </c>
      <c r="BK170" s="251">
        <v>7.4403742309644656</v>
      </c>
      <c r="BL170" s="251">
        <v>7.6880158491477317</v>
      </c>
      <c r="BM170" s="251">
        <v>5.1044303286653161</v>
      </c>
      <c r="BN170" s="252">
        <v>-5.493972700142109</v>
      </c>
    </row>
    <row r="171" spans="1:66">
      <c r="A171" s="38"/>
      <c r="B171" s="35"/>
      <c r="C171" s="35"/>
      <c r="D171" s="163"/>
      <c r="E171" s="35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35"/>
      <c r="S171" s="59"/>
    </row>
    <row r="172" spans="1:66">
      <c r="A172" s="6" t="s">
        <v>204</v>
      </c>
      <c r="B172" s="60"/>
      <c r="C172" s="60"/>
      <c r="D172" s="164"/>
      <c r="E172" s="63"/>
      <c r="F172" s="63"/>
      <c r="G172" s="63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I172" s="44"/>
    </row>
    <row r="173" spans="1:66" s="99" customFormat="1">
      <c r="A173" s="62" t="s">
        <v>213</v>
      </c>
      <c r="B173" s="64"/>
      <c r="C173" s="64"/>
      <c r="D173" s="65"/>
      <c r="E173" s="64"/>
      <c r="F173" s="64"/>
      <c r="G173" s="6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I173" s="44"/>
    </row>
    <row r="174" spans="1:66" s="99" customFormat="1">
      <c r="A174" s="62" t="s">
        <v>214</v>
      </c>
      <c r="B174" s="64"/>
      <c r="C174" s="64"/>
      <c r="D174" s="65"/>
      <c r="E174" s="64"/>
      <c r="F174" s="64"/>
      <c r="G174" s="6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I174" s="44"/>
    </row>
    <row r="175" spans="1:66" s="99" customFormat="1">
      <c r="A175" s="67" t="s">
        <v>218</v>
      </c>
      <c r="B175" s="68"/>
      <c r="C175" s="68"/>
      <c r="D175" s="168"/>
      <c r="E175" s="70"/>
      <c r="F175" s="71"/>
      <c r="G175" s="71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I175" s="44"/>
    </row>
  </sheetData>
  <mergeCells count="64">
    <mergeCell ref="BM12:BN12"/>
    <mergeCell ref="BM70:BN70"/>
    <mergeCell ref="BM128:BN128"/>
    <mergeCell ref="A1:G4"/>
    <mergeCell ref="BE12:BH12"/>
    <mergeCell ref="BE70:BH70"/>
    <mergeCell ref="BE128:BH128"/>
    <mergeCell ref="AG128:AJ128"/>
    <mergeCell ref="AK128:AN128"/>
    <mergeCell ref="AO128:AR128"/>
    <mergeCell ref="AS128:AV128"/>
    <mergeCell ref="AW128:AZ128"/>
    <mergeCell ref="AG12:AJ12"/>
    <mergeCell ref="AK12:AN12"/>
    <mergeCell ref="AO12:AR12"/>
    <mergeCell ref="AS12:AV12"/>
    <mergeCell ref="A64:G65"/>
    <mergeCell ref="A70:A71"/>
    <mergeCell ref="B70:B71"/>
    <mergeCell ref="C70:C71"/>
    <mergeCell ref="D70:D71"/>
    <mergeCell ref="E70:H70"/>
    <mergeCell ref="A5:G6"/>
    <mergeCell ref="A12:A13"/>
    <mergeCell ref="B12:B13"/>
    <mergeCell ref="C12:C13"/>
    <mergeCell ref="D12:D13"/>
    <mergeCell ref="E12:H12"/>
    <mergeCell ref="I70:L70"/>
    <mergeCell ref="M70:P70"/>
    <mergeCell ref="AC12:AF12"/>
    <mergeCell ref="Q12:T12"/>
    <mergeCell ref="U12:X12"/>
    <mergeCell ref="Y12:AB12"/>
    <mergeCell ref="I12:L12"/>
    <mergeCell ref="M12:P12"/>
    <mergeCell ref="Q70:T70"/>
    <mergeCell ref="U70:X70"/>
    <mergeCell ref="Y70:AB70"/>
    <mergeCell ref="AC70:AF70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BI12:BL12"/>
    <mergeCell ref="BI70:BL70"/>
    <mergeCell ref="BI128:BL128"/>
    <mergeCell ref="AC128:AF128"/>
    <mergeCell ref="BA128:BD128"/>
    <mergeCell ref="AG70:AJ70"/>
    <mergeCell ref="BA12:BD12"/>
    <mergeCell ref="AW12:AZ12"/>
    <mergeCell ref="BA70:BD70"/>
    <mergeCell ref="AO70:AR70"/>
    <mergeCell ref="AW70:AZ70"/>
    <mergeCell ref="AK70:AN70"/>
    <mergeCell ref="AS70:AV70"/>
  </mergeCells>
  <hyperlinks>
    <hyperlink ref="I7" location="Índice!A1" display="Índice"/>
    <hyperlink ref="I8" location="'Cuadro 2'!A69" display="Tasa de crecimiento anual"/>
    <hyperlink ref="I9" location="'Cuadro 2'!A12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3" width="17.28515625" style="7" customWidth="1"/>
    <col min="4" max="4" width="67.7109375" style="162" customWidth="1"/>
    <col min="5" max="59" width="11.42578125" style="7" customWidth="1"/>
    <col min="60" max="60" width="11.42578125" style="7"/>
    <col min="61" max="63" width="11.42578125" style="177" customWidth="1"/>
    <col min="64" max="66" width="11.42578125" style="177"/>
    <col min="67" max="16384" width="11.42578125" style="7"/>
  </cols>
  <sheetData>
    <row r="1" spans="1:66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  <c r="BL1" s="35"/>
      <c r="BM1" s="35"/>
      <c r="BN1" s="35"/>
    </row>
    <row r="2" spans="1:66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  <c r="BL2" s="35"/>
      <c r="BM2" s="35"/>
      <c r="BN2" s="35"/>
    </row>
    <row r="3" spans="1:66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</row>
    <row r="4" spans="1:66" ht="8.25" customHeight="1">
      <c r="A4" s="174"/>
      <c r="B4" s="174"/>
      <c r="C4" s="174"/>
      <c r="D4" s="174"/>
      <c r="E4" s="174"/>
      <c r="F4" s="174"/>
      <c r="G4" s="175"/>
      <c r="H4" s="23"/>
      <c r="I4" s="23"/>
      <c r="J4" s="23"/>
      <c r="K4" s="23"/>
      <c r="L4" s="23"/>
      <c r="M4" s="23"/>
    </row>
    <row r="5" spans="1:66" s="182" customFormat="1" ht="14.45" customHeight="1">
      <c r="A5" s="280" t="s">
        <v>26</v>
      </c>
      <c r="B5" s="280"/>
      <c r="C5" s="280"/>
      <c r="D5" s="280"/>
      <c r="E5" s="280"/>
      <c r="F5" s="280"/>
      <c r="G5" s="281"/>
    </row>
    <row r="6" spans="1:66" s="182" customFormat="1" ht="14.45" customHeight="1">
      <c r="A6" s="280"/>
      <c r="B6" s="280"/>
      <c r="C6" s="280"/>
      <c r="D6" s="280"/>
      <c r="E6" s="280"/>
      <c r="F6" s="280"/>
      <c r="G6" s="281"/>
    </row>
    <row r="7" spans="1:66" s="23" customFormat="1" ht="14.1" customHeight="1">
      <c r="A7" s="24" t="s">
        <v>205</v>
      </c>
      <c r="B7" s="25"/>
      <c r="C7" s="25"/>
      <c r="D7" s="25"/>
      <c r="E7" s="25"/>
      <c r="F7" s="25"/>
      <c r="G7" s="26"/>
      <c r="I7" s="27" t="s">
        <v>185</v>
      </c>
    </row>
    <row r="8" spans="1:66" s="23" customFormat="1" ht="14.1" customHeight="1">
      <c r="A8" s="24" t="s">
        <v>191</v>
      </c>
      <c r="B8" s="25"/>
      <c r="C8" s="25"/>
      <c r="D8" s="25"/>
      <c r="E8" s="25"/>
      <c r="F8" s="25"/>
      <c r="G8" s="26"/>
      <c r="I8" s="27" t="s">
        <v>199</v>
      </c>
    </row>
    <row r="9" spans="1:66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6" s="23" customFormat="1" ht="14.1" customHeight="1">
      <c r="A10" s="28" t="s">
        <v>216</v>
      </c>
      <c r="B10" s="29"/>
      <c r="C10" s="29"/>
      <c r="D10" s="29"/>
      <c r="E10" s="29"/>
      <c r="F10" s="29"/>
      <c r="G10" s="30"/>
      <c r="R10" s="31"/>
    </row>
    <row r="11" spans="1:66" s="34" customFormat="1" ht="12">
      <c r="A11" s="32"/>
      <c r="B11" s="32"/>
      <c r="C11" s="32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H11" s="35"/>
      <c r="BI11" s="35"/>
      <c r="BJ11" s="35"/>
      <c r="BK11" s="35"/>
      <c r="BL11" s="35"/>
      <c r="BM11" s="35"/>
      <c r="BN11" s="35"/>
    </row>
    <row r="12" spans="1:66" ht="39.950000000000003" customHeight="1">
      <c r="A12" s="282" t="s">
        <v>0</v>
      </c>
      <c r="B12" s="279" t="s">
        <v>141</v>
      </c>
      <c r="C12" s="279" t="s">
        <v>211</v>
      </c>
      <c r="D12" s="279" t="s">
        <v>1</v>
      </c>
      <c r="E12" s="279">
        <v>2005</v>
      </c>
      <c r="F12" s="279"/>
      <c r="G12" s="279"/>
      <c r="H12" s="279"/>
      <c r="I12" s="279">
        <v>2006</v>
      </c>
      <c r="J12" s="279"/>
      <c r="K12" s="279"/>
      <c r="L12" s="279"/>
      <c r="M12" s="279">
        <v>2007</v>
      </c>
      <c r="N12" s="279"/>
      <c r="O12" s="279"/>
      <c r="P12" s="279"/>
      <c r="Q12" s="279">
        <v>2008</v>
      </c>
      <c r="R12" s="279"/>
      <c r="S12" s="279"/>
      <c r="T12" s="279"/>
      <c r="U12" s="279">
        <v>2009</v>
      </c>
      <c r="V12" s="279"/>
      <c r="W12" s="279"/>
      <c r="X12" s="279"/>
      <c r="Y12" s="279">
        <v>2010</v>
      </c>
      <c r="Z12" s="279"/>
      <c r="AA12" s="279"/>
      <c r="AB12" s="279"/>
      <c r="AC12" s="279">
        <v>2011</v>
      </c>
      <c r="AD12" s="279"/>
      <c r="AE12" s="279"/>
      <c r="AF12" s="279"/>
      <c r="AG12" s="279">
        <v>2012</v>
      </c>
      <c r="AH12" s="279"/>
      <c r="AI12" s="279"/>
      <c r="AJ12" s="279"/>
      <c r="AK12" s="279">
        <v>2013</v>
      </c>
      <c r="AL12" s="279"/>
      <c r="AM12" s="279"/>
      <c r="AN12" s="279"/>
      <c r="AO12" s="279">
        <v>2014</v>
      </c>
      <c r="AP12" s="279"/>
      <c r="AQ12" s="279"/>
      <c r="AR12" s="279"/>
      <c r="AS12" s="279">
        <v>2015</v>
      </c>
      <c r="AT12" s="279"/>
      <c r="AU12" s="279"/>
      <c r="AV12" s="279"/>
      <c r="AW12" s="279">
        <v>2016</v>
      </c>
      <c r="AX12" s="279"/>
      <c r="AY12" s="279"/>
      <c r="AZ12" s="279"/>
      <c r="BA12" s="279">
        <v>2017</v>
      </c>
      <c r="BB12" s="279"/>
      <c r="BC12" s="279"/>
      <c r="BD12" s="279"/>
      <c r="BE12" s="279" t="s">
        <v>212</v>
      </c>
      <c r="BF12" s="279"/>
      <c r="BG12" s="279"/>
      <c r="BH12" s="279"/>
      <c r="BI12" s="279" t="s">
        <v>202</v>
      </c>
      <c r="BJ12" s="279"/>
      <c r="BK12" s="279"/>
      <c r="BL12" s="279"/>
      <c r="BM12" s="279" t="s">
        <v>215</v>
      </c>
      <c r="BN12" s="286"/>
    </row>
    <row r="13" spans="1:66" ht="12" customHeight="1">
      <c r="A13" s="283"/>
      <c r="B13" s="284"/>
      <c r="C13" s="284"/>
      <c r="D13" s="284"/>
      <c r="E13" s="268" t="s">
        <v>116</v>
      </c>
      <c r="F13" s="268" t="s">
        <v>188</v>
      </c>
      <c r="G13" s="268" t="s">
        <v>189</v>
      </c>
      <c r="H13" s="268" t="s">
        <v>190</v>
      </c>
      <c r="I13" s="268" t="s">
        <v>116</v>
      </c>
      <c r="J13" s="268" t="s">
        <v>188</v>
      </c>
      <c r="K13" s="268" t="s">
        <v>189</v>
      </c>
      <c r="L13" s="268" t="s">
        <v>190</v>
      </c>
      <c r="M13" s="268" t="s">
        <v>116</v>
      </c>
      <c r="N13" s="268" t="s">
        <v>188</v>
      </c>
      <c r="O13" s="268" t="s">
        <v>189</v>
      </c>
      <c r="P13" s="268" t="s">
        <v>190</v>
      </c>
      <c r="Q13" s="268" t="s">
        <v>116</v>
      </c>
      <c r="R13" s="268" t="s">
        <v>188</v>
      </c>
      <c r="S13" s="268" t="s">
        <v>189</v>
      </c>
      <c r="T13" s="268" t="s">
        <v>190</v>
      </c>
      <c r="U13" s="268" t="s">
        <v>116</v>
      </c>
      <c r="V13" s="268" t="s">
        <v>188</v>
      </c>
      <c r="W13" s="268" t="s">
        <v>189</v>
      </c>
      <c r="X13" s="268" t="s">
        <v>190</v>
      </c>
      <c r="Y13" s="268" t="s">
        <v>116</v>
      </c>
      <c r="Z13" s="268" t="s">
        <v>188</v>
      </c>
      <c r="AA13" s="268" t="s">
        <v>189</v>
      </c>
      <c r="AB13" s="268" t="s">
        <v>190</v>
      </c>
      <c r="AC13" s="268" t="s">
        <v>116</v>
      </c>
      <c r="AD13" s="268" t="s">
        <v>188</v>
      </c>
      <c r="AE13" s="268" t="s">
        <v>189</v>
      </c>
      <c r="AF13" s="268" t="s">
        <v>190</v>
      </c>
      <c r="AG13" s="268" t="s">
        <v>116</v>
      </c>
      <c r="AH13" s="268" t="s">
        <v>188</v>
      </c>
      <c r="AI13" s="268" t="s">
        <v>189</v>
      </c>
      <c r="AJ13" s="268" t="s">
        <v>190</v>
      </c>
      <c r="AK13" s="268" t="s">
        <v>116</v>
      </c>
      <c r="AL13" s="268" t="s">
        <v>188</v>
      </c>
      <c r="AM13" s="268" t="s">
        <v>189</v>
      </c>
      <c r="AN13" s="268" t="s">
        <v>190</v>
      </c>
      <c r="AO13" s="268" t="s">
        <v>116</v>
      </c>
      <c r="AP13" s="268" t="s">
        <v>188</v>
      </c>
      <c r="AQ13" s="268" t="s">
        <v>189</v>
      </c>
      <c r="AR13" s="268" t="s">
        <v>190</v>
      </c>
      <c r="AS13" s="268" t="s">
        <v>116</v>
      </c>
      <c r="AT13" s="268" t="s">
        <v>188</v>
      </c>
      <c r="AU13" s="268" t="s">
        <v>189</v>
      </c>
      <c r="AV13" s="268" t="s">
        <v>190</v>
      </c>
      <c r="AW13" s="267" t="s">
        <v>116</v>
      </c>
      <c r="AX13" s="267" t="s">
        <v>188</v>
      </c>
      <c r="AY13" s="267" t="s">
        <v>189</v>
      </c>
      <c r="AZ13" s="267" t="s">
        <v>190</v>
      </c>
      <c r="BA13" s="267" t="s">
        <v>116</v>
      </c>
      <c r="BB13" s="267" t="s">
        <v>188</v>
      </c>
      <c r="BC13" s="267" t="s">
        <v>189</v>
      </c>
      <c r="BD13" s="267" t="s">
        <v>190</v>
      </c>
      <c r="BE13" s="267" t="s">
        <v>116</v>
      </c>
      <c r="BF13" s="267" t="s">
        <v>188</v>
      </c>
      <c r="BG13" s="267" t="s">
        <v>189</v>
      </c>
      <c r="BH13" s="267" t="s">
        <v>190</v>
      </c>
      <c r="BI13" s="267" t="s">
        <v>116</v>
      </c>
      <c r="BJ13" s="267" t="s">
        <v>188</v>
      </c>
      <c r="BK13" s="267" t="s">
        <v>189</v>
      </c>
      <c r="BL13" s="267" t="s">
        <v>190</v>
      </c>
      <c r="BM13" s="267" t="s">
        <v>116</v>
      </c>
      <c r="BN13" s="37" t="s">
        <v>188</v>
      </c>
    </row>
    <row r="14" spans="1:66">
      <c r="A14" s="93"/>
      <c r="B14" s="94"/>
      <c r="C14" s="94"/>
      <c r="D14" s="156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207"/>
    </row>
    <row r="15" spans="1:66" s="187" customFormat="1">
      <c r="A15" s="48"/>
      <c r="B15" s="185" t="s">
        <v>2</v>
      </c>
      <c r="C15" s="185"/>
      <c r="D15" s="186" t="s">
        <v>9</v>
      </c>
      <c r="E15" s="254">
        <v>5958.8359564213488</v>
      </c>
      <c r="F15" s="254">
        <v>6402.3811957101771</v>
      </c>
      <c r="G15" s="254">
        <v>6491.3039001565185</v>
      </c>
      <c r="H15" s="254">
        <v>6586.4789477119339</v>
      </c>
      <c r="I15" s="254">
        <v>6195.0551354557438</v>
      </c>
      <c r="J15" s="254">
        <v>6707.7675371416099</v>
      </c>
      <c r="K15" s="254">
        <v>7215.3278954648104</v>
      </c>
      <c r="L15" s="254">
        <v>7306.8494319377405</v>
      </c>
      <c r="M15" s="254">
        <v>6956.475803594727</v>
      </c>
      <c r="N15" s="254">
        <v>7194.2943590713585</v>
      </c>
      <c r="O15" s="254">
        <v>7757.8414201261257</v>
      </c>
      <c r="P15" s="254">
        <v>7806.3884172077442</v>
      </c>
      <c r="Q15" s="254">
        <v>7572.9979463410209</v>
      </c>
      <c r="R15" s="254">
        <v>7646.6256720411138</v>
      </c>
      <c r="S15" s="254">
        <v>8361.6415819700396</v>
      </c>
      <c r="T15" s="254">
        <v>8287.7347996477383</v>
      </c>
      <c r="U15" s="254">
        <v>8119.4945020721843</v>
      </c>
      <c r="V15" s="254">
        <v>8372.3749672773447</v>
      </c>
      <c r="W15" s="254">
        <v>8661.3822852548801</v>
      </c>
      <c r="X15" s="254">
        <v>8400.7482453955508</v>
      </c>
      <c r="Y15" s="254">
        <v>8006.4003816333534</v>
      </c>
      <c r="Z15" s="254">
        <v>8393.7454070148015</v>
      </c>
      <c r="AA15" s="254">
        <v>8762.7083689915416</v>
      </c>
      <c r="AB15" s="254">
        <v>9248.1458423602744</v>
      </c>
      <c r="AC15" s="254">
        <v>9465.8830054010577</v>
      </c>
      <c r="AD15" s="254">
        <v>9073.5121115613583</v>
      </c>
      <c r="AE15" s="254">
        <v>9390.7018919537477</v>
      </c>
      <c r="AF15" s="254">
        <v>9778.9029910837453</v>
      </c>
      <c r="AG15" s="254">
        <v>9403.1806125393741</v>
      </c>
      <c r="AH15" s="254">
        <v>9163.8110383406529</v>
      </c>
      <c r="AI15" s="254">
        <v>9518.5087220572241</v>
      </c>
      <c r="AJ15" s="254">
        <v>9123.4996270627107</v>
      </c>
      <c r="AK15" s="254">
        <v>9134.2863835585686</v>
      </c>
      <c r="AL15" s="254">
        <v>10153.933960542658</v>
      </c>
      <c r="AM15" s="254">
        <v>9889.1050605935689</v>
      </c>
      <c r="AN15" s="254">
        <v>9331.6745953051814</v>
      </c>
      <c r="AO15" s="254">
        <v>10047.440757761895</v>
      </c>
      <c r="AP15" s="254">
        <v>10419.719263687301</v>
      </c>
      <c r="AQ15" s="254">
        <v>10400.625293777943</v>
      </c>
      <c r="AR15" s="254">
        <v>10687.214684772847</v>
      </c>
      <c r="AS15" s="254">
        <v>11603.360463934774</v>
      </c>
      <c r="AT15" s="254">
        <v>11414.530466086029</v>
      </c>
      <c r="AU15" s="254">
        <v>12218.800714107419</v>
      </c>
      <c r="AV15" s="254">
        <v>12887.30835587169</v>
      </c>
      <c r="AW15" s="254">
        <v>13664.135849376997</v>
      </c>
      <c r="AX15" s="254">
        <v>13897.86372249972</v>
      </c>
      <c r="AY15" s="254">
        <v>14290.951325396065</v>
      </c>
      <c r="AZ15" s="254">
        <v>15212.049102727129</v>
      </c>
      <c r="BA15" s="254">
        <v>15001.611005568651</v>
      </c>
      <c r="BB15" s="254">
        <v>14188.961303585145</v>
      </c>
      <c r="BC15" s="254">
        <v>14799.566729227996</v>
      </c>
      <c r="BD15" s="254">
        <v>14824.860961618126</v>
      </c>
      <c r="BE15" s="254">
        <v>15273.302082455335</v>
      </c>
      <c r="BF15" s="254">
        <v>15309.149510917847</v>
      </c>
      <c r="BG15" s="254">
        <v>15604.340500828372</v>
      </c>
      <c r="BH15" s="254">
        <v>15787.207905798397</v>
      </c>
      <c r="BI15" s="254">
        <v>16654.025152335576</v>
      </c>
      <c r="BJ15" s="254">
        <v>17394.77091505309</v>
      </c>
      <c r="BK15" s="254">
        <v>18535.293356308983</v>
      </c>
      <c r="BL15" s="254">
        <v>18994.739349542455</v>
      </c>
      <c r="BM15" s="254">
        <v>20102.508647867617</v>
      </c>
      <c r="BN15" s="255">
        <v>19614.943778194563</v>
      </c>
    </row>
    <row r="16" spans="1:66" s="189" customFormat="1" ht="48">
      <c r="A16" s="48"/>
      <c r="B16" s="185"/>
      <c r="C16" s="44" t="s">
        <v>210</v>
      </c>
      <c r="D16" s="188" t="s">
        <v>183</v>
      </c>
      <c r="E16" s="256">
        <v>3035.0711542421759</v>
      </c>
      <c r="F16" s="256">
        <v>3307.0320605197176</v>
      </c>
      <c r="G16" s="256">
        <v>3585.1700685769028</v>
      </c>
      <c r="H16" s="256">
        <v>3384.7267166611991</v>
      </c>
      <c r="I16" s="256">
        <v>3236.2383341321938</v>
      </c>
      <c r="J16" s="256">
        <v>3508.1476405642561</v>
      </c>
      <c r="K16" s="256">
        <v>4013.112210911599</v>
      </c>
      <c r="L16" s="256">
        <v>3732.501814391956</v>
      </c>
      <c r="M16" s="256">
        <v>3706.8486845699244</v>
      </c>
      <c r="N16" s="256">
        <v>3862.6554541158112</v>
      </c>
      <c r="O16" s="256">
        <v>4211.9194622110572</v>
      </c>
      <c r="P16" s="256">
        <v>3893.5763991032036</v>
      </c>
      <c r="Q16" s="256">
        <v>3844.0599635708945</v>
      </c>
      <c r="R16" s="256">
        <v>4112.9420204964099</v>
      </c>
      <c r="S16" s="256">
        <v>4745.2802451745411</v>
      </c>
      <c r="T16" s="256">
        <v>4341.717770758145</v>
      </c>
      <c r="U16" s="256">
        <v>4195.192824242652</v>
      </c>
      <c r="V16" s="256">
        <v>4639.0455165536741</v>
      </c>
      <c r="W16" s="256">
        <v>5029.1049928201337</v>
      </c>
      <c r="X16" s="256">
        <v>4658.6566663835374</v>
      </c>
      <c r="Y16" s="256">
        <v>4370.497416554972</v>
      </c>
      <c r="Z16" s="256">
        <v>4499.9944750494333</v>
      </c>
      <c r="AA16" s="256">
        <v>4988.4279601956769</v>
      </c>
      <c r="AB16" s="256">
        <v>4794.0801481999242</v>
      </c>
      <c r="AC16" s="256">
        <v>4999.6366536495261</v>
      </c>
      <c r="AD16" s="256">
        <v>5059.2492993059059</v>
      </c>
      <c r="AE16" s="256">
        <v>5448.5155274664648</v>
      </c>
      <c r="AF16" s="256">
        <v>5252.5985195780913</v>
      </c>
      <c r="AG16" s="256">
        <v>5273.3483880784825</v>
      </c>
      <c r="AH16" s="256">
        <v>5059.187052022432</v>
      </c>
      <c r="AI16" s="256">
        <v>5402.7739385860477</v>
      </c>
      <c r="AJ16" s="256">
        <v>4802.6906213130169</v>
      </c>
      <c r="AK16" s="256">
        <v>4944.0977596384419</v>
      </c>
      <c r="AL16" s="256">
        <v>5458.0251844216518</v>
      </c>
      <c r="AM16" s="256">
        <v>5431.2619031652748</v>
      </c>
      <c r="AN16" s="256">
        <v>4889.6151527746351</v>
      </c>
      <c r="AO16" s="256">
        <v>5501.8517401462941</v>
      </c>
      <c r="AP16" s="256">
        <v>5640.9229372856362</v>
      </c>
      <c r="AQ16" s="256">
        <v>5543.3635771124573</v>
      </c>
      <c r="AR16" s="256">
        <v>5446.861745455597</v>
      </c>
      <c r="AS16" s="256">
        <v>6720.1628406100499</v>
      </c>
      <c r="AT16" s="256">
        <v>6527.8650684231779</v>
      </c>
      <c r="AU16" s="256">
        <v>6935.0574127678947</v>
      </c>
      <c r="AV16" s="256">
        <v>7155.9146781988638</v>
      </c>
      <c r="AW16" s="256">
        <v>8124.6875683031158</v>
      </c>
      <c r="AX16" s="256">
        <v>8145.1414416308216</v>
      </c>
      <c r="AY16" s="256">
        <v>8341.770634582359</v>
      </c>
      <c r="AZ16" s="256">
        <v>8421.4003554836945</v>
      </c>
      <c r="BA16" s="256">
        <v>8773.1035940289003</v>
      </c>
      <c r="BB16" s="256">
        <v>8443.5712094565279</v>
      </c>
      <c r="BC16" s="256">
        <v>8303.8208692192748</v>
      </c>
      <c r="BD16" s="256">
        <v>8458.5043272952789</v>
      </c>
      <c r="BE16" s="256">
        <v>9175.0189915458614</v>
      </c>
      <c r="BF16" s="256">
        <v>9091.7976237626899</v>
      </c>
      <c r="BG16" s="256">
        <v>9238.5603020746494</v>
      </c>
      <c r="BH16" s="256">
        <v>9168.6230826167957</v>
      </c>
      <c r="BI16" s="256">
        <v>10330.103353636438</v>
      </c>
      <c r="BJ16" s="256">
        <v>10646.496620430158</v>
      </c>
      <c r="BK16" s="256">
        <v>11414.352933476679</v>
      </c>
      <c r="BL16" s="256">
        <v>11056.234826611057</v>
      </c>
      <c r="BM16" s="256">
        <v>12896.530048258959</v>
      </c>
      <c r="BN16" s="257">
        <v>12025.350792724488</v>
      </c>
    </row>
    <row r="17" spans="1:66" s="189" customFormat="1">
      <c r="A17" s="48"/>
      <c r="B17" s="185"/>
      <c r="C17" s="265" t="s">
        <v>207</v>
      </c>
      <c r="D17" s="188" t="s">
        <v>209</v>
      </c>
      <c r="E17" s="256">
        <v>712.90680159291583</v>
      </c>
      <c r="F17" s="256">
        <v>757.25068878738375</v>
      </c>
      <c r="G17" s="256">
        <v>463.9535311221839</v>
      </c>
      <c r="H17" s="256">
        <v>828.88897849752834</v>
      </c>
      <c r="I17" s="256">
        <v>694.36848277872446</v>
      </c>
      <c r="J17" s="256">
        <v>742.20078408156974</v>
      </c>
      <c r="K17" s="256">
        <v>693.81864153799131</v>
      </c>
      <c r="L17" s="256">
        <v>908.61209160168903</v>
      </c>
      <c r="M17" s="256">
        <v>688.29536547482803</v>
      </c>
      <c r="N17" s="256">
        <v>715.36762745835017</v>
      </c>
      <c r="O17" s="256">
        <v>752.05099992280225</v>
      </c>
      <c r="P17" s="256">
        <v>1039.2860071440364</v>
      </c>
      <c r="Q17" s="256">
        <v>931.47752538292741</v>
      </c>
      <c r="R17" s="256">
        <v>691.7710906141931</v>
      </c>
      <c r="S17" s="256">
        <v>658.02567696170729</v>
      </c>
      <c r="T17" s="256">
        <v>858.72570704116731</v>
      </c>
      <c r="U17" s="256">
        <v>901.80048497926043</v>
      </c>
      <c r="V17" s="256">
        <v>759.72112707049155</v>
      </c>
      <c r="W17" s="256">
        <v>584.0011433163927</v>
      </c>
      <c r="X17" s="256">
        <v>740.47724463384475</v>
      </c>
      <c r="Y17" s="256">
        <v>716.52222943790048</v>
      </c>
      <c r="Z17" s="256">
        <v>892.7323295585893</v>
      </c>
      <c r="AA17" s="256">
        <v>779.13846590412459</v>
      </c>
      <c r="AB17" s="256">
        <v>1421.6069750993775</v>
      </c>
      <c r="AC17" s="256">
        <v>1474.3349252914222</v>
      </c>
      <c r="AD17" s="256">
        <v>950.65273715343346</v>
      </c>
      <c r="AE17" s="256">
        <v>846.60631840356473</v>
      </c>
      <c r="AF17" s="256">
        <v>1181.406019151543</v>
      </c>
      <c r="AG17" s="256">
        <v>872.22188271718403</v>
      </c>
      <c r="AH17" s="256">
        <v>783.34054581858959</v>
      </c>
      <c r="AI17" s="256">
        <v>728.7588525571083</v>
      </c>
      <c r="AJ17" s="256">
        <v>869.67871890709648</v>
      </c>
      <c r="AK17" s="256">
        <v>904.71496486429203</v>
      </c>
      <c r="AL17" s="256">
        <v>1153.726457750904</v>
      </c>
      <c r="AM17" s="256">
        <v>1012.067750851493</v>
      </c>
      <c r="AN17" s="256">
        <v>996.49082653331163</v>
      </c>
      <c r="AO17" s="256">
        <v>1051.7030370432178</v>
      </c>
      <c r="AP17" s="256">
        <v>1176.9331720416922</v>
      </c>
      <c r="AQ17" s="256">
        <v>1121.0858130376655</v>
      </c>
      <c r="AR17" s="256">
        <v>1309.2779778774634</v>
      </c>
      <c r="AS17" s="256">
        <v>1131.43042697751</v>
      </c>
      <c r="AT17" s="256">
        <v>1157.1322278064599</v>
      </c>
      <c r="AU17" s="256">
        <v>1425.8876980208888</v>
      </c>
      <c r="AV17" s="256">
        <v>1584.5496471951187</v>
      </c>
      <c r="AW17" s="256">
        <v>1382.8990571574059</v>
      </c>
      <c r="AX17" s="256">
        <v>1369.1655348082757</v>
      </c>
      <c r="AY17" s="256">
        <v>1400.8100372424331</v>
      </c>
      <c r="AZ17" s="256">
        <v>2146.1253707918413</v>
      </c>
      <c r="BA17" s="256">
        <v>1691.7424320342166</v>
      </c>
      <c r="BB17" s="256">
        <v>1268.7947284297097</v>
      </c>
      <c r="BC17" s="256">
        <v>1818.3599570139349</v>
      </c>
      <c r="BD17" s="256">
        <v>1703.1028825221154</v>
      </c>
      <c r="BE17" s="256">
        <v>1491.4047499677031</v>
      </c>
      <c r="BF17" s="256">
        <v>1408.1223790848928</v>
      </c>
      <c r="BG17" s="256">
        <v>1482.2496755558427</v>
      </c>
      <c r="BH17" s="256">
        <v>1718.2231953915343</v>
      </c>
      <c r="BI17" s="256">
        <v>1519.4116418380979</v>
      </c>
      <c r="BJ17" s="256">
        <v>1592.9328520909787</v>
      </c>
      <c r="BK17" s="256">
        <v>1897.8266944192983</v>
      </c>
      <c r="BL17" s="256">
        <v>2422.0924957138113</v>
      </c>
      <c r="BM17" s="256">
        <v>1712.5964173205855</v>
      </c>
      <c r="BN17" s="257">
        <v>2120.7145243350083</v>
      </c>
    </row>
    <row r="18" spans="1:66" s="189" customFormat="1">
      <c r="A18" s="43"/>
      <c r="B18" s="185"/>
      <c r="C18" s="44" t="s">
        <v>161</v>
      </c>
      <c r="D18" s="188" t="s">
        <v>184</v>
      </c>
      <c r="E18" s="256">
        <v>1863.3009142139622</v>
      </c>
      <c r="F18" s="256">
        <v>1962.3282320111898</v>
      </c>
      <c r="G18" s="256">
        <v>2037.0312320025187</v>
      </c>
      <c r="H18" s="256">
        <v>1980.3396217722684</v>
      </c>
      <c r="I18" s="256">
        <v>1874.359399971815</v>
      </c>
      <c r="J18" s="256">
        <v>1995.5860124709957</v>
      </c>
      <c r="K18" s="256">
        <v>2112.8147808171261</v>
      </c>
      <c r="L18" s="256">
        <v>2240.2398067399763</v>
      </c>
      <c r="M18" s="256">
        <v>2130.3876899541469</v>
      </c>
      <c r="N18" s="256">
        <v>2182.7289028652931</v>
      </c>
      <c r="O18" s="256">
        <v>2318.8410012093905</v>
      </c>
      <c r="P18" s="256">
        <v>2411.0424059710863</v>
      </c>
      <c r="Q18" s="256">
        <v>2350.4357044313656</v>
      </c>
      <c r="R18" s="256">
        <v>2379.5944786954146</v>
      </c>
      <c r="S18" s="256">
        <v>2467.3954178134495</v>
      </c>
      <c r="T18" s="256">
        <v>2617.5743990596911</v>
      </c>
      <c r="U18" s="256">
        <v>2501.5755187460222</v>
      </c>
      <c r="V18" s="256">
        <v>2482.664873891496</v>
      </c>
      <c r="W18" s="256">
        <v>2547.0946907760399</v>
      </c>
      <c r="X18" s="256">
        <v>2511.6649165863951</v>
      </c>
      <c r="Y18" s="256">
        <v>2392.4621018152011</v>
      </c>
      <c r="Z18" s="256">
        <v>2472.0941850445083</v>
      </c>
      <c r="AA18" s="256">
        <v>2514.2474213801429</v>
      </c>
      <c r="AB18" s="256">
        <v>2552.1962917600958</v>
      </c>
      <c r="AC18" s="256">
        <v>2488.2390980739997</v>
      </c>
      <c r="AD18" s="256">
        <v>2539.3165176350999</v>
      </c>
      <c r="AE18" s="256">
        <v>2577.0898834443797</v>
      </c>
      <c r="AF18" s="256">
        <v>2787.3545008464603</v>
      </c>
      <c r="AG18" s="256">
        <v>2693.9866303611179</v>
      </c>
      <c r="AH18" s="256">
        <v>2737.8468820343714</v>
      </c>
      <c r="AI18" s="256">
        <v>2816.4370833419111</v>
      </c>
      <c r="AJ18" s="256">
        <v>2842.7294042625722</v>
      </c>
      <c r="AK18" s="256">
        <v>2728.1096161084006</v>
      </c>
      <c r="AL18" s="256">
        <v>2855.7190656110765</v>
      </c>
      <c r="AM18" s="256">
        <v>2830.8572923933157</v>
      </c>
      <c r="AN18" s="256">
        <v>2823.3140258871472</v>
      </c>
      <c r="AO18" s="256">
        <v>2819.368520122252</v>
      </c>
      <c r="AP18" s="256">
        <v>2901.8460421215586</v>
      </c>
      <c r="AQ18" s="256">
        <v>3038.7138563753447</v>
      </c>
      <c r="AR18" s="256">
        <v>3150.0715813807778</v>
      </c>
      <c r="AS18" s="256">
        <v>2935.3868374861727</v>
      </c>
      <c r="AT18" s="256">
        <v>2938.7492640296891</v>
      </c>
      <c r="AU18" s="256">
        <v>3063.6128205670102</v>
      </c>
      <c r="AV18" s="256">
        <v>3327.251077917057</v>
      </c>
      <c r="AW18" s="256">
        <v>3205.3109346564743</v>
      </c>
      <c r="AX18" s="256">
        <v>3457.0144161084954</v>
      </c>
      <c r="AY18" s="256">
        <v>3651.0128186076281</v>
      </c>
      <c r="AZ18" s="256">
        <v>3784.6618306273413</v>
      </c>
      <c r="BA18" s="256">
        <v>3534.3174232185329</v>
      </c>
      <c r="BB18" s="256">
        <v>3557.692004613375</v>
      </c>
      <c r="BC18" s="256">
        <v>3719.2206056042387</v>
      </c>
      <c r="BD18" s="256">
        <v>3827.7699665637911</v>
      </c>
      <c r="BE18" s="256">
        <v>3633.5367455568025</v>
      </c>
      <c r="BF18" s="256">
        <v>3773.4021482569506</v>
      </c>
      <c r="BG18" s="256">
        <v>3882.0743826963899</v>
      </c>
      <c r="BH18" s="256">
        <v>3934.9867234898011</v>
      </c>
      <c r="BI18" s="256">
        <v>3755.646387796045</v>
      </c>
      <c r="BJ18" s="256">
        <v>3988.7112971720126</v>
      </c>
      <c r="BK18" s="256">
        <v>4203.9422342199769</v>
      </c>
      <c r="BL18" s="256">
        <v>4339.9335710855012</v>
      </c>
      <c r="BM18" s="256">
        <v>4193.2029064796943</v>
      </c>
      <c r="BN18" s="257">
        <v>3939.4031629097253</v>
      </c>
    </row>
    <row r="19" spans="1:66" s="189" customFormat="1">
      <c r="A19" s="43"/>
      <c r="B19" s="185"/>
      <c r="C19" s="45" t="s">
        <v>162</v>
      </c>
      <c r="D19" s="188" t="s">
        <v>27</v>
      </c>
      <c r="E19" s="256">
        <v>203.91770012908708</v>
      </c>
      <c r="F19" s="256">
        <v>217.44977941309475</v>
      </c>
      <c r="G19" s="256">
        <v>219.3913047277079</v>
      </c>
      <c r="H19" s="256">
        <v>213.24121573012144</v>
      </c>
      <c r="I19" s="256">
        <v>200.1242738391756</v>
      </c>
      <c r="J19" s="256">
        <v>237.62343630751451</v>
      </c>
      <c r="K19" s="256">
        <v>236.40547401084697</v>
      </c>
      <c r="L19" s="256">
        <v>240.84681584247429</v>
      </c>
      <c r="M19" s="256">
        <v>239.67768968307655</v>
      </c>
      <c r="N19" s="256">
        <v>253.75486325827785</v>
      </c>
      <c r="O19" s="256">
        <v>247.57430794046155</v>
      </c>
      <c r="P19" s="256">
        <v>242.99313911819792</v>
      </c>
      <c r="Q19" s="256">
        <v>243.21264578286946</v>
      </c>
      <c r="R19" s="256">
        <v>261.48848770348962</v>
      </c>
      <c r="S19" s="256">
        <v>250.32444590363593</v>
      </c>
      <c r="T19" s="256">
        <v>255.97442061002084</v>
      </c>
      <c r="U19" s="256">
        <v>270.93576529263339</v>
      </c>
      <c r="V19" s="256">
        <v>289.64593472566418</v>
      </c>
      <c r="W19" s="256">
        <v>275.12171197036298</v>
      </c>
      <c r="X19" s="256">
        <v>273.29658801135747</v>
      </c>
      <c r="Y19" s="256">
        <v>285.32419512406966</v>
      </c>
      <c r="Z19" s="256">
        <v>308.53559682685113</v>
      </c>
      <c r="AA19" s="256">
        <v>262.77707866445292</v>
      </c>
      <c r="AB19" s="256">
        <v>270.36312938464278</v>
      </c>
      <c r="AC19" s="256">
        <v>275.7483122359269</v>
      </c>
      <c r="AD19" s="256">
        <v>314.43519467173786</v>
      </c>
      <c r="AE19" s="256">
        <v>287.87228733464553</v>
      </c>
      <c r="AF19" s="256">
        <v>318.9442057577067</v>
      </c>
      <c r="AG19" s="256">
        <v>303.42592032660269</v>
      </c>
      <c r="AH19" s="256">
        <v>345.20100564072692</v>
      </c>
      <c r="AI19" s="256">
        <v>308.40361826656056</v>
      </c>
      <c r="AJ19" s="256">
        <v>394.96945576612961</v>
      </c>
      <c r="AK19" s="256">
        <v>307.62085209797738</v>
      </c>
      <c r="AL19" s="256">
        <v>437.83239678814584</v>
      </c>
      <c r="AM19" s="256">
        <v>362.52369736005721</v>
      </c>
      <c r="AN19" s="256">
        <v>385.02305375384088</v>
      </c>
      <c r="AO19" s="256">
        <v>383.83849855360177</v>
      </c>
      <c r="AP19" s="256">
        <v>439.72202668364821</v>
      </c>
      <c r="AQ19" s="256">
        <v>376.58461586899699</v>
      </c>
      <c r="AR19" s="256">
        <v>416.85485889377651</v>
      </c>
      <c r="AS19" s="256">
        <v>413.79007413516996</v>
      </c>
      <c r="AT19" s="256">
        <v>491.69764193303467</v>
      </c>
      <c r="AU19" s="256">
        <v>417.01180364266287</v>
      </c>
      <c r="AV19" s="256">
        <v>473.50048028915216</v>
      </c>
      <c r="AW19" s="256">
        <v>434.64981761765796</v>
      </c>
      <c r="AX19" s="256">
        <v>528.05337061923615</v>
      </c>
      <c r="AY19" s="256">
        <v>466.05135324747721</v>
      </c>
      <c r="AZ19" s="256">
        <v>534.24545851564937</v>
      </c>
      <c r="BA19" s="256">
        <v>503.13786354774936</v>
      </c>
      <c r="BB19" s="256">
        <v>574.93759848230229</v>
      </c>
      <c r="BC19" s="256">
        <v>476.63281006560777</v>
      </c>
      <c r="BD19" s="256">
        <v>492.29172790436382</v>
      </c>
      <c r="BE19" s="256">
        <v>500.50488804025622</v>
      </c>
      <c r="BF19" s="256">
        <v>559.65143351220377</v>
      </c>
      <c r="BG19" s="256">
        <v>472.19654921816527</v>
      </c>
      <c r="BH19" s="256">
        <v>534.64712922939486</v>
      </c>
      <c r="BI19" s="256">
        <v>527.55667028955941</v>
      </c>
      <c r="BJ19" s="256">
        <v>581.31601976653837</v>
      </c>
      <c r="BK19" s="256">
        <v>517.84198022919463</v>
      </c>
      <c r="BL19" s="256">
        <v>648.39217466729247</v>
      </c>
      <c r="BM19" s="256">
        <v>592.7551985189541</v>
      </c>
      <c r="BN19" s="257">
        <v>623.30764747734452</v>
      </c>
    </row>
    <row r="20" spans="1:66" s="189" customFormat="1">
      <c r="A20" s="43"/>
      <c r="B20" s="185"/>
      <c r="C20" s="45" t="s">
        <v>140</v>
      </c>
      <c r="D20" s="188" t="s">
        <v>28</v>
      </c>
      <c r="E20" s="256">
        <v>143.63938624320662</v>
      </c>
      <c r="F20" s="256">
        <v>158.32043497879121</v>
      </c>
      <c r="G20" s="256">
        <v>185.75776372720443</v>
      </c>
      <c r="H20" s="256">
        <v>179.28241505081706</v>
      </c>
      <c r="I20" s="256">
        <v>189.96464473383449</v>
      </c>
      <c r="J20" s="256">
        <v>224.20966371727474</v>
      </c>
      <c r="K20" s="256">
        <v>159.17678818724758</v>
      </c>
      <c r="L20" s="256">
        <v>184.6489033616453</v>
      </c>
      <c r="M20" s="256">
        <v>191.26637391275077</v>
      </c>
      <c r="N20" s="256">
        <v>179.78751137362639</v>
      </c>
      <c r="O20" s="256">
        <v>227.45564884241352</v>
      </c>
      <c r="P20" s="256">
        <v>219.49046587121939</v>
      </c>
      <c r="Q20" s="256">
        <v>203.81210717296429</v>
      </c>
      <c r="R20" s="256">
        <v>200.82959453160703</v>
      </c>
      <c r="S20" s="256">
        <v>240.61579611670649</v>
      </c>
      <c r="T20" s="256">
        <v>213.7425021787156</v>
      </c>
      <c r="U20" s="256">
        <v>249.98990881161646</v>
      </c>
      <c r="V20" s="256">
        <v>201.29751503601963</v>
      </c>
      <c r="W20" s="256">
        <v>226.05974637195212</v>
      </c>
      <c r="X20" s="256">
        <v>216.65282978041606</v>
      </c>
      <c r="Y20" s="256">
        <v>241.59443870121009</v>
      </c>
      <c r="Z20" s="256">
        <v>220.38882053541906</v>
      </c>
      <c r="AA20" s="256">
        <v>218.11744284714453</v>
      </c>
      <c r="AB20" s="256">
        <v>209.89929791623405</v>
      </c>
      <c r="AC20" s="256">
        <v>227.92401615018346</v>
      </c>
      <c r="AD20" s="256">
        <v>209.85836279518134</v>
      </c>
      <c r="AE20" s="256">
        <v>230.61787530469311</v>
      </c>
      <c r="AF20" s="256">
        <v>238.59974574994317</v>
      </c>
      <c r="AG20" s="256">
        <v>260.19779105598764</v>
      </c>
      <c r="AH20" s="256">
        <v>238.23555282453233</v>
      </c>
      <c r="AI20" s="256">
        <v>262.13522930559691</v>
      </c>
      <c r="AJ20" s="256">
        <v>213.43142681389597</v>
      </c>
      <c r="AK20" s="256">
        <v>249.74319084945591</v>
      </c>
      <c r="AL20" s="256">
        <v>248.63085597087886</v>
      </c>
      <c r="AM20" s="256">
        <v>252.39441682342897</v>
      </c>
      <c r="AN20" s="256">
        <v>237.23153635624627</v>
      </c>
      <c r="AO20" s="256">
        <v>290.67896189653106</v>
      </c>
      <c r="AP20" s="256">
        <v>260.29508555476485</v>
      </c>
      <c r="AQ20" s="256">
        <v>320.87743138347798</v>
      </c>
      <c r="AR20" s="256">
        <v>364.14852116523241</v>
      </c>
      <c r="AS20" s="256">
        <v>402.59028472587187</v>
      </c>
      <c r="AT20" s="256">
        <v>299.08626389366725</v>
      </c>
      <c r="AU20" s="256">
        <v>377.2309791089636</v>
      </c>
      <c r="AV20" s="256">
        <v>346.09247227149797</v>
      </c>
      <c r="AW20" s="256">
        <v>516.58847164234351</v>
      </c>
      <c r="AX20" s="256">
        <v>398.48895933289202</v>
      </c>
      <c r="AY20" s="256">
        <v>431.30648171616747</v>
      </c>
      <c r="AZ20" s="256">
        <v>325.61608730860155</v>
      </c>
      <c r="BA20" s="256">
        <v>499.30969273925461</v>
      </c>
      <c r="BB20" s="256">
        <v>343.96576260323116</v>
      </c>
      <c r="BC20" s="256">
        <v>481.5324873249416</v>
      </c>
      <c r="BD20" s="256">
        <v>343.1920573325765</v>
      </c>
      <c r="BE20" s="256">
        <v>472.83670734471076</v>
      </c>
      <c r="BF20" s="256">
        <v>476.17592630110721</v>
      </c>
      <c r="BG20" s="256">
        <v>529.25959128332647</v>
      </c>
      <c r="BH20" s="256">
        <v>430.72777507087079</v>
      </c>
      <c r="BI20" s="256">
        <v>521.30709877543813</v>
      </c>
      <c r="BJ20" s="256">
        <v>585.31412559340345</v>
      </c>
      <c r="BK20" s="256">
        <v>501.32951396383669</v>
      </c>
      <c r="BL20" s="256">
        <v>528.08628146479259</v>
      </c>
      <c r="BM20" s="256">
        <v>707.42407728942567</v>
      </c>
      <c r="BN20" s="257">
        <v>906.16765074799719</v>
      </c>
    </row>
    <row r="21" spans="1:66" s="189" customFormat="1">
      <c r="A21" s="48"/>
      <c r="B21" s="185" t="s">
        <v>3</v>
      </c>
      <c r="C21" s="44"/>
      <c r="D21" s="186" t="s">
        <v>10</v>
      </c>
      <c r="E21" s="258">
        <v>5068.892247994776</v>
      </c>
      <c r="F21" s="258">
        <v>5455.9845170560066</v>
      </c>
      <c r="G21" s="258">
        <v>5804.0973654867912</v>
      </c>
      <c r="H21" s="258">
        <v>5742.0258694624663</v>
      </c>
      <c r="I21" s="258">
        <v>5925.61674071783</v>
      </c>
      <c r="J21" s="258">
        <v>6717.9582996678255</v>
      </c>
      <c r="K21" s="258">
        <v>7092.6088687088159</v>
      </c>
      <c r="L21" s="258">
        <v>6390.8160909055714</v>
      </c>
      <c r="M21" s="258">
        <v>6239.8835147952686</v>
      </c>
      <c r="N21" s="258">
        <v>5713.4490918779757</v>
      </c>
      <c r="O21" s="258">
        <v>6834.922663862938</v>
      </c>
      <c r="P21" s="258">
        <v>7654.7447294638114</v>
      </c>
      <c r="Q21" s="258">
        <v>8599.2957891681872</v>
      </c>
      <c r="R21" s="258">
        <v>9112.9596330949662</v>
      </c>
      <c r="S21" s="258">
        <v>11369.48253361555</v>
      </c>
      <c r="T21" s="258">
        <v>9593.2620441213166</v>
      </c>
      <c r="U21" s="258">
        <v>8062.6884900234527</v>
      </c>
      <c r="V21" s="258">
        <v>8904.2246071405425</v>
      </c>
      <c r="W21" s="258">
        <v>9665.7837460967112</v>
      </c>
      <c r="X21" s="258">
        <v>10601.303156739348</v>
      </c>
      <c r="Y21" s="258">
        <v>10899.762549877561</v>
      </c>
      <c r="Z21" s="258">
        <v>11849.957281563871</v>
      </c>
      <c r="AA21" s="258">
        <v>11412.103015001634</v>
      </c>
      <c r="AB21" s="258">
        <v>12943.177153556826</v>
      </c>
      <c r="AC21" s="258">
        <v>14742.670561551504</v>
      </c>
      <c r="AD21" s="258">
        <v>18147.751983932169</v>
      </c>
      <c r="AE21" s="258">
        <v>17748.400161251004</v>
      </c>
      <c r="AF21" s="258">
        <v>19909.177293265355</v>
      </c>
      <c r="AG21" s="258">
        <v>18571.423280520841</v>
      </c>
      <c r="AH21" s="258">
        <v>19493.489519550141</v>
      </c>
      <c r="AI21" s="258">
        <v>17410.930470825882</v>
      </c>
      <c r="AJ21" s="258">
        <v>19081.156729103204</v>
      </c>
      <c r="AK21" s="258">
        <v>17748.518255657007</v>
      </c>
      <c r="AL21" s="258">
        <v>18789.507517871789</v>
      </c>
      <c r="AM21" s="258">
        <v>18556.058164883802</v>
      </c>
      <c r="AN21" s="258">
        <v>18245.916061587308</v>
      </c>
      <c r="AO21" s="258">
        <v>16795.098549276048</v>
      </c>
      <c r="AP21" s="258">
        <v>16038.810971898101</v>
      </c>
      <c r="AQ21" s="258">
        <v>16196.500812665961</v>
      </c>
      <c r="AR21" s="258">
        <v>15243.589666159865</v>
      </c>
      <c r="AS21" s="258">
        <v>11814.50788050419</v>
      </c>
      <c r="AT21" s="258">
        <v>11998.105647499146</v>
      </c>
      <c r="AU21" s="258">
        <v>12589.817489864912</v>
      </c>
      <c r="AV21" s="258">
        <v>11224.568982131774</v>
      </c>
      <c r="AW21" s="258">
        <v>9063.4508925827213</v>
      </c>
      <c r="AX21" s="258">
        <v>9745.7055422205085</v>
      </c>
      <c r="AY21" s="258">
        <v>10423.054550075893</v>
      </c>
      <c r="AZ21" s="258">
        <v>11766.789015120687</v>
      </c>
      <c r="BA21" s="258">
        <v>10991.094220624154</v>
      </c>
      <c r="BB21" s="258">
        <v>11026.30176348161</v>
      </c>
      <c r="BC21" s="258">
        <v>11935.127472428459</v>
      </c>
      <c r="BD21" s="258">
        <v>13585.476543465873</v>
      </c>
      <c r="BE21" s="258">
        <v>12956.196535441652</v>
      </c>
      <c r="BF21" s="258">
        <v>14162.179311284212</v>
      </c>
      <c r="BG21" s="258">
        <v>15251.759033978595</v>
      </c>
      <c r="BH21" s="258">
        <v>15246.865119295622</v>
      </c>
      <c r="BI21" s="258">
        <v>13587.671623659779</v>
      </c>
      <c r="BJ21" s="258">
        <v>15057.31409332186</v>
      </c>
      <c r="BK21" s="258">
        <v>14747.559707369835</v>
      </c>
      <c r="BL21" s="258">
        <v>15556.830455343319</v>
      </c>
      <c r="BM21" s="258">
        <v>12077.867784377839</v>
      </c>
      <c r="BN21" s="259">
        <v>7730.646271325315</v>
      </c>
    </row>
    <row r="22" spans="1:66" s="189" customFormat="1">
      <c r="A22" s="48"/>
      <c r="B22" s="185"/>
      <c r="C22" s="44" t="s">
        <v>29</v>
      </c>
      <c r="D22" s="188" t="s">
        <v>30</v>
      </c>
      <c r="E22" s="256">
        <v>1189.86311368372</v>
      </c>
      <c r="F22" s="256">
        <v>1287.3666243858893</v>
      </c>
      <c r="G22" s="256">
        <v>1289.1037874363083</v>
      </c>
      <c r="H22" s="256">
        <v>1148.666474494089</v>
      </c>
      <c r="I22" s="256">
        <v>1420.8489453761058</v>
      </c>
      <c r="J22" s="256">
        <v>1292.7681923019727</v>
      </c>
      <c r="K22" s="256">
        <v>1553.3004116035258</v>
      </c>
      <c r="L22" s="256">
        <v>1438.0824507184034</v>
      </c>
      <c r="M22" s="256">
        <v>1521.9137983110836</v>
      </c>
      <c r="N22" s="256">
        <v>1245.8685975182659</v>
      </c>
      <c r="O22" s="256">
        <v>1474.902637981138</v>
      </c>
      <c r="P22" s="256">
        <v>1334.3149661895086</v>
      </c>
      <c r="Q22" s="256">
        <v>2182.2322753406606</v>
      </c>
      <c r="R22" s="256">
        <v>2176.7601288336509</v>
      </c>
      <c r="S22" s="256">
        <v>2383.2685544815968</v>
      </c>
      <c r="T22" s="256">
        <v>1799.7390413441028</v>
      </c>
      <c r="U22" s="256">
        <v>2493.6015804767285</v>
      </c>
      <c r="V22" s="256">
        <v>2146.6987719622525</v>
      </c>
      <c r="W22" s="256">
        <v>1995.8870075985417</v>
      </c>
      <c r="X22" s="256">
        <v>1973.8126399624794</v>
      </c>
      <c r="Y22" s="256">
        <v>2080.8577747585086</v>
      </c>
      <c r="Z22" s="256">
        <v>2264.4978431106797</v>
      </c>
      <c r="AA22" s="256">
        <v>2198.0904639821038</v>
      </c>
      <c r="AB22" s="256">
        <v>2077.5539181487147</v>
      </c>
      <c r="AC22" s="256">
        <v>2242.5245003853679</v>
      </c>
      <c r="AD22" s="256">
        <v>3029.5507915041289</v>
      </c>
      <c r="AE22" s="256">
        <v>3051.4294528036348</v>
      </c>
      <c r="AF22" s="256">
        <v>2932.4952553068583</v>
      </c>
      <c r="AG22" s="256">
        <v>2699.071520838635</v>
      </c>
      <c r="AH22" s="256">
        <v>3130.4734516756907</v>
      </c>
      <c r="AI22" s="256">
        <v>2380.5189908930038</v>
      </c>
      <c r="AJ22" s="256">
        <v>2762.936036592665</v>
      </c>
      <c r="AK22" s="256">
        <v>1614.1990280854448</v>
      </c>
      <c r="AL22" s="256">
        <v>2923.5647766585444</v>
      </c>
      <c r="AM22" s="256">
        <v>2235.8973747385598</v>
      </c>
      <c r="AN22" s="256">
        <v>2529.338820517446</v>
      </c>
      <c r="AO22" s="256">
        <v>1598.4266032002972</v>
      </c>
      <c r="AP22" s="256">
        <v>2046.6409473969838</v>
      </c>
      <c r="AQ22" s="256">
        <v>2327.6226986443971</v>
      </c>
      <c r="AR22" s="256">
        <v>2431.3097507583125</v>
      </c>
      <c r="AS22" s="256">
        <v>2328.6486020530892</v>
      </c>
      <c r="AT22" s="256">
        <v>2070.8931103031027</v>
      </c>
      <c r="AU22" s="256">
        <v>2284.9202851208161</v>
      </c>
      <c r="AV22" s="256">
        <v>2148.5380025229992</v>
      </c>
      <c r="AW22" s="256">
        <v>2228.6688093986713</v>
      </c>
      <c r="AX22" s="256">
        <v>2448.7897099060601</v>
      </c>
      <c r="AY22" s="256">
        <v>2762.529529844609</v>
      </c>
      <c r="AZ22" s="256">
        <v>3587.0119508506609</v>
      </c>
      <c r="BA22" s="256">
        <v>3445.0037460684744</v>
      </c>
      <c r="BB22" s="256">
        <v>3219.1828056362374</v>
      </c>
      <c r="BC22" s="256">
        <v>3469.9191666107026</v>
      </c>
      <c r="BD22" s="256">
        <v>3499.8942816845929</v>
      </c>
      <c r="BE22" s="256">
        <v>3602.1142738983358</v>
      </c>
      <c r="BF22" s="256">
        <v>3548.3905719544473</v>
      </c>
      <c r="BG22" s="256">
        <v>4075.3457649316333</v>
      </c>
      <c r="BH22" s="256">
        <v>3803.149389215585</v>
      </c>
      <c r="BI22" s="256">
        <v>3337.2997256073741</v>
      </c>
      <c r="BJ22" s="256">
        <v>3197.9778886208414</v>
      </c>
      <c r="BK22" s="256">
        <v>3162.483550461609</v>
      </c>
      <c r="BL22" s="256">
        <v>3199.2185407951893</v>
      </c>
      <c r="BM22" s="256">
        <v>2306.2572580300903</v>
      </c>
      <c r="BN22" s="257">
        <v>1399.4808228707284</v>
      </c>
    </row>
    <row r="23" spans="1:66" s="189" customFormat="1" ht="24">
      <c r="A23" s="47"/>
      <c r="B23" s="185"/>
      <c r="C23" s="44" t="s">
        <v>163</v>
      </c>
      <c r="D23" s="188" t="s">
        <v>31</v>
      </c>
      <c r="E23" s="256">
        <v>3188.3241449333568</v>
      </c>
      <c r="F23" s="256">
        <v>3424.1005950928015</v>
      </c>
      <c r="G23" s="256">
        <v>3780.9014257536783</v>
      </c>
      <c r="H23" s="256">
        <v>3644.6738342201734</v>
      </c>
      <c r="I23" s="256">
        <v>3707.2455254050083</v>
      </c>
      <c r="J23" s="256">
        <v>4334.4537006176515</v>
      </c>
      <c r="K23" s="256">
        <v>4302.4348335501854</v>
      </c>
      <c r="L23" s="256">
        <v>3624.8659404272357</v>
      </c>
      <c r="M23" s="256">
        <v>3430.3502117141384</v>
      </c>
      <c r="N23" s="256">
        <v>3272.5556179440982</v>
      </c>
      <c r="O23" s="256">
        <v>3990.2853837869015</v>
      </c>
      <c r="P23" s="256">
        <v>4832.8087865548559</v>
      </c>
      <c r="Q23" s="256">
        <v>5205.4184072941252</v>
      </c>
      <c r="R23" s="256">
        <v>5906.6470190548753</v>
      </c>
      <c r="S23" s="256">
        <v>7982.4744790548257</v>
      </c>
      <c r="T23" s="256">
        <v>6820.460094596202</v>
      </c>
      <c r="U23" s="256">
        <v>4575.1953676866306</v>
      </c>
      <c r="V23" s="256">
        <v>5776.513776280739</v>
      </c>
      <c r="W23" s="256">
        <v>6537.9924834533676</v>
      </c>
      <c r="X23" s="256">
        <v>7168.2983725793929</v>
      </c>
      <c r="Y23" s="256">
        <v>7614.8903608308256</v>
      </c>
      <c r="Z23" s="256">
        <v>8248.8180065379456</v>
      </c>
      <c r="AA23" s="256">
        <v>7995.2606572007171</v>
      </c>
      <c r="AB23" s="256">
        <v>9212.0309754304799</v>
      </c>
      <c r="AC23" s="256">
        <v>11170.718655545452</v>
      </c>
      <c r="AD23" s="256">
        <v>13716.798451461476</v>
      </c>
      <c r="AE23" s="256">
        <v>13092.976687449529</v>
      </c>
      <c r="AF23" s="256">
        <v>15132.506205543641</v>
      </c>
      <c r="AG23" s="256">
        <v>14279.442634179566</v>
      </c>
      <c r="AH23" s="256">
        <v>14731.512490232883</v>
      </c>
      <c r="AI23" s="256">
        <v>13383.961561528422</v>
      </c>
      <c r="AJ23" s="256">
        <v>14587.083314059288</v>
      </c>
      <c r="AK23" s="256">
        <v>14766.955356979024</v>
      </c>
      <c r="AL23" s="256">
        <v>14513.146091572971</v>
      </c>
      <c r="AM23" s="256">
        <v>15089.167230523104</v>
      </c>
      <c r="AN23" s="256">
        <v>14344.731320924839</v>
      </c>
      <c r="AO23" s="256">
        <v>13917.66088739919</v>
      </c>
      <c r="AP23" s="256">
        <v>12782.147473540383</v>
      </c>
      <c r="AQ23" s="256">
        <v>12543.617987906706</v>
      </c>
      <c r="AR23" s="256">
        <v>11253.573651153714</v>
      </c>
      <c r="AS23" s="256">
        <v>8311.1932738961241</v>
      </c>
      <c r="AT23" s="256">
        <v>8541.7031275324935</v>
      </c>
      <c r="AU23" s="256">
        <v>8674.7721617770076</v>
      </c>
      <c r="AV23" s="256">
        <v>7324.3314367944922</v>
      </c>
      <c r="AW23" s="256">
        <v>5088.4968550961212</v>
      </c>
      <c r="AX23" s="256">
        <v>5423.5560009425826</v>
      </c>
      <c r="AY23" s="256">
        <v>5637.2564410531113</v>
      </c>
      <c r="AZ23" s="256">
        <v>6139.6907029080667</v>
      </c>
      <c r="BA23" s="256">
        <v>6085.8186879112209</v>
      </c>
      <c r="BB23" s="256">
        <v>6264.8863009406041</v>
      </c>
      <c r="BC23" s="256">
        <v>7040.6986965946526</v>
      </c>
      <c r="BD23" s="256">
        <v>8430.5963145536152</v>
      </c>
      <c r="BE23" s="256">
        <v>8191.2577784562145</v>
      </c>
      <c r="BF23" s="256">
        <v>9271.3175122787507</v>
      </c>
      <c r="BG23" s="256">
        <v>9723.8595884387778</v>
      </c>
      <c r="BH23" s="256">
        <v>9686.565120826348</v>
      </c>
      <c r="BI23" s="256">
        <v>8882.3725536851998</v>
      </c>
      <c r="BJ23" s="256">
        <v>10394.005359964758</v>
      </c>
      <c r="BK23" s="256">
        <v>9747.1067710157586</v>
      </c>
      <c r="BL23" s="256">
        <v>10184.1979414532</v>
      </c>
      <c r="BM23" s="256">
        <v>8109.4423128891995</v>
      </c>
      <c r="BN23" s="257">
        <v>4417.4391622080611</v>
      </c>
    </row>
    <row r="24" spans="1:66" s="189" customFormat="1">
      <c r="A24" s="43"/>
      <c r="B24" s="44"/>
      <c r="C24" s="44" t="s">
        <v>32</v>
      </c>
      <c r="D24" s="188" t="s">
        <v>33</v>
      </c>
      <c r="E24" s="256">
        <v>482.50575763620679</v>
      </c>
      <c r="F24" s="256">
        <v>549.11898392027786</v>
      </c>
      <c r="G24" s="256">
        <v>498.19906635540383</v>
      </c>
      <c r="H24" s="256">
        <v>613.1761920881379</v>
      </c>
      <c r="I24" s="256">
        <v>571.03373488829834</v>
      </c>
      <c r="J24" s="256">
        <v>859.07272982962286</v>
      </c>
      <c r="K24" s="256">
        <v>932.95844857629902</v>
      </c>
      <c r="L24" s="256">
        <v>911.93508670573215</v>
      </c>
      <c r="M24" s="256">
        <v>1011.6640789986889</v>
      </c>
      <c r="N24" s="256">
        <v>923.60467036634702</v>
      </c>
      <c r="O24" s="256">
        <v>1021.3120407165201</v>
      </c>
      <c r="P24" s="256">
        <v>1042.4192099184497</v>
      </c>
      <c r="Q24" s="256">
        <v>897.70638064354716</v>
      </c>
      <c r="R24" s="256">
        <v>674.19271414633215</v>
      </c>
      <c r="S24" s="256">
        <v>588.66595797665343</v>
      </c>
      <c r="T24" s="256">
        <v>545.43494723344486</v>
      </c>
      <c r="U24" s="256">
        <v>700.40846015168165</v>
      </c>
      <c r="V24" s="256">
        <v>611.26218470577658</v>
      </c>
      <c r="W24" s="256">
        <v>724.04137066946328</v>
      </c>
      <c r="X24" s="256">
        <v>958.28798447300187</v>
      </c>
      <c r="Y24" s="256">
        <v>874.48042306367643</v>
      </c>
      <c r="Z24" s="256">
        <v>997.85634187463029</v>
      </c>
      <c r="AA24" s="256">
        <v>863.01690397400068</v>
      </c>
      <c r="AB24" s="256">
        <v>1181.6463310876136</v>
      </c>
      <c r="AC24" s="256">
        <v>1015.6790875637123</v>
      </c>
      <c r="AD24" s="256">
        <v>1012.4674589887691</v>
      </c>
      <c r="AE24" s="256">
        <v>1139.6728956274669</v>
      </c>
      <c r="AF24" s="256">
        <v>1280.1805578200037</v>
      </c>
      <c r="AG24" s="256">
        <v>1192.8977033398182</v>
      </c>
      <c r="AH24" s="256">
        <v>1172.7431971767048</v>
      </c>
      <c r="AI24" s="256">
        <v>1204.7121432168487</v>
      </c>
      <c r="AJ24" s="256">
        <v>1183.6469562665461</v>
      </c>
      <c r="AK24" s="256">
        <v>982.54603025912138</v>
      </c>
      <c r="AL24" s="256">
        <v>861.4718022769091</v>
      </c>
      <c r="AM24" s="256">
        <v>716.35071066467481</v>
      </c>
      <c r="AN24" s="256">
        <v>752.63145679926583</v>
      </c>
      <c r="AO24" s="256">
        <v>824.60231351871971</v>
      </c>
      <c r="AP24" s="256">
        <v>704.43851561312454</v>
      </c>
      <c r="AQ24" s="256">
        <v>740.80801328531243</v>
      </c>
      <c r="AR24" s="256">
        <v>861.15115758283491</v>
      </c>
      <c r="AS24" s="256">
        <v>725.46857109037762</v>
      </c>
      <c r="AT24" s="256">
        <v>827.15435359860544</v>
      </c>
      <c r="AU24" s="256">
        <v>1014.9383022062212</v>
      </c>
      <c r="AV24" s="256">
        <v>1024.4387731047004</v>
      </c>
      <c r="AW24" s="256">
        <v>1215.223072378275</v>
      </c>
      <c r="AX24" s="256">
        <v>1256.602890106059</v>
      </c>
      <c r="AY24" s="256">
        <v>1313.6529315330163</v>
      </c>
      <c r="AZ24" s="256">
        <v>1215.5211059825738</v>
      </c>
      <c r="BA24" s="256">
        <v>918.75476371755713</v>
      </c>
      <c r="BB24" s="256">
        <v>929.52135643674455</v>
      </c>
      <c r="BC24" s="256">
        <v>773.16676288113285</v>
      </c>
      <c r="BD24" s="256">
        <v>850.55711696456024</v>
      </c>
      <c r="BE24" s="256">
        <v>640.14718138937531</v>
      </c>
      <c r="BF24" s="256">
        <v>751.86982057579064</v>
      </c>
      <c r="BG24" s="256">
        <v>773.59857674435943</v>
      </c>
      <c r="BH24" s="256">
        <v>914.38442129046371</v>
      </c>
      <c r="BI24" s="256">
        <v>849.84626620506856</v>
      </c>
      <c r="BJ24" s="256">
        <v>798.60357755341408</v>
      </c>
      <c r="BK24" s="256">
        <v>1119.5443827459476</v>
      </c>
      <c r="BL24" s="256">
        <v>1277.2233740072124</v>
      </c>
      <c r="BM24" s="256">
        <v>1166.8328770381518</v>
      </c>
      <c r="BN24" s="257">
        <v>1482.24685043507</v>
      </c>
    </row>
    <row r="25" spans="1:66" s="189" customFormat="1">
      <c r="A25" s="43"/>
      <c r="B25" s="44"/>
      <c r="C25" s="44" t="s">
        <v>34</v>
      </c>
      <c r="D25" s="188" t="s">
        <v>35</v>
      </c>
      <c r="E25" s="256">
        <v>182.91850004952772</v>
      </c>
      <c r="F25" s="256">
        <v>168.21904039638616</v>
      </c>
      <c r="G25" s="256">
        <v>206.9800029330377</v>
      </c>
      <c r="H25" s="256">
        <v>306.88245662104453</v>
      </c>
      <c r="I25" s="256">
        <v>197.37224435767217</v>
      </c>
      <c r="J25" s="256">
        <v>198.38714559193085</v>
      </c>
      <c r="K25" s="256">
        <v>268.02007280897175</v>
      </c>
      <c r="L25" s="256">
        <v>382.22053724142751</v>
      </c>
      <c r="M25" s="256">
        <v>241.48161125515313</v>
      </c>
      <c r="N25" s="256">
        <v>239.30427452684992</v>
      </c>
      <c r="O25" s="256">
        <v>310.72406737349456</v>
      </c>
      <c r="P25" s="256">
        <v>405.49004684450131</v>
      </c>
      <c r="Q25" s="256">
        <v>274.95233257117354</v>
      </c>
      <c r="R25" s="256">
        <v>317.70605724401275</v>
      </c>
      <c r="S25" s="256">
        <v>370.30353236912168</v>
      </c>
      <c r="T25" s="256">
        <v>389.03807781569242</v>
      </c>
      <c r="U25" s="256">
        <v>258.83726183591176</v>
      </c>
      <c r="V25" s="256">
        <v>329.71566949749661</v>
      </c>
      <c r="W25" s="256">
        <v>363.83108356649939</v>
      </c>
      <c r="X25" s="256">
        <v>453.61598510009139</v>
      </c>
      <c r="Y25" s="256">
        <v>284.133704749152</v>
      </c>
      <c r="Z25" s="256">
        <v>292.41210772767943</v>
      </c>
      <c r="AA25" s="256">
        <v>313.6494318020367</v>
      </c>
      <c r="AB25" s="256">
        <v>426.80475572113039</v>
      </c>
      <c r="AC25" s="256">
        <v>265.29658670799233</v>
      </c>
      <c r="AD25" s="256">
        <v>331.99278951741417</v>
      </c>
      <c r="AE25" s="256">
        <v>410.099148099724</v>
      </c>
      <c r="AF25" s="256">
        <v>503.61147567486478</v>
      </c>
      <c r="AG25" s="256">
        <v>343.02527510039954</v>
      </c>
      <c r="AH25" s="256">
        <v>399.21493470251409</v>
      </c>
      <c r="AI25" s="256">
        <v>389.79104919106294</v>
      </c>
      <c r="AJ25" s="256">
        <v>492.96874100601644</v>
      </c>
      <c r="AK25" s="256">
        <v>337.52221206744315</v>
      </c>
      <c r="AL25" s="256">
        <v>443.86088424501423</v>
      </c>
      <c r="AM25" s="256">
        <v>469.07452994805345</v>
      </c>
      <c r="AN25" s="256">
        <v>574.54237373948558</v>
      </c>
      <c r="AO25" s="256">
        <v>412.2881151925302</v>
      </c>
      <c r="AP25" s="256">
        <v>463.61389828637567</v>
      </c>
      <c r="AQ25" s="256">
        <v>539.39911423622834</v>
      </c>
      <c r="AR25" s="256">
        <v>651.69887228487323</v>
      </c>
      <c r="AS25" s="256">
        <v>410.27869245843198</v>
      </c>
      <c r="AT25" s="256">
        <v>513.56565477650088</v>
      </c>
      <c r="AU25" s="256">
        <v>561.15143869796179</v>
      </c>
      <c r="AV25" s="256">
        <v>671.00421406710075</v>
      </c>
      <c r="AW25" s="256">
        <v>478.84838856469128</v>
      </c>
      <c r="AX25" s="256">
        <v>555.44970432644516</v>
      </c>
      <c r="AY25" s="256">
        <v>643.93108987446749</v>
      </c>
      <c r="AZ25" s="256">
        <v>756.77081723439903</v>
      </c>
      <c r="BA25" s="256">
        <v>488.77635155775346</v>
      </c>
      <c r="BB25" s="256">
        <v>567.39084115534615</v>
      </c>
      <c r="BC25" s="256">
        <v>607.56517105254102</v>
      </c>
      <c r="BD25" s="256">
        <v>757.2676362343617</v>
      </c>
      <c r="BE25" s="256">
        <v>477.69487956466742</v>
      </c>
      <c r="BF25" s="256">
        <v>541.00279159586353</v>
      </c>
      <c r="BG25" s="256">
        <v>625.7971822630052</v>
      </c>
      <c r="BH25" s="256">
        <v>789.50514657646454</v>
      </c>
      <c r="BI25" s="256">
        <v>470.59501022202221</v>
      </c>
      <c r="BJ25" s="256">
        <v>613.30013958441202</v>
      </c>
      <c r="BK25" s="256">
        <v>666.52341891404399</v>
      </c>
      <c r="BL25" s="256">
        <v>841.42409210633798</v>
      </c>
      <c r="BM25" s="256">
        <v>452.73868284111558</v>
      </c>
      <c r="BN25" s="257">
        <v>400.99244773272829</v>
      </c>
    </row>
    <row r="26" spans="1:66" s="189" customFormat="1">
      <c r="A26" s="43"/>
      <c r="B26" s="44"/>
      <c r="C26" s="44" t="s">
        <v>36</v>
      </c>
      <c r="D26" s="188" t="s">
        <v>37</v>
      </c>
      <c r="E26" s="256">
        <v>25.280731691964007</v>
      </c>
      <c r="F26" s="256">
        <v>27.179273260651733</v>
      </c>
      <c r="G26" s="256">
        <v>28.91308300836247</v>
      </c>
      <c r="H26" s="256">
        <v>28.626912039021519</v>
      </c>
      <c r="I26" s="256">
        <v>29.116290690744808</v>
      </c>
      <c r="J26" s="256">
        <v>33.276531326648495</v>
      </c>
      <c r="K26" s="256">
        <v>35.895102169833145</v>
      </c>
      <c r="L26" s="256">
        <v>33.712075812773477</v>
      </c>
      <c r="M26" s="256">
        <v>34.473814516204314</v>
      </c>
      <c r="N26" s="256">
        <v>32.115931522414371</v>
      </c>
      <c r="O26" s="256">
        <v>37.698534004883882</v>
      </c>
      <c r="P26" s="256">
        <v>39.711719956496772</v>
      </c>
      <c r="Q26" s="256">
        <v>38.986393318678779</v>
      </c>
      <c r="R26" s="256">
        <v>37.65371381609485</v>
      </c>
      <c r="S26" s="256">
        <v>44.770009733351941</v>
      </c>
      <c r="T26" s="256">
        <v>38.589883131872917</v>
      </c>
      <c r="U26" s="256">
        <v>34.645819872500397</v>
      </c>
      <c r="V26" s="256">
        <v>40.034204694279623</v>
      </c>
      <c r="W26" s="256">
        <v>44.031800808838554</v>
      </c>
      <c r="X26" s="256">
        <v>47.288174624381213</v>
      </c>
      <c r="Y26" s="256">
        <v>45.400286475399191</v>
      </c>
      <c r="Z26" s="256">
        <v>46.372982312936166</v>
      </c>
      <c r="AA26" s="256">
        <v>42.085558042776164</v>
      </c>
      <c r="AB26" s="256">
        <v>45.14117316888693</v>
      </c>
      <c r="AC26" s="256">
        <v>48.451731348977802</v>
      </c>
      <c r="AD26" s="256">
        <v>56.942492460382709</v>
      </c>
      <c r="AE26" s="256">
        <v>54.221977270649269</v>
      </c>
      <c r="AF26" s="256">
        <v>60.38379891998737</v>
      </c>
      <c r="AG26" s="256">
        <v>56.986147062419668</v>
      </c>
      <c r="AH26" s="256">
        <v>59.54544576235044</v>
      </c>
      <c r="AI26" s="256">
        <v>51.946725996544664</v>
      </c>
      <c r="AJ26" s="256">
        <v>54.521681178684197</v>
      </c>
      <c r="AK26" s="256">
        <v>47.295628265972397</v>
      </c>
      <c r="AL26" s="256">
        <v>47.463963118350499</v>
      </c>
      <c r="AM26" s="256">
        <v>45.568319009404554</v>
      </c>
      <c r="AN26" s="256">
        <v>44.67208960627223</v>
      </c>
      <c r="AO26" s="256">
        <v>42.120629965312688</v>
      </c>
      <c r="AP26" s="256">
        <v>41.970137061234695</v>
      </c>
      <c r="AQ26" s="256">
        <v>45.052998593316865</v>
      </c>
      <c r="AR26" s="256">
        <v>45.856234380131319</v>
      </c>
      <c r="AS26" s="256">
        <v>38.918741006168183</v>
      </c>
      <c r="AT26" s="256">
        <v>44.789401288442555</v>
      </c>
      <c r="AU26" s="256">
        <v>54.035302062906624</v>
      </c>
      <c r="AV26" s="256">
        <v>56.25655564247932</v>
      </c>
      <c r="AW26" s="256">
        <v>52.213767144962553</v>
      </c>
      <c r="AX26" s="256">
        <v>61.307236939360997</v>
      </c>
      <c r="AY26" s="256">
        <v>65.684557770690532</v>
      </c>
      <c r="AZ26" s="256">
        <v>67.79443814498606</v>
      </c>
      <c r="BA26" s="256">
        <v>52.740671369149567</v>
      </c>
      <c r="BB26" s="256">
        <v>45.320459312679091</v>
      </c>
      <c r="BC26" s="256">
        <v>43.777675289427869</v>
      </c>
      <c r="BD26" s="256">
        <v>47.16119402874326</v>
      </c>
      <c r="BE26" s="256">
        <v>44.982422133058961</v>
      </c>
      <c r="BF26" s="256">
        <v>49.598614879360611</v>
      </c>
      <c r="BG26" s="256">
        <v>53.157921600819975</v>
      </c>
      <c r="BH26" s="256">
        <v>53.261041386759842</v>
      </c>
      <c r="BI26" s="256">
        <v>47.558067940112913</v>
      </c>
      <c r="BJ26" s="256">
        <v>53.427127598436165</v>
      </c>
      <c r="BK26" s="256">
        <v>51.901584232475443</v>
      </c>
      <c r="BL26" s="256">
        <v>54.766506981378647</v>
      </c>
      <c r="BM26" s="256">
        <v>42.596653579282027</v>
      </c>
      <c r="BN26" s="257">
        <v>30.486988078726089</v>
      </c>
    </row>
    <row r="27" spans="1:66" s="187" customFormat="1" ht="24">
      <c r="A27" s="48"/>
      <c r="B27" s="185" t="s">
        <v>142</v>
      </c>
      <c r="C27" s="185"/>
      <c r="D27" s="186" t="s">
        <v>143</v>
      </c>
      <c r="E27" s="254">
        <v>3926.1109344304296</v>
      </c>
      <c r="F27" s="254">
        <v>4164.0824970521571</v>
      </c>
      <c r="G27" s="254">
        <v>4353.1712531234234</v>
      </c>
      <c r="H27" s="254">
        <v>4323.6353153938426</v>
      </c>
      <c r="I27" s="254">
        <v>4081.3708968617593</v>
      </c>
      <c r="J27" s="254">
        <v>4272.5774189760841</v>
      </c>
      <c r="K27" s="254">
        <v>4818.3048491812533</v>
      </c>
      <c r="L27" s="254">
        <v>4922.7468349808732</v>
      </c>
      <c r="M27" s="254">
        <v>4784.8260734641863</v>
      </c>
      <c r="N27" s="254">
        <v>4722.3780449841497</v>
      </c>
      <c r="O27" s="254">
        <v>5274.7359599966821</v>
      </c>
      <c r="P27" s="254">
        <v>5488.05992155488</v>
      </c>
      <c r="Q27" s="254">
        <v>5300.8073022900217</v>
      </c>
      <c r="R27" s="254">
        <v>5462.2034088695982</v>
      </c>
      <c r="S27" s="254">
        <v>5788.2319193302428</v>
      </c>
      <c r="T27" s="254">
        <v>5976.7573695100664</v>
      </c>
      <c r="U27" s="254">
        <v>5758.7592750896501</v>
      </c>
      <c r="V27" s="254">
        <v>5818.393695713542</v>
      </c>
      <c r="W27" s="254">
        <v>6212.3868982786335</v>
      </c>
      <c r="X27" s="254">
        <v>6281.4601309180507</v>
      </c>
      <c r="Y27" s="254">
        <v>5672.5861116021351</v>
      </c>
      <c r="Z27" s="254">
        <v>5641.3351748688328</v>
      </c>
      <c r="AA27" s="254">
        <v>5823.196720386356</v>
      </c>
      <c r="AB27" s="254">
        <v>5927.8819931425551</v>
      </c>
      <c r="AC27" s="254">
        <v>5791.5606273654621</v>
      </c>
      <c r="AD27" s="254">
        <v>5711.0058006461823</v>
      </c>
      <c r="AE27" s="254">
        <v>6219.2228533994821</v>
      </c>
      <c r="AF27" s="254">
        <v>6297.2107185887908</v>
      </c>
      <c r="AG27" s="254">
        <v>5942.8616640268556</v>
      </c>
      <c r="AH27" s="254">
        <v>5956.4885370306456</v>
      </c>
      <c r="AI27" s="254">
        <v>6443.5327681412291</v>
      </c>
      <c r="AJ27" s="254">
        <v>6433.1170308012115</v>
      </c>
      <c r="AK27" s="254">
        <v>5802.9821196536705</v>
      </c>
      <c r="AL27" s="254">
        <v>6267.8471270007776</v>
      </c>
      <c r="AM27" s="254">
        <v>6634.9060085141573</v>
      </c>
      <c r="AN27" s="254">
        <v>6732.2647448313664</v>
      </c>
      <c r="AO27" s="254">
        <v>6102.5799444461572</v>
      </c>
      <c r="AP27" s="254">
        <v>6359.8730525829124</v>
      </c>
      <c r="AQ27" s="254">
        <v>6833.5524580099627</v>
      </c>
      <c r="AR27" s="254">
        <v>6866.9945449608913</v>
      </c>
      <c r="AS27" s="254">
        <v>6299.3301040920305</v>
      </c>
      <c r="AT27" s="254">
        <v>6353.6727777164961</v>
      </c>
      <c r="AU27" s="254">
        <v>7167.2683605300808</v>
      </c>
      <c r="AV27" s="254">
        <v>7398.7287576613071</v>
      </c>
      <c r="AW27" s="254">
        <v>7141.6573003187841</v>
      </c>
      <c r="AX27" s="254">
        <v>7189.5629144538761</v>
      </c>
      <c r="AY27" s="254">
        <v>7802.826747445175</v>
      </c>
      <c r="AZ27" s="254">
        <v>8003.953037782082</v>
      </c>
      <c r="BA27" s="254">
        <v>7401.9572143930773</v>
      </c>
      <c r="BB27" s="254">
        <v>7229.2583329237395</v>
      </c>
      <c r="BC27" s="254">
        <v>8018.5663044473022</v>
      </c>
      <c r="BD27" s="254">
        <v>7953.2181482358028</v>
      </c>
      <c r="BE27" s="254">
        <v>7325.0025013248178</v>
      </c>
      <c r="BF27" s="254">
        <v>7552.671741738317</v>
      </c>
      <c r="BG27" s="254">
        <v>8029.3888148811438</v>
      </c>
      <c r="BH27" s="254">
        <v>8137.9369420556841</v>
      </c>
      <c r="BI27" s="254">
        <v>7572.8487591791309</v>
      </c>
      <c r="BJ27" s="254">
        <v>7766.5885688270637</v>
      </c>
      <c r="BK27" s="254">
        <v>8671.8372852714929</v>
      </c>
      <c r="BL27" s="254">
        <v>8751.4802988473275</v>
      </c>
      <c r="BM27" s="254">
        <v>8407.3799194313669</v>
      </c>
      <c r="BN27" s="255">
        <v>7493.6125566478668</v>
      </c>
    </row>
    <row r="28" spans="1:66" s="189" customFormat="1" ht="48">
      <c r="A28" s="48"/>
      <c r="B28" s="185"/>
      <c r="C28" s="44" t="s">
        <v>164</v>
      </c>
      <c r="D28" s="188" t="s">
        <v>38</v>
      </c>
      <c r="E28" s="256">
        <v>760.08886988033146</v>
      </c>
      <c r="F28" s="256">
        <v>799.5784074937269</v>
      </c>
      <c r="G28" s="256">
        <v>840.59108507279007</v>
      </c>
      <c r="H28" s="256">
        <v>821.74163755303471</v>
      </c>
      <c r="I28" s="256">
        <v>761.46243664855228</v>
      </c>
      <c r="J28" s="256">
        <v>816.65828232398371</v>
      </c>
      <c r="K28" s="256">
        <v>832.14719095465489</v>
      </c>
      <c r="L28" s="256">
        <v>934.73209007273863</v>
      </c>
      <c r="M28" s="256">
        <v>903.89707504254329</v>
      </c>
      <c r="N28" s="256">
        <v>921.19037718659183</v>
      </c>
      <c r="O28" s="256">
        <v>1005.8697299689911</v>
      </c>
      <c r="P28" s="256">
        <v>1089.0428178017896</v>
      </c>
      <c r="Q28" s="256">
        <v>1060.800974589441</v>
      </c>
      <c r="R28" s="256">
        <v>1093.9845191189183</v>
      </c>
      <c r="S28" s="256">
        <v>1148.8432388631986</v>
      </c>
      <c r="T28" s="256">
        <v>1264.3712674283634</v>
      </c>
      <c r="U28" s="256">
        <v>1242.8074889187446</v>
      </c>
      <c r="V28" s="256">
        <v>1175.3748347922037</v>
      </c>
      <c r="W28" s="256">
        <v>1203.2996177319255</v>
      </c>
      <c r="X28" s="256">
        <v>1213.5180585570174</v>
      </c>
      <c r="Y28" s="256">
        <v>1116.4535563279901</v>
      </c>
      <c r="Z28" s="256">
        <v>1119.2723126112146</v>
      </c>
      <c r="AA28" s="256">
        <v>1129.6674076889199</v>
      </c>
      <c r="AB28" s="256">
        <v>1200.6067233717981</v>
      </c>
      <c r="AC28" s="256">
        <v>1150.5589356278915</v>
      </c>
      <c r="AD28" s="256">
        <v>1171.8741367093694</v>
      </c>
      <c r="AE28" s="256">
        <v>1183.0653412365009</v>
      </c>
      <c r="AF28" s="256">
        <v>1324.5015864261704</v>
      </c>
      <c r="AG28" s="256">
        <v>1216.1109492545861</v>
      </c>
      <c r="AH28" s="256">
        <v>1211.8389675494172</v>
      </c>
      <c r="AI28" s="256">
        <v>1259.2606866083911</v>
      </c>
      <c r="AJ28" s="256">
        <v>1309.7893965875355</v>
      </c>
      <c r="AK28" s="256">
        <v>1248.6572604629037</v>
      </c>
      <c r="AL28" s="256">
        <v>1329.9765420240219</v>
      </c>
      <c r="AM28" s="256">
        <v>1320.2844402716055</v>
      </c>
      <c r="AN28" s="256">
        <v>1333.0817572413912</v>
      </c>
      <c r="AO28" s="256">
        <v>1286.9532250769266</v>
      </c>
      <c r="AP28" s="256">
        <v>1300.2317140973855</v>
      </c>
      <c r="AQ28" s="256">
        <v>1391.7400870673146</v>
      </c>
      <c r="AR28" s="256">
        <v>1496.0749737582837</v>
      </c>
      <c r="AS28" s="256">
        <v>1374.5200680647922</v>
      </c>
      <c r="AT28" s="256">
        <v>1389.459857555893</v>
      </c>
      <c r="AU28" s="256">
        <v>1492.1520438331499</v>
      </c>
      <c r="AV28" s="256">
        <v>1639.8680305460703</v>
      </c>
      <c r="AW28" s="256">
        <v>1556.0119467260629</v>
      </c>
      <c r="AX28" s="256">
        <v>1595.8273685871072</v>
      </c>
      <c r="AY28" s="256">
        <v>1656.378484908163</v>
      </c>
      <c r="AZ28" s="256">
        <v>1734.7821997785659</v>
      </c>
      <c r="BA28" s="256">
        <v>1620.2211571074995</v>
      </c>
      <c r="BB28" s="256">
        <v>1560.1498549326734</v>
      </c>
      <c r="BC28" s="256">
        <v>1663.8143053675203</v>
      </c>
      <c r="BD28" s="256">
        <v>1734.8146825922031</v>
      </c>
      <c r="BE28" s="256">
        <v>1653.7296751864505</v>
      </c>
      <c r="BF28" s="256">
        <v>1729.6298662418412</v>
      </c>
      <c r="BG28" s="256">
        <v>1768.5642855872866</v>
      </c>
      <c r="BH28" s="256">
        <v>1799.0761729843516</v>
      </c>
      <c r="BI28" s="256">
        <v>1754.5439314096993</v>
      </c>
      <c r="BJ28" s="256">
        <v>1831.7502149144875</v>
      </c>
      <c r="BK28" s="256">
        <v>1910.205632653312</v>
      </c>
      <c r="BL28" s="256">
        <v>2050.414907365147</v>
      </c>
      <c r="BM28" s="256">
        <v>1970.6514751975255</v>
      </c>
      <c r="BN28" s="257">
        <v>1738.9691061791873</v>
      </c>
    </row>
    <row r="29" spans="1:66" s="189" customFormat="1">
      <c r="A29" s="47"/>
      <c r="B29" s="185"/>
      <c r="C29" s="44" t="s">
        <v>39</v>
      </c>
      <c r="D29" s="188" t="s">
        <v>40</v>
      </c>
      <c r="E29" s="256">
        <v>335.63259924736872</v>
      </c>
      <c r="F29" s="256">
        <v>338.19324420085013</v>
      </c>
      <c r="G29" s="256">
        <v>302.63386546230163</v>
      </c>
      <c r="H29" s="256">
        <v>278.54029108942677</v>
      </c>
      <c r="I29" s="256">
        <v>297.20769438465095</v>
      </c>
      <c r="J29" s="256">
        <v>293.60293591383595</v>
      </c>
      <c r="K29" s="256">
        <v>301.78703297788945</v>
      </c>
      <c r="L29" s="256">
        <v>272.40233672359511</v>
      </c>
      <c r="M29" s="256">
        <v>345.49125718285734</v>
      </c>
      <c r="N29" s="256">
        <v>330.23000032889286</v>
      </c>
      <c r="O29" s="256">
        <v>310.42751952385265</v>
      </c>
      <c r="P29" s="256">
        <v>297.85122296435236</v>
      </c>
      <c r="Q29" s="256">
        <v>426.25737305627104</v>
      </c>
      <c r="R29" s="256">
        <v>396.4416029353464</v>
      </c>
      <c r="S29" s="256">
        <v>336.30784584002595</v>
      </c>
      <c r="T29" s="256">
        <v>296.99317816828443</v>
      </c>
      <c r="U29" s="256">
        <v>382.12695485026086</v>
      </c>
      <c r="V29" s="256">
        <v>427.50113749393893</v>
      </c>
      <c r="W29" s="256">
        <v>320.93240059122502</v>
      </c>
      <c r="X29" s="256">
        <v>336.43950706452711</v>
      </c>
      <c r="Y29" s="256">
        <v>385.77667315846679</v>
      </c>
      <c r="Z29" s="256">
        <v>379.2861219047553</v>
      </c>
      <c r="AA29" s="256">
        <v>338.29441783281754</v>
      </c>
      <c r="AB29" s="256">
        <v>316.64278710391272</v>
      </c>
      <c r="AC29" s="256">
        <v>401.91778063861989</v>
      </c>
      <c r="AD29" s="256">
        <v>386.28130251683388</v>
      </c>
      <c r="AE29" s="256">
        <v>361.47063343322111</v>
      </c>
      <c r="AF29" s="256">
        <v>333.33028341126101</v>
      </c>
      <c r="AG29" s="256">
        <v>360.75532722881894</v>
      </c>
      <c r="AH29" s="256">
        <v>344.60301685483387</v>
      </c>
      <c r="AI29" s="256">
        <v>316.46283634837619</v>
      </c>
      <c r="AJ29" s="256">
        <v>249.17881956792496</v>
      </c>
      <c r="AK29" s="256">
        <v>259.21080700735001</v>
      </c>
      <c r="AL29" s="256">
        <v>276.22955746061734</v>
      </c>
      <c r="AM29" s="256">
        <v>264.64427206395499</v>
      </c>
      <c r="AN29" s="256">
        <v>292.91536346804446</v>
      </c>
      <c r="AO29" s="256">
        <v>356.98957337924958</v>
      </c>
      <c r="AP29" s="256">
        <v>370.78051117155223</v>
      </c>
      <c r="AQ29" s="256">
        <v>330.48960041481814</v>
      </c>
      <c r="AR29" s="256">
        <v>314.74031503435435</v>
      </c>
      <c r="AS29" s="256">
        <v>370.62026174360608</v>
      </c>
      <c r="AT29" s="256">
        <v>355.20862647237368</v>
      </c>
      <c r="AU29" s="256">
        <v>388.60573967085998</v>
      </c>
      <c r="AV29" s="256">
        <v>391.56537211311024</v>
      </c>
      <c r="AW29" s="256">
        <v>501.77759481470048</v>
      </c>
      <c r="AX29" s="256">
        <v>521.36516803096401</v>
      </c>
      <c r="AY29" s="256">
        <v>477.84138618944439</v>
      </c>
      <c r="AZ29" s="256">
        <v>485.01585096484723</v>
      </c>
      <c r="BA29" s="256">
        <v>585.65243394562003</v>
      </c>
      <c r="BB29" s="256">
        <v>473.02002373206983</v>
      </c>
      <c r="BC29" s="256">
        <v>430.15057949722336</v>
      </c>
      <c r="BD29" s="256">
        <v>395.17696282502379</v>
      </c>
      <c r="BE29" s="256">
        <v>450.98739076289121</v>
      </c>
      <c r="BF29" s="256">
        <v>455.34635816920081</v>
      </c>
      <c r="BG29" s="256">
        <v>404.79711237497099</v>
      </c>
      <c r="BH29" s="256">
        <v>406.86913869289924</v>
      </c>
      <c r="BI29" s="256">
        <v>444.74133498394849</v>
      </c>
      <c r="BJ29" s="256">
        <v>422.5780834690031</v>
      </c>
      <c r="BK29" s="256">
        <v>398.73281671757832</v>
      </c>
      <c r="BL29" s="256">
        <v>415.23692895236945</v>
      </c>
      <c r="BM29" s="256">
        <v>533.93520966706865</v>
      </c>
      <c r="BN29" s="257">
        <v>494.98609359581178</v>
      </c>
    </row>
    <row r="30" spans="1:66" s="189" customFormat="1">
      <c r="A30" s="43"/>
      <c r="B30" s="44"/>
      <c r="C30" s="44" t="s">
        <v>41</v>
      </c>
      <c r="D30" s="188" t="s">
        <v>42</v>
      </c>
      <c r="E30" s="256">
        <v>445.88787857745274</v>
      </c>
      <c r="F30" s="256">
        <v>473.12515339785989</v>
      </c>
      <c r="G30" s="256">
        <v>506.83380618063097</v>
      </c>
      <c r="H30" s="256">
        <v>490.15316184405106</v>
      </c>
      <c r="I30" s="256">
        <v>466.60265397165392</v>
      </c>
      <c r="J30" s="256">
        <v>492.13472114020033</v>
      </c>
      <c r="K30" s="256">
        <v>525.03403596738235</v>
      </c>
      <c r="L30" s="256">
        <v>505.22858892076692</v>
      </c>
      <c r="M30" s="256">
        <v>498.45560500903798</v>
      </c>
      <c r="N30" s="256">
        <v>536.43400371208327</v>
      </c>
      <c r="O30" s="256">
        <v>571.07035805741748</v>
      </c>
      <c r="P30" s="256">
        <v>582.04003322146173</v>
      </c>
      <c r="Q30" s="256">
        <v>588.98162800280284</v>
      </c>
      <c r="R30" s="256">
        <v>622.96857566339554</v>
      </c>
      <c r="S30" s="256">
        <v>634.13218985187041</v>
      </c>
      <c r="T30" s="256">
        <v>613.9176064819253</v>
      </c>
      <c r="U30" s="256">
        <v>573.93797434562953</v>
      </c>
      <c r="V30" s="256">
        <v>592.24782642893183</v>
      </c>
      <c r="W30" s="256">
        <v>648.48759055276946</v>
      </c>
      <c r="X30" s="256">
        <v>649.32660867267032</v>
      </c>
      <c r="Y30" s="256">
        <v>595.42197250034042</v>
      </c>
      <c r="Z30" s="256">
        <v>631.55764900391864</v>
      </c>
      <c r="AA30" s="256">
        <v>657.88243492452398</v>
      </c>
      <c r="AB30" s="256">
        <v>643.1379435712131</v>
      </c>
      <c r="AC30" s="256">
        <v>624.31992273484411</v>
      </c>
      <c r="AD30" s="256">
        <v>666.02352014744247</v>
      </c>
      <c r="AE30" s="256">
        <v>726.11935612510661</v>
      </c>
      <c r="AF30" s="256">
        <v>705.53720099259567</v>
      </c>
      <c r="AG30" s="256">
        <v>709.47022027117873</v>
      </c>
      <c r="AH30" s="256">
        <v>749.72710302049154</v>
      </c>
      <c r="AI30" s="256">
        <v>764.69810196353092</v>
      </c>
      <c r="AJ30" s="256">
        <v>738.10457474479335</v>
      </c>
      <c r="AK30" s="256">
        <v>737.71542049867708</v>
      </c>
      <c r="AL30" s="256">
        <v>777.60802783442</v>
      </c>
      <c r="AM30" s="256">
        <v>779.23692600976892</v>
      </c>
      <c r="AN30" s="256">
        <v>800.43962565712809</v>
      </c>
      <c r="AO30" s="256">
        <v>721.93783026563096</v>
      </c>
      <c r="AP30" s="256">
        <v>778.02014570712754</v>
      </c>
      <c r="AQ30" s="256">
        <v>821.61735877153478</v>
      </c>
      <c r="AR30" s="256">
        <v>809.42466525570921</v>
      </c>
      <c r="AS30" s="256">
        <v>763.39380266794933</v>
      </c>
      <c r="AT30" s="256">
        <v>783.32716168185107</v>
      </c>
      <c r="AU30" s="256">
        <v>834.81914512216372</v>
      </c>
      <c r="AV30" s="256">
        <v>835.45989052803816</v>
      </c>
      <c r="AW30" s="256">
        <v>817.16896054703966</v>
      </c>
      <c r="AX30" s="256">
        <v>837.64132644792676</v>
      </c>
      <c r="AY30" s="256">
        <v>891.19510186465686</v>
      </c>
      <c r="AZ30" s="256">
        <v>874.99461114035648</v>
      </c>
      <c r="BA30" s="256">
        <v>837.07687184373299</v>
      </c>
      <c r="BB30" s="256">
        <v>889.69110121156905</v>
      </c>
      <c r="BC30" s="256">
        <v>919.65141981397164</v>
      </c>
      <c r="BD30" s="256">
        <v>906.58060713072382</v>
      </c>
      <c r="BE30" s="256">
        <v>876.83306950363681</v>
      </c>
      <c r="BF30" s="256">
        <v>909.55737716724343</v>
      </c>
      <c r="BG30" s="256">
        <v>915.82617415177447</v>
      </c>
      <c r="BH30" s="256">
        <v>917.7833791773387</v>
      </c>
      <c r="BI30" s="256">
        <v>881.09779980641815</v>
      </c>
      <c r="BJ30" s="256">
        <v>940.60957081089509</v>
      </c>
      <c r="BK30" s="256">
        <v>993.91418073114937</v>
      </c>
      <c r="BL30" s="256">
        <v>974.36301256704064</v>
      </c>
      <c r="BM30" s="256">
        <v>955.72353873772272</v>
      </c>
      <c r="BN30" s="257">
        <v>1004.8709459338875</v>
      </c>
    </row>
    <row r="31" spans="1:66" s="189" customFormat="1" ht="36">
      <c r="A31" s="43"/>
      <c r="B31" s="44"/>
      <c r="C31" s="44" t="s">
        <v>165</v>
      </c>
      <c r="D31" s="188" t="s">
        <v>43</v>
      </c>
      <c r="E31" s="256">
        <v>719.94542084230761</v>
      </c>
      <c r="F31" s="256">
        <v>781.23655575776002</v>
      </c>
      <c r="G31" s="256">
        <v>786.06416684073997</v>
      </c>
      <c r="H31" s="256">
        <v>769.75385655924697</v>
      </c>
      <c r="I31" s="256">
        <v>740.65335305858252</v>
      </c>
      <c r="J31" s="256">
        <v>753.72022404712175</v>
      </c>
      <c r="K31" s="256">
        <v>799.72630142794742</v>
      </c>
      <c r="L31" s="256">
        <v>815.9001214663881</v>
      </c>
      <c r="M31" s="256">
        <v>811.86572260555704</v>
      </c>
      <c r="N31" s="256">
        <v>855.92567465453635</v>
      </c>
      <c r="O31" s="256">
        <v>923.25284388831005</v>
      </c>
      <c r="P31" s="256">
        <v>989.95575885166727</v>
      </c>
      <c r="Q31" s="256">
        <v>966.40491046708257</v>
      </c>
      <c r="R31" s="256">
        <v>1067.1036413767824</v>
      </c>
      <c r="S31" s="256">
        <v>1119.109235471084</v>
      </c>
      <c r="T31" s="256">
        <v>1085.3822126851378</v>
      </c>
      <c r="U31" s="256">
        <v>1056.1164492393937</v>
      </c>
      <c r="V31" s="256">
        <v>1079.1294676858279</v>
      </c>
      <c r="W31" s="256">
        <v>1134.9195047021894</v>
      </c>
      <c r="X31" s="256">
        <v>1019.83457837266</v>
      </c>
      <c r="Y31" s="256">
        <v>937.18673228129455</v>
      </c>
      <c r="Z31" s="256">
        <v>983.84874386485126</v>
      </c>
      <c r="AA31" s="256">
        <v>989.01382462823995</v>
      </c>
      <c r="AB31" s="256">
        <v>982.95069922566017</v>
      </c>
      <c r="AC31" s="256">
        <v>958.5923560275769</v>
      </c>
      <c r="AD31" s="256">
        <v>979.17438185755236</v>
      </c>
      <c r="AE31" s="256">
        <v>1004.6844493312924</v>
      </c>
      <c r="AF31" s="256">
        <v>1018.5488127836661</v>
      </c>
      <c r="AG31" s="256">
        <v>1001.2906034336866</v>
      </c>
      <c r="AH31" s="256">
        <v>991.3733772789069</v>
      </c>
      <c r="AI31" s="256">
        <v>1091.0182790411286</v>
      </c>
      <c r="AJ31" s="256">
        <v>1055.3177402463652</v>
      </c>
      <c r="AK31" s="256">
        <v>1001.5301292753825</v>
      </c>
      <c r="AL31" s="256">
        <v>1081.8894280600443</v>
      </c>
      <c r="AM31" s="256">
        <v>1082.5137721852366</v>
      </c>
      <c r="AN31" s="256">
        <v>1063.0666704794276</v>
      </c>
      <c r="AO31" s="256">
        <v>982.48788245964715</v>
      </c>
      <c r="AP31" s="256">
        <v>982.3027807694948</v>
      </c>
      <c r="AQ31" s="256">
        <v>1017.4328158515618</v>
      </c>
      <c r="AR31" s="256">
        <v>987.77652091938444</v>
      </c>
      <c r="AS31" s="256">
        <v>912.29737643058252</v>
      </c>
      <c r="AT31" s="256">
        <v>901.37087951986905</v>
      </c>
      <c r="AU31" s="256">
        <v>1017.5881780530608</v>
      </c>
      <c r="AV31" s="256">
        <v>1090.7435659965822</v>
      </c>
      <c r="AW31" s="256">
        <v>1070.3553865028944</v>
      </c>
      <c r="AX31" s="256">
        <v>1135.8447021182283</v>
      </c>
      <c r="AY31" s="256">
        <v>1253.7620438982876</v>
      </c>
      <c r="AZ31" s="256">
        <v>1277.0378674807143</v>
      </c>
      <c r="BA31" s="256">
        <v>1127.4505587587228</v>
      </c>
      <c r="BB31" s="256">
        <v>1121.4267108885442</v>
      </c>
      <c r="BC31" s="256">
        <v>1173.353631832093</v>
      </c>
      <c r="BD31" s="256">
        <v>1137.7690985207719</v>
      </c>
      <c r="BE31" s="256">
        <v>1086.8543354157755</v>
      </c>
      <c r="BF31" s="256">
        <v>1174.6100189335302</v>
      </c>
      <c r="BG31" s="256">
        <v>1229.8657164708093</v>
      </c>
      <c r="BH31" s="256">
        <v>1217.6699291799978</v>
      </c>
      <c r="BI31" s="256">
        <v>1177.508596803912</v>
      </c>
      <c r="BJ31" s="256">
        <v>1276.6543495583737</v>
      </c>
      <c r="BK31" s="256">
        <v>1383.7471403625659</v>
      </c>
      <c r="BL31" s="256">
        <v>1403.7786726459926</v>
      </c>
      <c r="BM31" s="256">
        <v>1406.4300604199743</v>
      </c>
      <c r="BN31" s="257">
        <v>1441.8276541223495</v>
      </c>
    </row>
    <row r="32" spans="1:66" s="189" customFormat="1">
      <c r="A32" s="43"/>
      <c r="B32" s="44"/>
      <c r="C32" s="44" t="s">
        <v>44</v>
      </c>
      <c r="D32" s="188" t="s">
        <v>45</v>
      </c>
      <c r="E32" s="256">
        <v>219.16163462003556</v>
      </c>
      <c r="F32" s="256">
        <v>256.85940622866565</v>
      </c>
      <c r="G32" s="256">
        <v>202.40543177698987</v>
      </c>
      <c r="H32" s="256">
        <v>215.57352737430961</v>
      </c>
      <c r="I32" s="256">
        <v>210.5941404791522</v>
      </c>
      <c r="J32" s="256">
        <v>210.4671843079575</v>
      </c>
      <c r="K32" s="256">
        <v>190.940065957662</v>
      </c>
      <c r="L32" s="256">
        <v>182.99860925524058</v>
      </c>
      <c r="M32" s="256">
        <v>174.17561772727686</v>
      </c>
      <c r="N32" s="256">
        <v>138.79892770643653</v>
      </c>
      <c r="O32" s="256">
        <v>150.81477835959845</v>
      </c>
      <c r="P32" s="256">
        <v>173.21067620667804</v>
      </c>
      <c r="Q32" s="256">
        <v>153.08001949403683</v>
      </c>
      <c r="R32" s="256">
        <v>142.56530219275442</v>
      </c>
      <c r="S32" s="256">
        <v>123.02517073531112</v>
      </c>
      <c r="T32" s="256">
        <v>168.32950757788353</v>
      </c>
      <c r="U32" s="256">
        <v>161.08880364442234</v>
      </c>
      <c r="V32" s="256">
        <v>116.5249311722846</v>
      </c>
      <c r="W32" s="256">
        <v>102.86047278385456</v>
      </c>
      <c r="X32" s="256">
        <v>122.52579239943839</v>
      </c>
      <c r="Y32" s="256">
        <v>111.88265161145546</v>
      </c>
      <c r="Z32" s="256">
        <v>117.25076581511871</v>
      </c>
      <c r="AA32" s="256">
        <v>94.500688956519753</v>
      </c>
      <c r="AB32" s="256">
        <v>141.36589361688516</v>
      </c>
      <c r="AC32" s="256">
        <v>118.04151235935251</v>
      </c>
      <c r="AD32" s="256">
        <v>78.911284288651132</v>
      </c>
      <c r="AE32" s="256">
        <v>66.392938404891311</v>
      </c>
      <c r="AF32" s="256">
        <v>109.65426494710118</v>
      </c>
      <c r="AG32" s="256">
        <v>95.634796288380585</v>
      </c>
      <c r="AH32" s="256">
        <v>96.113877742004888</v>
      </c>
      <c r="AI32" s="256">
        <v>95.266182680755946</v>
      </c>
      <c r="AJ32" s="256">
        <v>114.98514328885994</v>
      </c>
      <c r="AK32" s="256">
        <v>118.48018681619101</v>
      </c>
      <c r="AL32" s="256">
        <v>132.52488025720231</v>
      </c>
      <c r="AM32" s="256">
        <v>124.58328895098907</v>
      </c>
      <c r="AN32" s="256">
        <v>125.4116439756117</v>
      </c>
      <c r="AO32" s="256">
        <v>119.94571083786377</v>
      </c>
      <c r="AP32" s="256">
        <v>113.56739830036759</v>
      </c>
      <c r="AQ32" s="256">
        <v>120.21858228852079</v>
      </c>
      <c r="AR32" s="256">
        <v>163.26830857323284</v>
      </c>
      <c r="AS32" s="256">
        <v>170.42134525445658</v>
      </c>
      <c r="AT32" s="256">
        <v>161.7995449979253</v>
      </c>
      <c r="AU32" s="256">
        <v>191.01454890888726</v>
      </c>
      <c r="AV32" s="256">
        <v>178.76456083872472</v>
      </c>
      <c r="AW32" s="256">
        <v>166.51820533905538</v>
      </c>
      <c r="AX32" s="256">
        <v>135.86970199946018</v>
      </c>
      <c r="AY32" s="256">
        <v>139.04962901524073</v>
      </c>
      <c r="AZ32" s="256">
        <v>183.56246364623348</v>
      </c>
      <c r="BA32" s="256">
        <v>175.11236066338961</v>
      </c>
      <c r="BB32" s="256">
        <v>148.93307972877597</v>
      </c>
      <c r="BC32" s="256">
        <v>186.62862782382263</v>
      </c>
      <c r="BD32" s="256">
        <v>191.32593178400066</v>
      </c>
      <c r="BE32" s="256">
        <v>161.3573710267533</v>
      </c>
      <c r="BF32" s="256">
        <v>150.51897824767252</v>
      </c>
      <c r="BG32" s="256">
        <v>154.02369481170172</v>
      </c>
      <c r="BH32" s="256">
        <v>168.09995591386314</v>
      </c>
      <c r="BI32" s="256">
        <v>169.12842677410981</v>
      </c>
      <c r="BJ32" s="256">
        <v>161.55121980589911</v>
      </c>
      <c r="BK32" s="256">
        <v>186.46928325009912</v>
      </c>
      <c r="BL32" s="256">
        <v>201.81579090759396</v>
      </c>
      <c r="BM32" s="256">
        <v>177.01415843224959</v>
      </c>
      <c r="BN32" s="257">
        <v>200.58959065194131</v>
      </c>
    </row>
    <row r="33" spans="1:66" s="189" customFormat="1">
      <c r="A33" s="43"/>
      <c r="B33" s="44"/>
      <c r="C33" s="44" t="s">
        <v>166</v>
      </c>
      <c r="D33" s="188" t="s">
        <v>46</v>
      </c>
      <c r="E33" s="256">
        <v>346.79184091188097</v>
      </c>
      <c r="F33" s="256">
        <v>338.982128082636</v>
      </c>
      <c r="G33" s="256">
        <v>433.79419054275809</v>
      </c>
      <c r="H33" s="256">
        <v>389.43184046271165</v>
      </c>
      <c r="I33" s="256">
        <v>460.22399903536427</v>
      </c>
      <c r="J33" s="256">
        <v>466.5708365919794</v>
      </c>
      <c r="K33" s="256">
        <v>713.57769101562189</v>
      </c>
      <c r="L33" s="256">
        <v>579.62747335704512</v>
      </c>
      <c r="M33" s="256">
        <v>545.56566525103017</v>
      </c>
      <c r="N33" s="256">
        <v>448.74707499885358</v>
      </c>
      <c r="O33" s="256">
        <v>612.22407578701075</v>
      </c>
      <c r="P33" s="256">
        <v>500.46318396308277</v>
      </c>
      <c r="Q33" s="256">
        <v>554.4735897918481</v>
      </c>
      <c r="R33" s="256">
        <v>468.0036833608678</v>
      </c>
      <c r="S33" s="256">
        <v>602.16459622754326</v>
      </c>
      <c r="T33" s="256">
        <v>531.35813061974284</v>
      </c>
      <c r="U33" s="256">
        <v>679.63245855158448</v>
      </c>
      <c r="V33" s="256">
        <v>598.22342312512205</v>
      </c>
      <c r="W33" s="256">
        <v>746.44500268585216</v>
      </c>
      <c r="X33" s="256">
        <v>717.69911563741721</v>
      </c>
      <c r="Y33" s="256">
        <v>751.35375753964854</v>
      </c>
      <c r="Z33" s="256">
        <v>661.60451287806029</v>
      </c>
      <c r="AA33" s="256">
        <v>840.74614642961683</v>
      </c>
      <c r="AB33" s="256">
        <v>691.29558315266968</v>
      </c>
      <c r="AC33" s="256">
        <v>865.23650308007734</v>
      </c>
      <c r="AD33" s="256">
        <v>749.76704231387123</v>
      </c>
      <c r="AE33" s="256">
        <v>1003.1175433899396</v>
      </c>
      <c r="AF33" s="256">
        <v>720.87891121609505</v>
      </c>
      <c r="AG33" s="256">
        <v>769.47149310236068</v>
      </c>
      <c r="AH33" s="256">
        <v>630.41685984531182</v>
      </c>
      <c r="AI33" s="256">
        <v>805.9358880562188</v>
      </c>
      <c r="AJ33" s="256">
        <v>506.17575899609574</v>
      </c>
      <c r="AK33" s="256">
        <v>505.5189911058269</v>
      </c>
      <c r="AL33" s="256">
        <v>494.10176024170983</v>
      </c>
      <c r="AM33" s="256">
        <v>782.17055384669629</v>
      </c>
      <c r="AN33" s="256">
        <v>604.20869480576425</v>
      </c>
      <c r="AO33" s="256">
        <v>615.68134328577207</v>
      </c>
      <c r="AP33" s="256">
        <v>562.72555215483624</v>
      </c>
      <c r="AQ33" s="256">
        <v>749.73577847778779</v>
      </c>
      <c r="AR33" s="256">
        <v>587.85732608158219</v>
      </c>
      <c r="AS33" s="256">
        <v>590.24537608897697</v>
      </c>
      <c r="AT33" s="256">
        <v>585.37960069981852</v>
      </c>
      <c r="AU33" s="256">
        <v>785.4552434626753</v>
      </c>
      <c r="AV33" s="256">
        <v>656.91977974850261</v>
      </c>
      <c r="AW33" s="256">
        <v>683.76526670231078</v>
      </c>
      <c r="AX33" s="256">
        <v>560.41813756307022</v>
      </c>
      <c r="AY33" s="256">
        <v>876.25348592579826</v>
      </c>
      <c r="AZ33" s="256">
        <v>672.56310980879539</v>
      </c>
      <c r="BA33" s="256">
        <v>723.40472607503534</v>
      </c>
      <c r="BB33" s="256">
        <v>628.26534705821496</v>
      </c>
      <c r="BC33" s="256">
        <v>925.63728131572475</v>
      </c>
      <c r="BD33" s="256">
        <v>788.69264555100813</v>
      </c>
      <c r="BE33" s="256">
        <v>700.10316563157767</v>
      </c>
      <c r="BF33" s="256">
        <v>597.18319620293209</v>
      </c>
      <c r="BG33" s="256">
        <v>776.13037997221227</v>
      </c>
      <c r="BH33" s="256">
        <v>653.58325819326365</v>
      </c>
      <c r="BI33" s="256">
        <v>663.69755234118975</v>
      </c>
      <c r="BJ33" s="256">
        <v>573.47325835553261</v>
      </c>
      <c r="BK33" s="256">
        <v>980.00919598330529</v>
      </c>
      <c r="BL33" s="256">
        <v>706.48784748555158</v>
      </c>
      <c r="BM33" s="256">
        <v>807.56131667692034</v>
      </c>
      <c r="BN33" s="257">
        <v>616.67867583649638</v>
      </c>
    </row>
    <row r="34" spans="1:66" s="189" customFormat="1">
      <c r="A34" s="43"/>
      <c r="B34" s="44"/>
      <c r="C34" s="44" t="s">
        <v>47</v>
      </c>
      <c r="D34" s="188" t="s">
        <v>48</v>
      </c>
      <c r="E34" s="256">
        <v>135.31762181107908</v>
      </c>
      <c r="F34" s="256">
        <v>157.08698572608188</v>
      </c>
      <c r="G34" s="256">
        <v>167.1140267528607</v>
      </c>
      <c r="H34" s="256">
        <v>160.48136570997508</v>
      </c>
      <c r="I34" s="256">
        <v>137.8948602251331</v>
      </c>
      <c r="J34" s="256">
        <v>161.17279653346219</v>
      </c>
      <c r="K34" s="256">
        <v>178.54447732438501</v>
      </c>
      <c r="L34" s="256">
        <v>163.38786591702524</v>
      </c>
      <c r="M34" s="256">
        <v>162.16240442616669</v>
      </c>
      <c r="N34" s="256">
        <v>159.10208693327223</v>
      </c>
      <c r="O34" s="256">
        <v>172.29862775807658</v>
      </c>
      <c r="P34" s="256">
        <v>181.43688088248615</v>
      </c>
      <c r="Q34" s="256">
        <v>172.45120155740818</v>
      </c>
      <c r="R34" s="256">
        <v>189.05097539911071</v>
      </c>
      <c r="S34" s="256">
        <v>189.26339631591287</v>
      </c>
      <c r="T34" s="256">
        <v>194.23442672757068</v>
      </c>
      <c r="U34" s="256">
        <v>183.59654421152567</v>
      </c>
      <c r="V34" s="256">
        <v>186.98437587753506</v>
      </c>
      <c r="W34" s="256">
        <v>194.77080201754848</v>
      </c>
      <c r="X34" s="256">
        <v>182.64827789338915</v>
      </c>
      <c r="Y34" s="256">
        <v>174.03025688344081</v>
      </c>
      <c r="Z34" s="256">
        <v>169.56489366939672</v>
      </c>
      <c r="AA34" s="256">
        <v>174.61128609627133</v>
      </c>
      <c r="AB34" s="256">
        <v>158.79356335089324</v>
      </c>
      <c r="AC34" s="256">
        <v>182.07924450087273</v>
      </c>
      <c r="AD34" s="256">
        <v>159.46016652984804</v>
      </c>
      <c r="AE34" s="256">
        <v>190.26533598592198</v>
      </c>
      <c r="AF34" s="256">
        <v>189.1952529833647</v>
      </c>
      <c r="AG34" s="256">
        <v>189.09354909861963</v>
      </c>
      <c r="AH34" s="256">
        <v>187.86977188970241</v>
      </c>
      <c r="AI34" s="256">
        <v>207.86117674629935</v>
      </c>
      <c r="AJ34" s="256">
        <v>205.1755022653802</v>
      </c>
      <c r="AK34" s="256">
        <v>178.4034534351328</v>
      </c>
      <c r="AL34" s="256">
        <v>182.20489104305238</v>
      </c>
      <c r="AM34" s="256">
        <v>216.35637169266579</v>
      </c>
      <c r="AN34" s="256">
        <v>183.03528382915613</v>
      </c>
      <c r="AO34" s="256">
        <v>185.33551153501656</v>
      </c>
      <c r="AP34" s="256">
        <v>185.07778451341954</v>
      </c>
      <c r="AQ34" s="256">
        <v>197.98276996174582</v>
      </c>
      <c r="AR34" s="256">
        <v>178.60393398982558</v>
      </c>
      <c r="AS34" s="256">
        <v>190.33548395157459</v>
      </c>
      <c r="AT34" s="256">
        <v>168.66945975227134</v>
      </c>
      <c r="AU34" s="256">
        <v>174.09661035655165</v>
      </c>
      <c r="AV34" s="256">
        <v>154.89844593960316</v>
      </c>
      <c r="AW34" s="256">
        <v>154.20919543641378</v>
      </c>
      <c r="AX34" s="256">
        <v>152.34875210977725</v>
      </c>
      <c r="AY34" s="256">
        <v>160.5533759348823</v>
      </c>
      <c r="AZ34" s="256">
        <v>167.88867651893122</v>
      </c>
      <c r="BA34" s="256">
        <v>157.46884743594967</v>
      </c>
      <c r="BB34" s="256">
        <v>161.74902767747506</v>
      </c>
      <c r="BC34" s="256">
        <v>174.34607593684552</v>
      </c>
      <c r="BD34" s="256">
        <v>171.4360489497401</v>
      </c>
      <c r="BE34" s="256">
        <v>162.39743261840874</v>
      </c>
      <c r="BF34" s="256">
        <v>178.37128071196116</v>
      </c>
      <c r="BG34" s="256">
        <v>187.94074961597528</v>
      </c>
      <c r="BH34" s="256">
        <v>177.29053705365527</v>
      </c>
      <c r="BI34" s="256">
        <v>175.86540988627075</v>
      </c>
      <c r="BJ34" s="256">
        <v>186.20578560751949</v>
      </c>
      <c r="BK34" s="256">
        <v>208.21135540162084</v>
      </c>
      <c r="BL34" s="256">
        <v>199.61044802520519</v>
      </c>
      <c r="BM34" s="256">
        <v>200.89827443909769</v>
      </c>
      <c r="BN34" s="257">
        <v>149.32979996768495</v>
      </c>
    </row>
    <row r="35" spans="1:66" s="189" customFormat="1" ht="48">
      <c r="A35" s="43"/>
      <c r="B35" s="44"/>
      <c r="C35" s="44" t="s">
        <v>49</v>
      </c>
      <c r="D35" s="188" t="s">
        <v>50</v>
      </c>
      <c r="E35" s="256">
        <v>263.08954661383683</v>
      </c>
      <c r="F35" s="256">
        <v>267.21931452007209</v>
      </c>
      <c r="G35" s="256">
        <v>273.00969738664276</v>
      </c>
      <c r="H35" s="256">
        <v>260.68144147945088</v>
      </c>
      <c r="I35" s="256">
        <v>270.33959617835461</v>
      </c>
      <c r="J35" s="256">
        <v>286.56758090268767</v>
      </c>
      <c r="K35" s="256">
        <v>309.67697656229268</v>
      </c>
      <c r="L35" s="256">
        <v>312.41584635666908</v>
      </c>
      <c r="M35" s="256">
        <v>327.03375622717141</v>
      </c>
      <c r="N35" s="256">
        <v>357.73335299685516</v>
      </c>
      <c r="O35" s="256">
        <v>363.89367787599525</v>
      </c>
      <c r="P35" s="256">
        <v>348.3392128999775</v>
      </c>
      <c r="Q35" s="256">
        <v>356.03541192680109</v>
      </c>
      <c r="R35" s="256">
        <v>388.80194655093214</v>
      </c>
      <c r="S35" s="256">
        <v>391.35002565858667</v>
      </c>
      <c r="T35" s="256">
        <v>394.81261586369158</v>
      </c>
      <c r="U35" s="256">
        <v>418.88734765464199</v>
      </c>
      <c r="V35" s="256">
        <v>424.05873132359011</v>
      </c>
      <c r="W35" s="256">
        <v>417.24374100975911</v>
      </c>
      <c r="X35" s="256">
        <v>396.81018001201221</v>
      </c>
      <c r="Y35" s="256">
        <v>385.49930913473452</v>
      </c>
      <c r="Z35" s="256">
        <v>411.12486864108052</v>
      </c>
      <c r="AA35" s="256">
        <v>394.19133977847127</v>
      </c>
      <c r="AB35" s="256">
        <v>357.18448244571869</v>
      </c>
      <c r="AC35" s="256">
        <v>371.93531946935082</v>
      </c>
      <c r="AD35" s="256">
        <v>351.60751552027648</v>
      </c>
      <c r="AE35" s="256">
        <v>371.71332602689233</v>
      </c>
      <c r="AF35" s="256">
        <v>387.74383898348572</v>
      </c>
      <c r="AG35" s="256">
        <v>411.66869926695233</v>
      </c>
      <c r="AH35" s="256">
        <v>446.48838715234763</v>
      </c>
      <c r="AI35" s="256">
        <v>453.94719425167148</v>
      </c>
      <c r="AJ35" s="256">
        <v>482.89571932903971</v>
      </c>
      <c r="AK35" s="256">
        <v>475.29008985668077</v>
      </c>
      <c r="AL35" s="256">
        <v>531.80427770533493</v>
      </c>
      <c r="AM35" s="256">
        <v>500.15698771896098</v>
      </c>
      <c r="AN35" s="256">
        <v>489.74864471903072</v>
      </c>
      <c r="AO35" s="256">
        <v>475.90609721456553</v>
      </c>
      <c r="AP35" s="256">
        <v>511.81464881917316</v>
      </c>
      <c r="AQ35" s="256">
        <v>504.84831664090336</v>
      </c>
      <c r="AR35" s="256">
        <v>493.43093732536431</v>
      </c>
      <c r="AS35" s="256">
        <v>534.13975437712384</v>
      </c>
      <c r="AT35" s="256">
        <v>568.6050199275669</v>
      </c>
      <c r="AU35" s="256">
        <v>598.81364476745591</v>
      </c>
      <c r="AV35" s="256">
        <v>574.4415809278737</v>
      </c>
      <c r="AW35" s="256">
        <v>566.44103716196435</v>
      </c>
      <c r="AX35" s="256">
        <v>605.68555306732696</v>
      </c>
      <c r="AY35" s="256">
        <v>582.86290517449891</v>
      </c>
      <c r="AZ35" s="256">
        <v>578.01050459621831</v>
      </c>
      <c r="BA35" s="256">
        <v>589.49836959802258</v>
      </c>
      <c r="BB35" s="256">
        <v>632.39358522776661</v>
      </c>
      <c r="BC35" s="256">
        <v>605.2152933475935</v>
      </c>
      <c r="BD35" s="256">
        <v>570.89275182662027</v>
      </c>
      <c r="BE35" s="256">
        <v>589.96881186301459</v>
      </c>
      <c r="BF35" s="256">
        <v>651.93262444175321</v>
      </c>
      <c r="BG35" s="256">
        <v>628.09628834402019</v>
      </c>
      <c r="BH35" s="256">
        <v>590.00227535122974</v>
      </c>
      <c r="BI35" s="256">
        <v>580.36749992697378</v>
      </c>
      <c r="BJ35" s="256">
        <v>624.64484637122655</v>
      </c>
      <c r="BK35" s="256">
        <v>665.0109241577436</v>
      </c>
      <c r="BL35" s="256">
        <v>641.7211408025878</v>
      </c>
      <c r="BM35" s="256">
        <v>637.7561403992006</v>
      </c>
      <c r="BN35" s="257">
        <v>670.0160292457681</v>
      </c>
    </row>
    <row r="36" spans="1:66" s="189" customFormat="1">
      <c r="A36" s="43"/>
      <c r="B36" s="44"/>
      <c r="C36" s="44" t="s">
        <v>51</v>
      </c>
      <c r="D36" s="188" t="s">
        <v>52</v>
      </c>
      <c r="E36" s="256">
        <v>700.19552192613696</v>
      </c>
      <c r="F36" s="256">
        <v>751.80130164450441</v>
      </c>
      <c r="G36" s="256">
        <v>840.72498310770993</v>
      </c>
      <c r="H36" s="256">
        <v>937.27819332163597</v>
      </c>
      <c r="I36" s="256">
        <v>736.39216288031594</v>
      </c>
      <c r="J36" s="256">
        <v>791.68285721485518</v>
      </c>
      <c r="K36" s="256">
        <v>966.87107699341789</v>
      </c>
      <c r="L36" s="256">
        <v>1156.0539029114047</v>
      </c>
      <c r="M36" s="256">
        <v>1016.1789699925456</v>
      </c>
      <c r="N36" s="256">
        <v>974.21654646662716</v>
      </c>
      <c r="O36" s="256">
        <v>1164.8843487774304</v>
      </c>
      <c r="P36" s="256">
        <v>1325.7201347633843</v>
      </c>
      <c r="Q36" s="256">
        <v>1022.3221934043293</v>
      </c>
      <c r="R36" s="256">
        <v>1093.2831622714898</v>
      </c>
      <c r="S36" s="256">
        <v>1244.0362203667094</v>
      </c>
      <c r="T36" s="256">
        <v>1427.3584239574677</v>
      </c>
      <c r="U36" s="256">
        <v>1060.5652536734467</v>
      </c>
      <c r="V36" s="256">
        <v>1218.3489678141079</v>
      </c>
      <c r="W36" s="256">
        <v>1443.4277662035088</v>
      </c>
      <c r="X36" s="256">
        <v>1642.65801230892</v>
      </c>
      <c r="Y36" s="256">
        <v>1214.9812021647642</v>
      </c>
      <c r="Z36" s="256">
        <v>1167.8253064804364</v>
      </c>
      <c r="AA36" s="256">
        <v>1204.289174050976</v>
      </c>
      <c r="AB36" s="256">
        <v>1435.9043173038044</v>
      </c>
      <c r="AC36" s="256">
        <v>1118.8790529268765</v>
      </c>
      <c r="AD36" s="256">
        <v>1167.906450762338</v>
      </c>
      <c r="AE36" s="256">
        <v>1312.3939294657157</v>
      </c>
      <c r="AF36" s="256">
        <v>1507.8205668450512</v>
      </c>
      <c r="AG36" s="256">
        <v>1189.3660260822728</v>
      </c>
      <c r="AH36" s="256">
        <v>1298.0571756976287</v>
      </c>
      <c r="AI36" s="256">
        <v>1449.0824224448581</v>
      </c>
      <c r="AJ36" s="256">
        <v>1771.4943757752167</v>
      </c>
      <c r="AK36" s="256">
        <v>1278.1757811955263</v>
      </c>
      <c r="AL36" s="256">
        <v>1461.5077623743744</v>
      </c>
      <c r="AM36" s="256">
        <v>1564.95939577428</v>
      </c>
      <c r="AN36" s="256">
        <v>1840.3570606558121</v>
      </c>
      <c r="AO36" s="256">
        <v>1357.3427703914854</v>
      </c>
      <c r="AP36" s="256">
        <v>1555.3525170495557</v>
      </c>
      <c r="AQ36" s="256">
        <v>1699.4871485357748</v>
      </c>
      <c r="AR36" s="256">
        <v>1835.8175640231543</v>
      </c>
      <c r="AS36" s="256">
        <v>1393.3566355129701</v>
      </c>
      <c r="AT36" s="256">
        <v>1439.8526271089281</v>
      </c>
      <c r="AU36" s="256">
        <v>1684.7232063552758</v>
      </c>
      <c r="AV36" s="256">
        <v>1876.0675310228021</v>
      </c>
      <c r="AW36" s="256">
        <v>1625.4097070883415</v>
      </c>
      <c r="AX36" s="256">
        <v>1644.5622045300138</v>
      </c>
      <c r="AY36" s="256">
        <v>1764.9303345342034</v>
      </c>
      <c r="AZ36" s="256">
        <v>2030.0977538474199</v>
      </c>
      <c r="BA36" s="256">
        <v>1586.0718889651041</v>
      </c>
      <c r="BB36" s="256">
        <v>1613.6296024666506</v>
      </c>
      <c r="BC36" s="256">
        <v>1939.7690895125079</v>
      </c>
      <c r="BD36" s="256">
        <v>2056.529419055712</v>
      </c>
      <c r="BE36" s="256">
        <v>1642.7712493163092</v>
      </c>
      <c r="BF36" s="256">
        <v>1705.5220416221825</v>
      </c>
      <c r="BG36" s="256">
        <v>1964.1444135523921</v>
      </c>
      <c r="BH36" s="256">
        <v>2207.5622955090839</v>
      </c>
      <c r="BI36" s="256">
        <v>1725.8982072466074</v>
      </c>
      <c r="BJ36" s="256">
        <v>1749.1212399341264</v>
      </c>
      <c r="BK36" s="256">
        <v>1945.5367560141185</v>
      </c>
      <c r="BL36" s="256">
        <v>2158.0515500958381</v>
      </c>
      <c r="BM36" s="256">
        <v>1717.4097454616069</v>
      </c>
      <c r="BN36" s="257">
        <v>1176.3446611147403</v>
      </c>
    </row>
    <row r="37" spans="1:66" s="189" customFormat="1" ht="48">
      <c r="A37" s="47"/>
      <c r="B37" s="185" t="s">
        <v>144</v>
      </c>
      <c r="C37" s="44"/>
      <c r="D37" s="186" t="s">
        <v>145</v>
      </c>
      <c r="E37" s="258">
        <v>1399.6059714769667</v>
      </c>
      <c r="F37" s="258">
        <v>1588.9408398241358</v>
      </c>
      <c r="G37" s="258">
        <v>1804.865349794032</v>
      </c>
      <c r="H37" s="258">
        <v>1989.5878389048451</v>
      </c>
      <c r="I37" s="258">
        <v>1494.2172067621655</v>
      </c>
      <c r="J37" s="258">
        <v>1772.9646729240637</v>
      </c>
      <c r="K37" s="258">
        <v>2027.5460676007176</v>
      </c>
      <c r="L37" s="258">
        <v>2368.2720527130141</v>
      </c>
      <c r="M37" s="258">
        <v>1898.6197656003819</v>
      </c>
      <c r="N37" s="258">
        <v>2125.0204533072833</v>
      </c>
      <c r="O37" s="258">
        <v>2309.5772877220961</v>
      </c>
      <c r="P37" s="258">
        <v>2825.7824933702486</v>
      </c>
      <c r="Q37" s="258">
        <v>2047.6147143123644</v>
      </c>
      <c r="R37" s="258">
        <v>2228.5896791165837</v>
      </c>
      <c r="S37" s="258">
        <v>2420.3649712163151</v>
      </c>
      <c r="T37" s="258">
        <v>2661.4306353547208</v>
      </c>
      <c r="U37" s="258">
        <v>1857.1933073601638</v>
      </c>
      <c r="V37" s="258">
        <v>1964.2236263466389</v>
      </c>
      <c r="W37" s="258">
        <v>2041.4434387948363</v>
      </c>
      <c r="X37" s="258">
        <v>2277.1396274983499</v>
      </c>
      <c r="Y37" s="258">
        <v>1748.1926871054065</v>
      </c>
      <c r="Z37" s="258">
        <v>1948.3429175517349</v>
      </c>
      <c r="AA37" s="258">
        <v>2101.9524708334761</v>
      </c>
      <c r="AB37" s="258">
        <v>2464.5119245093783</v>
      </c>
      <c r="AC37" s="258">
        <v>1923.1822041219145</v>
      </c>
      <c r="AD37" s="258">
        <v>2038.0769843545686</v>
      </c>
      <c r="AE37" s="258">
        <v>2391.3274857576571</v>
      </c>
      <c r="AF37" s="258">
        <v>2725.4133257658495</v>
      </c>
      <c r="AG37" s="258">
        <v>2179.4275003878006</v>
      </c>
      <c r="AH37" s="258">
        <v>2308.6684493837538</v>
      </c>
      <c r="AI37" s="258">
        <v>2502.4305015481627</v>
      </c>
      <c r="AJ37" s="258">
        <v>2680.4735486802451</v>
      </c>
      <c r="AK37" s="258">
        <v>2021.6825298699951</v>
      </c>
      <c r="AL37" s="258">
        <v>2532.8921521667507</v>
      </c>
      <c r="AM37" s="258">
        <v>2550.9553688763581</v>
      </c>
      <c r="AN37" s="258">
        <v>2858.4699490868734</v>
      </c>
      <c r="AO37" s="258">
        <v>2326.626522774729</v>
      </c>
      <c r="AP37" s="258">
        <v>2428.0378540676274</v>
      </c>
      <c r="AQ37" s="258">
        <v>2573.5410418001143</v>
      </c>
      <c r="AR37" s="258">
        <v>2667.794581357512</v>
      </c>
      <c r="AS37" s="258">
        <v>2236.7017129037104</v>
      </c>
      <c r="AT37" s="258">
        <v>2449.0133076177945</v>
      </c>
      <c r="AU37" s="258">
        <v>2731.8316788476427</v>
      </c>
      <c r="AV37" s="258">
        <v>2925.453300630822</v>
      </c>
      <c r="AW37" s="258">
        <v>2387.2966598729113</v>
      </c>
      <c r="AX37" s="258">
        <v>2708.6318223322687</v>
      </c>
      <c r="AY37" s="258">
        <v>2774.8611166635465</v>
      </c>
      <c r="AZ37" s="258">
        <v>2935.2104011312213</v>
      </c>
      <c r="BA37" s="258">
        <v>2336.3995052812029</v>
      </c>
      <c r="BB37" s="258">
        <v>2457.6683440383731</v>
      </c>
      <c r="BC37" s="258">
        <v>2711.423470565057</v>
      </c>
      <c r="BD37" s="258">
        <v>2903.5086801153625</v>
      </c>
      <c r="BE37" s="258">
        <v>2265.454029142094</v>
      </c>
      <c r="BF37" s="258">
        <v>2556.5307757914516</v>
      </c>
      <c r="BG37" s="258">
        <v>2670.6214710686654</v>
      </c>
      <c r="BH37" s="258">
        <v>2933.3937239977672</v>
      </c>
      <c r="BI37" s="258">
        <v>2388.4157843746798</v>
      </c>
      <c r="BJ37" s="258">
        <v>2647.9092246153177</v>
      </c>
      <c r="BK37" s="258">
        <v>2805.9466896304548</v>
      </c>
      <c r="BL37" s="258">
        <v>3087.6623077362074</v>
      </c>
      <c r="BM37" s="258">
        <v>2222.5292848163831</v>
      </c>
      <c r="BN37" s="259">
        <v>1199.7671038890462</v>
      </c>
    </row>
    <row r="38" spans="1:66" s="189" customFormat="1" ht="24">
      <c r="A38" s="47"/>
      <c r="B38" s="185"/>
      <c r="C38" s="44" t="s">
        <v>167</v>
      </c>
      <c r="D38" s="188" t="s">
        <v>53</v>
      </c>
      <c r="E38" s="256">
        <v>1149.4897934208202</v>
      </c>
      <c r="F38" s="256">
        <v>1296.6004236995161</v>
      </c>
      <c r="G38" s="256">
        <v>1510.1202161954138</v>
      </c>
      <c r="H38" s="256">
        <v>1640.7895666842405</v>
      </c>
      <c r="I38" s="256">
        <v>1232.3865188051343</v>
      </c>
      <c r="J38" s="256">
        <v>1467.7179547906192</v>
      </c>
      <c r="K38" s="256">
        <v>1698.1705815487721</v>
      </c>
      <c r="L38" s="256">
        <v>1983.7249448554467</v>
      </c>
      <c r="M38" s="256">
        <v>1562.075646010579</v>
      </c>
      <c r="N38" s="256">
        <v>1747.1610613437742</v>
      </c>
      <c r="O38" s="256">
        <v>1902.8463271597093</v>
      </c>
      <c r="P38" s="256">
        <v>2340.9169654859543</v>
      </c>
      <c r="Q38" s="256">
        <v>1663.9166308017668</v>
      </c>
      <c r="R38" s="256">
        <v>1806.4112566687222</v>
      </c>
      <c r="S38" s="256">
        <v>1944.894760118395</v>
      </c>
      <c r="T38" s="256">
        <v>2095.7773524111117</v>
      </c>
      <c r="U38" s="256">
        <v>1499.0174681130202</v>
      </c>
      <c r="V38" s="256">
        <v>1592.692942508487</v>
      </c>
      <c r="W38" s="256">
        <v>1664.6430755714721</v>
      </c>
      <c r="X38" s="256">
        <v>1861.6465138070139</v>
      </c>
      <c r="Y38" s="256">
        <v>1435.1513926016949</v>
      </c>
      <c r="Z38" s="256">
        <v>1586.7557492530766</v>
      </c>
      <c r="AA38" s="256">
        <v>1712.0817461572888</v>
      </c>
      <c r="AB38" s="256">
        <v>2065.0111119879462</v>
      </c>
      <c r="AC38" s="256">
        <v>1584.9410048535451</v>
      </c>
      <c r="AD38" s="256">
        <v>1649.3783891296634</v>
      </c>
      <c r="AE38" s="256">
        <v>1940.8110032135264</v>
      </c>
      <c r="AF38" s="256">
        <v>2279.8696028032705</v>
      </c>
      <c r="AG38" s="256">
        <v>1786.2669745946619</v>
      </c>
      <c r="AH38" s="256">
        <v>1881.5262390910907</v>
      </c>
      <c r="AI38" s="256">
        <v>2074.8733778098317</v>
      </c>
      <c r="AJ38" s="256">
        <v>2215.3334085043853</v>
      </c>
      <c r="AK38" s="256">
        <v>1627.2578424101789</v>
      </c>
      <c r="AL38" s="256">
        <v>2082.3281609604351</v>
      </c>
      <c r="AM38" s="256">
        <v>2110.6500901031609</v>
      </c>
      <c r="AN38" s="256">
        <v>2422.7639065262174</v>
      </c>
      <c r="AO38" s="256">
        <v>1950.9741290637567</v>
      </c>
      <c r="AP38" s="256">
        <v>2008.8550439409673</v>
      </c>
      <c r="AQ38" s="256">
        <v>2118.0845120683698</v>
      </c>
      <c r="AR38" s="256">
        <v>2202.0863149268989</v>
      </c>
      <c r="AS38" s="256">
        <v>1852.0308138107248</v>
      </c>
      <c r="AT38" s="256">
        <v>2028.4450196579755</v>
      </c>
      <c r="AU38" s="256">
        <v>2269.1092347472372</v>
      </c>
      <c r="AV38" s="256">
        <v>2434.4149317840415</v>
      </c>
      <c r="AW38" s="256">
        <v>1955.951225760286</v>
      </c>
      <c r="AX38" s="256">
        <v>2234.4847117871664</v>
      </c>
      <c r="AY38" s="256">
        <v>2314.5126223572906</v>
      </c>
      <c r="AZ38" s="256">
        <v>2487.0514400952184</v>
      </c>
      <c r="BA38" s="256">
        <v>1946.8543635258475</v>
      </c>
      <c r="BB38" s="256">
        <v>2049.7321014948552</v>
      </c>
      <c r="BC38" s="256">
        <v>2289.402588964545</v>
      </c>
      <c r="BD38" s="256">
        <v>2485.0109460147578</v>
      </c>
      <c r="BE38" s="256">
        <v>1942.5905419243818</v>
      </c>
      <c r="BF38" s="256">
        <v>2175.7540860659315</v>
      </c>
      <c r="BG38" s="256">
        <v>2273.5051716952285</v>
      </c>
      <c r="BH38" s="256">
        <v>2529.1502003144501</v>
      </c>
      <c r="BI38" s="256">
        <v>2062.6440368249655</v>
      </c>
      <c r="BJ38" s="256">
        <v>2292.4710233339642</v>
      </c>
      <c r="BK38" s="256">
        <v>2427.172114127387</v>
      </c>
      <c r="BL38" s="256">
        <v>2703.4366686819099</v>
      </c>
      <c r="BM38" s="256">
        <v>1953.8120240799603</v>
      </c>
      <c r="BN38" s="257">
        <v>1075.309687061555</v>
      </c>
    </row>
    <row r="39" spans="1:66" s="189" customFormat="1" ht="36">
      <c r="A39" s="43"/>
      <c r="B39" s="44"/>
      <c r="C39" s="44" t="s">
        <v>54</v>
      </c>
      <c r="D39" s="188" t="s">
        <v>55</v>
      </c>
      <c r="E39" s="256">
        <v>250.11617805614657</v>
      </c>
      <c r="F39" s="256">
        <v>292.34041612461959</v>
      </c>
      <c r="G39" s="256">
        <v>294.74513359861817</v>
      </c>
      <c r="H39" s="256">
        <v>348.79827222060453</v>
      </c>
      <c r="I39" s="256">
        <v>261.83068795703105</v>
      </c>
      <c r="J39" s="256">
        <v>305.24671813344452</v>
      </c>
      <c r="K39" s="256">
        <v>329.37548605194547</v>
      </c>
      <c r="L39" s="256">
        <v>384.54710785756743</v>
      </c>
      <c r="M39" s="256">
        <v>336.5441195898029</v>
      </c>
      <c r="N39" s="256">
        <v>377.85939196350921</v>
      </c>
      <c r="O39" s="256">
        <v>406.7309605623866</v>
      </c>
      <c r="P39" s="256">
        <v>484.86552788429412</v>
      </c>
      <c r="Q39" s="256">
        <v>383.69808351059748</v>
      </c>
      <c r="R39" s="256">
        <v>422.17842244786141</v>
      </c>
      <c r="S39" s="256">
        <v>475.4702110979199</v>
      </c>
      <c r="T39" s="256">
        <v>565.65328294360938</v>
      </c>
      <c r="U39" s="256">
        <v>358.17583924714359</v>
      </c>
      <c r="V39" s="256">
        <v>371.53068383815179</v>
      </c>
      <c r="W39" s="256">
        <v>376.80036322336434</v>
      </c>
      <c r="X39" s="256">
        <v>415.49311369133579</v>
      </c>
      <c r="Y39" s="256">
        <v>313.04129450371164</v>
      </c>
      <c r="Z39" s="256">
        <v>361.58716829865841</v>
      </c>
      <c r="AA39" s="256">
        <v>389.87072467618725</v>
      </c>
      <c r="AB39" s="256">
        <v>399.50081252143207</v>
      </c>
      <c r="AC39" s="256">
        <v>338.24119926836943</v>
      </c>
      <c r="AD39" s="256">
        <v>388.69859522490526</v>
      </c>
      <c r="AE39" s="256">
        <v>450.51648254413089</v>
      </c>
      <c r="AF39" s="256">
        <v>445.54372296257884</v>
      </c>
      <c r="AG39" s="256">
        <v>393.16052579313885</v>
      </c>
      <c r="AH39" s="256">
        <v>427.14221029266309</v>
      </c>
      <c r="AI39" s="256">
        <v>427.55712373833103</v>
      </c>
      <c r="AJ39" s="256">
        <v>465.14014017585998</v>
      </c>
      <c r="AK39" s="256">
        <v>394.42468745981625</v>
      </c>
      <c r="AL39" s="256">
        <v>450.56399120631579</v>
      </c>
      <c r="AM39" s="256">
        <v>440.30527877319696</v>
      </c>
      <c r="AN39" s="256">
        <v>435.70604256065587</v>
      </c>
      <c r="AO39" s="256">
        <v>375.65239371097255</v>
      </c>
      <c r="AP39" s="256">
        <v>419.18281012666</v>
      </c>
      <c r="AQ39" s="256">
        <v>455.45652973174435</v>
      </c>
      <c r="AR39" s="256">
        <v>465.70826643061321</v>
      </c>
      <c r="AS39" s="256">
        <v>384.67089909298556</v>
      </c>
      <c r="AT39" s="256">
        <v>420.56828795981914</v>
      </c>
      <c r="AU39" s="256">
        <v>462.7224441004056</v>
      </c>
      <c r="AV39" s="256">
        <v>491.03836884678049</v>
      </c>
      <c r="AW39" s="256">
        <v>431.34543411262518</v>
      </c>
      <c r="AX39" s="256">
        <v>474.14711054510246</v>
      </c>
      <c r="AY39" s="256">
        <v>460.34849430625593</v>
      </c>
      <c r="AZ39" s="256">
        <v>448.15896103600301</v>
      </c>
      <c r="BA39" s="256">
        <v>389.54514175535542</v>
      </c>
      <c r="BB39" s="256">
        <v>407.93624254351789</v>
      </c>
      <c r="BC39" s="256">
        <v>422.0208816005121</v>
      </c>
      <c r="BD39" s="256">
        <v>418.49773410060459</v>
      </c>
      <c r="BE39" s="256">
        <v>322.8634872177123</v>
      </c>
      <c r="BF39" s="256">
        <v>380.77668972552021</v>
      </c>
      <c r="BG39" s="256">
        <v>397.11629937343719</v>
      </c>
      <c r="BH39" s="256">
        <v>404.24352368331722</v>
      </c>
      <c r="BI39" s="256">
        <v>325.77174754971418</v>
      </c>
      <c r="BJ39" s="256">
        <v>355.43820128135326</v>
      </c>
      <c r="BK39" s="256">
        <v>378.77457550306758</v>
      </c>
      <c r="BL39" s="256">
        <v>384.22563905429729</v>
      </c>
      <c r="BM39" s="256">
        <v>268.71726073642259</v>
      </c>
      <c r="BN39" s="257">
        <v>124.45741682749133</v>
      </c>
    </row>
    <row r="40" spans="1:66" s="189" customFormat="1" ht="48">
      <c r="A40" s="43"/>
      <c r="B40" s="185" t="s">
        <v>146</v>
      </c>
      <c r="C40" s="44"/>
      <c r="D40" s="186" t="s">
        <v>147</v>
      </c>
      <c r="E40" s="258">
        <v>815.66678594651285</v>
      </c>
      <c r="F40" s="258">
        <v>842.85592138367383</v>
      </c>
      <c r="G40" s="258">
        <v>871.34185661937295</v>
      </c>
      <c r="H40" s="258">
        <v>871.13543605045675</v>
      </c>
      <c r="I40" s="258">
        <v>899.56362265661028</v>
      </c>
      <c r="J40" s="258">
        <v>915.92607726966662</v>
      </c>
      <c r="K40" s="258">
        <v>1017.6406212907467</v>
      </c>
      <c r="L40" s="258">
        <v>1008.8696787830099</v>
      </c>
      <c r="M40" s="258">
        <v>1051.4601235268644</v>
      </c>
      <c r="N40" s="258">
        <v>1053.2694686630573</v>
      </c>
      <c r="O40" s="258">
        <v>1118.8327653630997</v>
      </c>
      <c r="P40" s="258">
        <v>1114.4376424469879</v>
      </c>
      <c r="Q40" s="258">
        <v>1048.9639099189023</v>
      </c>
      <c r="R40" s="258">
        <v>1077.5303890122632</v>
      </c>
      <c r="S40" s="258">
        <v>1207.2916292010782</v>
      </c>
      <c r="T40" s="258">
        <v>1282.2140718677681</v>
      </c>
      <c r="U40" s="258">
        <v>1219.4660756620885</v>
      </c>
      <c r="V40" s="258">
        <v>1193.3504449837774</v>
      </c>
      <c r="W40" s="258">
        <v>1260.4381076739774</v>
      </c>
      <c r="X40" s="258">
        <v>1218.7453716801701</v>
      </c>
      <c r="Y40" s="258">
        <v>1183.5237433540206</v>
      </c>
      <c r="Z40" s="258">
        <v>1191.7962434920144</v>
      </c>
      <c r="AA40" s="258">
        <v>1123.4441125465835</v>
      </c>
      <c r="AB40" s="258">
        <v>1163.235900607405</v>
      </c>
      <c r="AC40" s="258">
        <v>1084.1357400067129</v>
      </c>
      <c r="AD40" s="258">
        <v>1135.2294158244929</v>
      </c>
      <c r="AE40" s="258">
        <v>1216.9631928801209</v>
      </c>
      <c r="AF40" s="258">
        <v>1336.671651288701</v>
      </c>
      <c r="AG40" s="258">
        <v>1230.7504719800434</v>
      </c>
      <c r="AH40" s="258">
        <v>1178.3356932735851</v>
      </c>
      <c r="AI40" s="258">
        <v>1305.2100053214556</v>
      </c>
      <c r="AJ40" s="258">
        <v>1408.7038294249437</v>
      </c>
      <c r="AK40" s="258">
        <v>1245.4341470234535</v>
      </c>
      <c r="AL40" s="258">
        <v>1256.4662809309614</v>
      </c>
      <c r="AM40" s="258">
        <v>1342.9246326714758</v>
      </c>
      <c r="AN40" s="258">
        <v>1428.1749393741252</v>
      </c>
      <c r="AO40" s="258">
        <v>1310.7808048119739</v>
      </c>
      <c r="AP40" s="258">
        <v>1317.7791004044807</v>
      </c>
      <c r="AQ40" s="258">
        <v>1357.2658446375272</v>
      </c>
      <c r="AR40" s="258">
        <v>1417.1742501460399</v>
      </c>
      <c r="AS40" s="258">
        <v>1383.7570709663914</v>
      </c>
      <c r="AT40" s="258">
        <v>1447.9546388720182</v>
      </c>
      <c r="AU40" s="258">
        <v>1581.2220311900026</v>
      </c>
      <c r="AV40" s="258">
        <v>1644.0662589716026</v>
      </c>
      <c r="AW40" s="258">
        <v>1471.0148754586396</v>
      </c>
      <c r="AX40" s="258">
        <v>1438.9737721188731</v>
      </c>
      <c r="AY40" s="258">
        <v>1484.5708544088552</v>
      </c>
      <c r="AZ40" s="258">
        <v>1536.4404980136519</v>
      </c>
      <c r="BA40" s="258">
        <v>1432.807418593532</v>
      </c>
      <c r="BB40" s="258">
        <v>1380.0925468166249</v>
      </c>
      <c r="BC40" s="258">
        <v>1509.7072181023386</v>
      </c>
      <c r="BD40" s="258">
        <v>1475.392816487536</v>
      </c>
      <c r="BE40" s="258">
        <v>1415.2014486772173</v>
      </c>
      <c r="BF40" s="258">
        <v>1461.9452098604129</v>
      </c>
      <c r="BG40" s="258">
        <v>1524.0154495612969</v>
      </c>
      <c r="BH40" s="258">
        <v>1615.8378919011166</v>
      </c>
      <c r="BI40" s="258">
        <v>1526.5967287757921</v>
      </c>
      <c r="BJ40" s="258">
        <v>1523.8943191836652</v>
      </c>
      <c r="BK40" s="258">
        <v>1641.2152594844074</v>
      </c>
      <c r="BL40" s="258">
        <v>1677.2164477913095</v>
      </c>
      <c r="BM40" s="258">
        <v>1592.0113323455816</v>
      </c>
      <c r="BN40" s="259">
        <v>1345.9723848522995</v>
      </c>
    </row>
    <row r="41" spans="1:66" s="189" customFormat="1" ht="24">
      <c r="A41" s="43"/>
      <c r="B41" s="185"/>
      <c r="C41" s="44" t="s">
        <v>56</v>
      </c>
      <c r="D41" s="188" t="s">
        <v>57</v>
      </c>
      <c r="E41" s="256">
        <v>123.29408756117829</v>
      </c>
      <c r="F41" s="256">
        <v>124.96262034724361</v>
      </c>
      <c r="G41" s="256">
        <v>139.78174949622098</v>
      </c>
      <c r="H41" s="256">
        <v>142.96154259537008</v>
      </c>
      <c r="I41" s="256">
        <v>151.27560343888541</v>
      </c>
      <c r="J41" s="256">
        <v>160.22716497970202</v>
      </c>
      <c r="K41" s="256">
        <v>163.81485798855249</v>
      </c>
      <c r="L41" s="256">
        <v>169.68237359287093</v>
      </c>
      <c r="M41" s="256">
        <v>188.66807890481277</v>
      </c>
      <c r="N41" s="256">
        <v>203.8257321664276</v>
      </c>
      <c r="O41" s="256">
        <v>216.29374039956014</v>
      </c>
      <c r="P41" s="256">
        <v>225.21244852919762</v>
      </c>
      <c r="Q41" s="256">
        <v>213.169930820395</v>
      </c>
      <c r="R41" s="256">
        <v>216.16610248834087</v>
      </c>
      <c r="S41" s="256">
        <v>213.78041299013154</v>
      </c>
      <c r="T41" s="256">
        <v>264.88355370113328</v>
      </c>
      <c r="U41" s="256">
        <v>223.24237636258044</v>
      </c>
      <c r="V41" s="256">
        <v>208.15355592489561</v>
      </c>
      <c r="W41" s="256">
        <v>223.84988915830712</v>
      </c>
      <c r="X41" s="256">
        <v>247.75417855422131</v>
      </c>
      <c r="Y41" s="256">
        <v>247.76074267149687</v>
      </c>
      <c r="Z41" s="256">
        <v>245.97353794602935</v>
      </c>
      <c r="AA41" s="256">
        <v>211.67707946989321</v>
      </c>
      <c r="AB41" s="256">
        <v>232.58863991258642</v>
      </c>
      <c r="AC41" s="256">
        <v>232.86377223941247</v>
      </c>
      <c r="AD41" s="256">
        <v>230.37393146527904</v>
      </c>
      <c r="AE41" s="256">
        <v>251.48989594068678</v>
      </c>
      <c r="AF41" s="256">
        <v>246.27240035463319</v>
      </c>
      <c r="AG41" s="256">
        <v>237.07323481604845</v>
      </c>
      <c r="AH41" s="256">
        <v>242.21423325759667</v>
      </c>
      <c r="AI41" s="256">
        <v>265.050057044227</v>
      </c>
      <c r="AJ41" s="256">
        <v>251.66247488214037</v>
      </c>
      <c r="AK41" s="256">
        <v>252.24509558203204</v>
      </c>
      <c r="AL41" s="256">
        <v>250.55617670995156</v>
      </c>
      <c r="AM41" s="256">
        <v>261.43436253343697</v>
      </c>
      <c r="AN41" s="256">
        <v>274.76436517458257</v>
      </c>
      <c r="AO41" s="256">
        <v>257.88315484283169</v>
      </c>
      <c r="AP41" s="256">
        <v>277.67929031675015</v>
      </c>
      <c r="AQ41" s="256">
        <v>273.68216310433615</v>
      </c>
      <c r="AR41" s="256">
        <v>284.75539173609758</v>
      </c>
      <c r="AS41" s="256">
        <v>261.57319948597137</v>
      </c>
      <c r="AT41" s="256">
        <v>270.37302777526804</v>
      </c>
      <c r="AU41" s="256">
        <v>309.76199828002655</v>
      </c>
      <c r="AV41" s="256">
        <v>295.29177445874626</v>
      </c>
      <c r="AW41" s="256">
        <v>279.95532393417227</v>
      </c>
      <c r="AX41" s="256">
        <v>295.12825960286494</v>
      </c>
      <c r="AY41" s="256">
        <v>291.74626950425903</v>
      </c>
      <c r="AZ41" s="256">
        <v>303.17014695871853</v>
      </c>
      <c r="BA41" s="256">
        <v>280.62188378972712</v>
      </c>
      <c r="BB41" s="256">
        <v>253.92320971583075</v>
      </c>
      <c r="BC41" s="256">
        <v>275.29395690635101</v>
      </c>
      <c r="BD41" s="256">
        <v>282.16094958809992</v>
      </c>
      <c r="BE41" s="256">
        <v>245.36010593344866</v>
      </c>
      <c r="BF41" s="256">
        <v>251.18133281931296</v>
      </c>
      <c r="BG41" s="256">
        <v>266.99857576860251</v>
      </c>
      <c r="BH41" s="256">
        <v>272.45998547865099</v>
      </c>
      <c r="BI41" s="256">
        <v>242.63741517845807</v>
      </c>
      <c r="BJ41" s="256">
        <v>238.46406197034577</v>
      </c>
      <c r="BK41" s="256">
        <v>261.30450684062328</v>
      </c>
      <c r="BL41" s="256">
        <v>266.67754597865184</v>
      </c>
      <c r="BM41" s="256">
        <v>239.31323154682218</v>
      </c>
      <c r="BN41" s="257">
        <v>162.36837660519194</v>
      </c>
    </row>
    <row r="42" spans="1:66" s="189" customFormat="1" ht="14.1" customHeight="1">
      <c r="A42" s="47"/>
      <c r="B42" s="185"/>
      <c r="C42" s="44" t="s">
        <v>58</v>
      </c>
      <c r="D42" s="188" t="s">
        <v>59</v>
      </c>
      <c r="E42" s="256">
        <v>477.50184355302429</v>
      </c>
      <c r="F42" s="256">
        <v>502.29995544465862</v>
      </c>
      <c r="G42" s="256">
        <v>501.56527160058727</v>
      </c>
      <c r="H42" s="256">
        <v>495.63292940173005</v>
      </c>
      <c r="I42" s="256">
        <v>519.47448199334485</v>
      </c>
      <c r="J42" s="256">
        <v>525.25912118135375</v>
      </c>
      <c r="K42" s="256">
        <v>582.33571892450163</v>
      </c>
      <c r="L42" s="256">
        <v>559.93067790080931</v>
      </c>
      <c r="M42" s="256">
        <v>607.93191265766086</v>
      </c>
      <c r="N42" s="256">
        <v>584.72181952144956</v>
      </c>
      <c r="O42" s="256">
        <v>596.59211245859478</v>
      </c>
      <c r="P42" s="256">
        <v>566.75415536231367</v>
      </c>
      <c r="Q42" s="256">
        <v>585.65310809311222</v>
      </c>
      <c r="R42" s="256">
        <v>590.46181803313129</v>
      </c>
      <c r="S42" s="256">
        <v>652.68762644160529</v>
      </c>
      <c r="T42" s="256">
        <v>649.19744743216984</v>
      </c>
      <c r="U42" s="256">
        <v>698.75516084510105</v>
      </c>
      <c r="V42" s="256">
        <v>671.10631350394397</v>
      </c>
      <c r="W42" s="256">
        <v>681.67407740205203</v>
      </c>
      <c r="X42" s="256">
        <v>601.46444824891887</v>
      </c>
      <c r="Y42" s="256">
        <v>610.08591645942693</v>
      </c>
      <c r="Z42" s="256">
        <v>604.85418761910364</v>
      </c>
      <c r="AA42" s="256">
        <v>572.02113351167145</v>
      </c>
      <c r="AB42" s="256">
        <v>563.03876240980981</v>
      </c>
      <c r="AC42" s="256">
        <v>551.22228385819017</v>
      </c>
      <c r="AD42" s="256">
        <v>579.82048255257564</v>
      </c>
      <c r="AE42" s="256">
        <v>603.84443923036474</v>
      </c>
      <c r="AF42" s="256">
        <v>583.11279435888241</v>
      </c>
      <c r="AG42" s="256">
        <v>616.23343417376259</v>
      </c>
      <c r="AH42" s="256">
        <v>625.17675242049472</v>
      </c>
      <c r="AI42" s="256">
        <v>650.83186182278951</v>
      </c>
      <c r="AJ42" s="256">
        <v>630.75795158297547</v>
      </c>
      <c r="AK42" s="256">
        <v>627.60067925538988</v>
      </c>
      <c r="AL42" s="256">
        <v>652.13532747685304</v>
      </c>
      <c r="AM42" s="256">
        <v>669.19338564161603</v>
      </c>
      <c r="AN42" s="256">
        <v>632.07060762615401</v>
      </c>
      <c r="AO42" s="256">
        <v>666.43476484506868</v>
      </c>
      <c r="AP42" s="256">
        <v>662.04392666296599</v>
      </c>
      <c r="AQ42" s="256">
        <v>668.79613511187995</v>
      </c>
      <c r="AR42" s="256">
        <v>657.72517338009197</v>
      </c>
      <c r="AS42" s="256">
        <v>761.70645062361996</v>
      </c>
      <c r="AT42" s="256">
        <v>803.02382012209728</v>
      </c>
      <c r="AU42" s="256">
        <v>850.4455556247708</v>
      </c>
      <c r="AV42" s="256">
        <v>803.82417362951855</v>
      </c>
      <c r="AW42" s="256">
        <v>812.50228727184276</v>
      </c>
      <c r="AX42" s="256">
        <v>753.9185879816082</v>
      </c>
      <c r="AY42" s="256">
        <v>786.26943427801734</v>
      </c>
      <c r="AZ42" s="256">
        <v>762.30969046854307</v>
      </c>
      <c r="BA42" s="256">
        <v>816.14290451520174</v>
      </c>
      <c r="BB42" s="256">
        <v>796.89101513094465</v>
      </c>
      <c r="BC42" s="256">
        <v>860.15858297306249</v>
      </c>
      <c r="BD42" s="256">
        <v>795.8074973808184</v>
      </c>
      <c r="BE42" s="256">
        <v>844.26602860207549</v>
      </c>
      <c r="BF42" s="256">
        <v>860.12324079358359</v>
      </c>
      <c r="BG42" s="256">
        <v>888.88015576784846</v>
      </c>
      <c r="BH42" s="256">
        <v>910.73057483652701</v>
      </c>
      <c r="BI42" s="256">
        <v>926.33613310785222</v>
      </c>
      <c r="BJ42" s="256">
        <v>922.00711445936668</v>
      </c>
      <c r="BK42" s="256">
        <v>969.36887340855037</v>
      </c>
      <c r="BL42" s="256">
        <v>967.41665342192664</v>
      </c>
      <c r="BM42" s="256">
        <v>980.9121232502921</v>
      </c>
      <c r="BN42" s="257">
        <v>890.9367725915954</v>
      </c>
    </row>
    <row r="43" spans="1:66" s="189" customFormat="1" ht="28.5" customHeight="1">
      <c r="A43" s="43"/>
      <c r="B43" s="44"/>
      <c r="C43" s="44" t="s">
        <v>60</v>
      </c>
      <c r="D43" s="188" t="s">
        <v>61</v>
      </c>
      <c r="E43" s="256">
        <v>214.87085483231027</v>
      </c>
      <c r="F43" s="256">
        <v>215.59334559177165</v>
      </c>
      <c r="G43" s="256">
        <v>229.99483552256464</v>
      </c>
      <c r="H43" s="256">
        <v>232.54096405335662</v>
      </c>
      <c r="I43" s="256">
        <v>228.81353722438001</v>
      </c>
      <c r="J43" s="256">
        <v>230.43979110861085</v>
      </c>
      <c r="K43" s="256">
        <v>271.49004437769258</v>
      </c>
      <c r="L43" s="256">
        <v>279.25662728932963</v>
      </c>
      <c r="M43" s="256">
        <v>254.86013196439086</v>
      </c>
      <c r="N43" s="256">
        <v>264.72191697518019</v>
      </c>
      <c r="O43" s="256">
        <v>305.94691250494475</v>
      </c>
      <c r="P43" s="256">
        <v>322.47103855547658</v>
      </c>
      <c r="Q43" s="256">
        <v>250.14087100539518</v>
      </c>
      <c r="R43" s="256">
        <v>270.90246849079108</v>
      </c>
      <c r="S43" s="256">
        <v>340.82358976934154</v>
      </c>
      <c r="T43" s="256">
        <v>368.13307073446498</v>
      </c>
      <c r="U43" s="256">
        <v>297.468538454407</v>
      </c>
      <c r="V43" s="256">
        <v>314.0905755549378</v>
      </c>
      <c r="W43" s="256">
        <v>354.91414111361803</v>
      </c>
      <c r="X43" s="256">
        <v>369.52674487703007</v>
      </c>
      <c r="Y43" s="256">
        <v>325.67708422309676</v>
      </c>
      <c r="Z43" s="256">
        <v>340.9685179268813</v>
      </c>
      <c r="AA43" s="256">
        <v>339.74589956501887</v>
      </c>
      <c r="AB43" s="256">
        <v>367.60849828500881</v>
      </c>
      <c r="AC43" s="256">
        <v>300.04968390911023</v>
      </c>
      <c r="AD43" s="256">
        <v>325.03500180663821</v>
      </c>
      <c r="AE43" s="256">
        <v>361.62885770906939</v>
      </c>
      <c r="AF43" s="256">
        <v>507.28645657518553</v>
      </c>
      <c r="AG43" s="256">
        <v>377.44380299023237</v>
      </c>
      <c r="AH43" s="256">
        <v>310.94470759549358</v>
      </c>
      <c r="AI43" s="256">
        <v>389.32808645443902</v>
      </c>
      <c r="AJ43" s="256">
        <v>526.28340295982798</v>
      </c>
      <c r="AK43" s="256">
        <v>365.58837218603156</v>
      </c>
      <c r="AL43" s="256">
        <v>353.77477674415672</v>
      </c>
      <c r="AM43" s="256">
        <v>412.29688449642276</v>
      </c>
      <c r="AN43" s="256">
        <v>521.33996657338878</v>
      </c>
      <c r="AO43" s="256">
        <v>386.46288512407352</v>
      </c>
      <c r="AP43" s="256">
        <v>378.0558834247646</v>
      </c>
      <c r="AQ43" s="256">
        <v>414.78754642131094</v>
      </c>
      <c r="AR43" s="256">
        <v>474.69368502985014</v>
      </c>
      <c r="AS43" s="256">
        <v>360.47742085680005</v>
      </c>
      <c r="AT43" s="256">
        <v>374.55779097465307</v>
      </c>
      <c r="AU43" s="256">
        <v>421.0144772852052</v>
      </c>
      <c r="AV43" s="256">
        <v>544.95031088333781</v>
      </c>
      <c r="AW43" s="256">
        <v>378.55726425262469</v>
      </c>
      <c r="AX43" s="256">
        <v>389.92692453439975</v>
      </c>
      <c r="AY43" s="256">
        <v>406.55515062657867</v>
      </c>
      <c r="AZ43" s="256">
        <v>470.96066058639019</v>
      </c>
      <c r="BA43" s="256">
        <v>336.04263028860316</v>
      </c>
      <c r="BB43" s="256">
        <v>329.27832196984946</v>
      </c>
      <c r="BC43" s="256">
        <v>374.25467822292524</v>
      </c>
      <c r="BD43" s="256">
        <v>397.42436951861794</v>
      </c>
      <c r="BE43" s="256">
        <v>325.57531414169307</v>
      </c>
      <c r="BF43" s="256">
        <v>350.64063624751634</v>
      </c>
      <c r="BG43" s="256">
        <v>368.13671802484612</v>
      </c>
      <c r="BH43" s="256">
        <v>432.64733158593833</v>
      </c>
      <c r="BI43" s="256">
        <v>357.62318048948202</v>
      </c>
      <c r="BJ43" s="256">
        <v>363.42314275395267</v>
      </c>
      <c r="BK43" s="256">
        <v>410.54187923523375</v>
      </c>
      <c r="BL43" s="256">
        <v>443.1222483907311</v>
      </c>
      <c r="BM43" s="256">
        <v>371.78597754846737</v>
      </c>
      <c r="BN43" s="257">
        <v>292.66723565551217</v>
      </c>
    </row>
    <row r="44" spans="1:66" s="189" customFormat="1" ht="59.25" customHeight="1">
      <c r="A44" s="43"/>
      <c r="B44" s="185" t="s">
        <v>148</v>
      </c>
      <c r="C44" s="44"/>
      <c r="D44" s="186" t="s">
        <v>149</v>
      </c>
      <c r="E44" s="258">
        <v>3567.9269213314533</v>
      </c>
      <c r="F44" s="258">
        <v>3909.3704127945648</v>
      </c>
      <c r="G44" s="258">
        <v>3960.5621558946559</v>
      </c>
      <c r="H44" s="258">
        <v>3839.1405099794429</v>
      </c>
      <c r="I44" s="258">
        <v>3936.8612060643331</v>
      </c>
      <c r="J44" s="258">
        <v>4321.8610015328295</v>
      </c>
      <c r="K44" s="258">
        <v>4757.6531320056101</v>
      </c>
      <c r="L44" s="258">
        <v>4701.6246603973759</v>
      </c>
      <c r="M44" s="258">
        <v>4575.7836217368022</v>
      </c>
      <c r="N44" s="258">
        <v>4926.8784069873509</v>
      </c>
      <c r="O44" s="258">
        <v>5155.1557807005811</v>
      </c>
      <c r="P44" s="258">
        <v>5356.1821905752658</v>
      </c>
      <c r="Q44" s="258">
        <v>5169.2624794157655</v>
      </c>
      <c r="R44" s="258">
        <v>5324.3930686080039</v>
      </c>
      <c r="S44" s="258">
        <v>5648.3131347669023</v>
      </c>
      <c r="T44" s="258">
        <v>5499.0313172094275</v>
      </c>
      <c r="U44" s="258">
        <v>5219.5076018670225</v>
      </c>
      <c r="V44" s="258">
        <v>5479.2868473250037</v>
      </c>
      <c r="W44" s="258">
        <v>5696.1294416419987</v>
      </c>
      <c r="X44" s="258">
        <v>5565.0761091661452</v>
      </c>
      <c r="Y44" s="258">
        <v>5512.4031579165157</v>
      </c>
      <c r="Z44" s="258">
        <v>5966.678178804279</v>
      </c>
      <c r="AA44" s="258">
        <v>6086.6123645053212</v>
      </c>
      <c r="AB44" s="258">
        <v>5943.3062987738449</v>
      </c>
      <c r="AC44" s="258">
        <v>6160.13834852129</v>
      </c>
      <c r="AD44" s="258">
        <v>6701.3015730242023</v>
      </c>
      <c r="AE44" s="258">
        <v>6815.8760583877511</v>
      </c>
      <c r="AF44" s="258">
        <v>6839.6840200667848</v>
      </c>
      <c r="AG44" s="258">
        <v>6683.2624285279471</v>
      </c>
      <c r="AH44" s="258">
        <v>7089.3491954527235</v>
      </c>
      <c r="AI44" s="258">
        <v>7387.3264371581263</v>
      </c>
      <c r="AJ44" s="258">
        <v>7174.0619388612977</v>
      </c>
      <c r="AK44" s="258">
        <v>7031.5708815303205</v>
      </c>
      <c r="AL44" s="258">
        <v>7698.3556771332042</v>
      </c>
      <c r="AM44" s="258">
        <v>7891.5827671240831</v>
      </c>
      <c r="AN44" s="258">
        <v>7700.4906742125477</v>
      </c>
      <c r="AO44" s="258">
        <v>7726.0506667035397</v>
      </c>
      <c r="AP44" s="258">
        <v>8037.0009796497252</v>
      </c>
      <c r="AQ44" s="258">
        <v>8264.1272062450698</v>
      </c>
      <c r="AR44" s="258">
        <v>8207.8211474018372</v>
      </c>
      <c r="AS44" s="258">
        <v>8056.9257202753433</v>
      </c>
      <c r="AT44" s="258">
        <v>8695.0968751465862</v>
      </c>
      <c r="AU44" s="258">
        <v>9413.8668076974573</v>
      </c>
      <c r="AV44" s="258">
        <v>9389.1105968806933</v>
      </c>
      <c r="AW44" s="258">
        <v>9059.0457161925606</v>
      </c>
      <c r="AX44" s="258">
        <v>9718.8206259501203</v>
      </c>
      <c r="AY44" s="258">
        <v>9692.4979570646101</v>
      </c>
      <c r="AZ44" s="258">
        <v>9640.6357007927618</v>
      </c>
      <c r="BA44" s="258">
        <v>9532.0662020194432</v>
      </c>
      <c r="BB44" s="258">
        <v>9593.9965711754267</v>
      </c>
      <c r="BC44" s="258">
        <v>9932.4658642369104</v>
      </c>
      <c r="BD44" s="258">
        <v>10012.471362568313</v>
      </c>
      <c r="BE44" s="258">
        <v>9708.8107806541266</v>
      </c>
      <c r="BF44" s="258">
        <v>10498.4836996867</v>
      </c>
      <c r="BG44" s="258">
        <v>10939.104667717471</v>
      </c>
      <c r="BH44" s="258">
        <v>10967.600851941934</v>
      </c>
      <c r="BI44" s="258">
        <v>10363.03823576112</v>
      </c>
      <c r="BJ44" s="258">
        <v>10993.065407535303</v>
      </c>
      <c r="BK44" s="258">
        <v>11557.522965985723</v>
      </c>
      <c r="BL44" s="258">
        <v>11595.999762803705</v>
      </c>
      <c r="BM44" s="258">
        <v>10643.452632115694</v>
      </c>
      <c r="BN44" s="259">
        <v>7813.7558359265595</v>
      </c>
    </row>
    <row r="45" spans="1:66" s="189" customFormat="1" ht="24">
      <c r="A45" s="43"/>
      <c r="B45" s="185"/>
      <c r="C45" s="44" t="s">
        <v>168</v>
      </c>
      <c r="D45" s="188" t="s">
        <v>62</v>
      </c>
      <c r="E45" s="256">
        <v>613.16405247372268</v>
      </c>
      <c r="F45" s="256">
        <v>683.90784992299677</v>
      </c>
      <c r="G45" s="256">
        <v>764.05842402065309</v>
      </c>
      <c r="H45" s="256">
        <v>736.86967358268066</v>
      </c>
      <c r="I45" s="256">
        <v>733.07593404985801</v>
      </c>
      <c r="J45" s="256">
        <v>887.66633878780249</v>
      </c>
      <c r="K45" s="256">
        <v>859.02437906318573</v>
      </c>
      <c r="L45" s="256">
        <v>918.23334809921198</v>
      </c>
      <c r="M45" s="256">
        <v>878.10862017208001</v>
      </c>
      <c r="N45" s="256">
        <v>978.6237320731334</v>
      </c>
      <c r="O45" s="256">
        <v>1020.4368601726146</v>
      </c>
      <c r="P45" s="256">
        <v>1125.8307875820965</v>
      </c>
      <c r="Q45" s="256">
        <v>1199.5764924939431</v>
      </c>
      <c r="R45" s="256">
        <v>1120.7313712627702</v>
      </c>
      <c r="S45" s="256">
        <v>1153.2418268030224</v>
      </c>
      <c r="T45" s="256">
        <v>1106.4503094402398</v>
      </c>
      <c r="U45" s="256">
        <v>919.25143288975141</v>
      </c>
      <c r="V45" s="256">
        <v>980.56254821022321</v>
      </c>
      <c r="W45" s="256">
        <v>956.03487266138109</v>
      </c>
      <c r="X45" s="256">
        <v>1069.1511462387061</v>
      </c>
      <c r="Y45" s="256">
        <v>1097.4390762728872</v>
      </c>
      <c r="Z45" s="256">
        <v>1252.8398591328851</v>
      </c>
      <c r="AA45" s="256">
        <v>1281.5899064577434</v>
      </c>
      <c r="AB45" s="256">
        <v>1351.131158136357</v>
      </c>
      <c r="AC45" s="256">
        <v>1531.969010871393</v>
      </c>
      <c r="AD45" s="256">
        <v>1635.8142249737102</v>
      </c>
      <c r="AE45" s="256">
        <v>1560.955729562138</v>
      </c>
      <c r="AF45" s="256">
        <v>1693.2610345926823</v>
      </c>
      <c r="AG45" s="256">
        <v>1609.4214320481406</v>
      </c>
      <c r="AH45" s="256">
        <v>1666.6184152125043</v>
      </c>
      <c r="AI45" s="256">
        <v>1675.8649737816195</v>
      </c>
      <c r="AJ45" s="256">
        <v>1680.0951789577339</v>
      </c>
      <c r="AK45" s="256">
        <v>1719.7826332340737</v>
      </c>
      <c r="AL45" s="256">
        <v>1722.8670289985002</v>
      </c>
      <c r="AM45" s="256">
        <v>1757.1698371962248</v>
      </c>
      <c r="AN45" s="256">
        <v>1725.1805005712376</v>
      </c>
      <c r="AO45" s="256">
        <v>1866.7571206467292</v>
      </c>
      <c r="AP45" s="256">
        <v>1771.7357064847529</v>
      </c>
      <c r="AQ45" s="256">
        <v>1809.8329761648929</v>
      </c>
      <c r="AR45" s="256">
        <v>1908.6741967036578</v>
      </c>
      <c r="AS45" s="256">
        <v>1810.9650911834997</v>
      </c>
      <c r="AT45" s="256">
        <v>1905.0571613566062</v>
      </c>
      <c r="AU45" s="256">
        <v>1996.1808892405752</v>
      </c>
      <c r="AV45" s="256">
        <v>2048.7968582192734</v>
      </c>
      <c r="AW45" s="256">
        <v>1847.6632585014231</v>
      </c>
      <c r="AX45" s="256">
        <v>2115.5492498475433</v>
      </c>
      <c r="AY45" s="256">
        <v>2163.9170706236964</v>
      </c>
      <c r="AZ45" s="256">
        <v>2357.8704210272754</v>
      </c>
      <c r="BA45" s="256">
        <v>2537.9772884800532</v>
      </c>
      <c r="BB45" s="256">
        <v>2595.5937321673173</v>
      </c>
      <c r="BC45" s="256">
        <v>2635.6235919599512</v>
      </c>
      <c r="BD45" s="256">
        <v>2899.8053873926456</v>
      </c>
      <c r="BE45" s="256">
        <v>2984.791321666271</v>
      </c>
      <c r="BF45" s="256">
        <v>3277.308013174299</v>
      </c>
      <c r="BG45" s="256">
        <v>3360.051811193809</v>
      </c>
      <c r="BH45" s="256">
        <v>3395.8488539657137</v>
      </c>
      <c r="BI45" s="256">
        <v>3112.3558649858132</v>
      </c>
      <c r="BJ45" s="256">
        <v>3404.9902190552602</v>
      </c>
      <c r="BK45" s="256">
        <v>3572.7366883297182</v>
      </c>
      <c r="BL45" s="256">
        <v>3677.8204015945594</v>
      </c>
      <c r="BM45" s="256">
        <v>3120.974164973999</v>
      </c>
      <c r="BN45" s="257">
        <v>1731.7113383937149</v>
      </c>
    </row>
    <row r="46" spans="1:66" s="189" customFormat="1" ht="60">
      <c r="A46" s="43"/>
      <c r="B46" s="44"/>
      <c r="C46" s="44" t="s">
        <v>169</v>
      </c>
      <c r="D46" s="188" t="s">
        <v>63</v>
      </c>
      <c r="E46" s="256">
        <v>1380.7552047083482</v>
      </c>
      <c r="F46" s="256">
        <v>1495.9953322618362</v>
      </c>
      <c r="G46" s="256">
        <v>1475.8415179173467</v>
      </c>
      <c r="H46" s="256">
        <v>1423.4079451124712</v>
      </c>
      <c r="I46" s="256">
        <v>1411.3852575259425</v>
      </c>
      <c r="J46" s="256">
        <v>1572.1555229840542</v>
      </c>
      <c r="K46" s="256">
        <v>1804.5129495911328</v>
      </c>
      <c r="L46" s="256">
        <v>1722.946269898845</v>
      </c>
      <c r="M46" s="256">
        <v>1683.1037919012292</v>
      </c>
      <c r="N46" s="256">
        <v>1756.6293830806071</v>
      </c>
      <c r="O46" s="256">
        <v>1804.4981284427063</v>
      </c>
      <c r="P46" s="256">
        <v>1857.7686965754415</v>
      </c>
      <c r="Q46" s="256">
        <v>1759.4234251454641</v>
      </c>
      <c r="R46" s="256">
        <v>1903.2640404930153</v>
      </c>
      <c r="S46" s="256">
        <v>2044.0810102825403</v>
      </c>
      <c r="T46" s="256">
        <v>1997.2315240789753</v>
      </c>
      <c r="U46" s="256">
        <v>1979.8825652753389</v>
      </c>
      <c r="V46" s="256">
        <v>2125.5824409317247</v>
      </c>
      <c r="W46" s="256">
        <v>2211.1292884655509</v>
      </c>
      <c r="X46" s="256">
        <v>2117.4057053273564</v>
      </c>
      <c r="Y46" s="256">
        <v>2176.1599406076907</v>
      </c>
      <c r="Z46" s="256">
        <v>2309.0995250465912</v>
      </c>
      <c r="AA46" s="256">
        <v>2323.4374307557182</v>
      </c>
      <c r="AB46" s="256">
        <v>2208.3031035899958</v>
      </c>
      <c r="AC46" s="256">
        <v>2220.9597958600716</v>
      </c>
      <c r="AD46" s="256">
        <v>2417.418381472271</v>
      </c>
      <c r="AE46" s="256">
        <v>2358.3808932184238</v>
      </c>
      <c r="AF46" s="256">
        <v>2282.2409294492036</v>
      </c>
      <c r="AG46" s="256">
        <v>2227.6015432350305</v>
      </c>
      <c r="AH46" s="256">
        <v>2427.8229002227581</v>
      </c>
      <c r="AI46" s="256">
        <v>2498.4724289393243</v>
      </c>
      <c r="AJ46" s="256">
        <v>2419.1031276028689</v>
      </c>
      <c r="AK46" s="256">
        <v>2377.9883398191923</v>
      </c>
      <c r="AL46" s="256">
        <v>2771.5919852057741</v>
      </c>
      <c r="AM46" s="256">
        <v>2707.6299108055637</v>
      </c>
      <c r="AN46" s="256">
        <v>2544.7897641694517</v>
      </c>
      <c r="AO46" s="256">
        <v>2525.8734068865097</v>
      </c>
      <c r="AP46" s="256">
        <v>2679.8413941019162</v>
      </c>
      <c r="AQ46" s="256">
        <v>2707.6144847403384</v>
      </c>
      <c r="AR46" s="256">
        <v>2657.6707142712348</v>
      </c>
      <c r="AS46" s="256">
        <v>2733.1770859200906</v>
      </c>
      <c r="AT46" s="256">
        <v>2908.0449280791499</v>
      </c>
      <c r="AU46" s="256">
        <v>3098.3926517258824</v>
      </c>
      <c r="AV46" s="256">
        <v>3074.3853342748653</v>
      </c>
      <c r="AW46" s="256">
        <v>3183.6796165218957</v>
      </c>
      <c r="AX46" s="256">
        <v>3392.9771893224233</v>
      </c>
      <c r="AY46" s="256">
        <v>3470.9641721963271</v>
      </c>
      <c r="AZ46" s="256">
        <v>3408.3790219593311</v>
      </c>
      <c r="BA46" s="256">
        <v>3325.8931052462376</v>
      </c>
      <c r="BB46" s="256">
        <v>3349.2028523990157</v>
      </c>
      <c r="BC46" s="256">
        <v>3515.0597280709544</v>
      </c>
      <c r="BD46" s="256">
        <v>3406.8443142837941</v>
      </c>
      <c r="BE46" s="256">
        <v>3235.0946135585982</v>
      </c>
      <c r="BF46" s="256">
        <v>3547.2532254820562</v>
      </c>
      <c r="BG46" s="256">
        <v>3738.9282601134037</v>
      </c>
      <c r="BH46" s="256">
        <v>3683.7239008459601</v>
      </c>
      <c r="BI46" s="256">
        <v>3516.5025532026284</v>
      </c>
      <c r="BJ46" s="256">
        <v>3718.7951447072483</v>
      </c>
      <c r="BK46" s="256">
        <v>3874.5493653210551</v>
      </c>
      <c r="BL46" s="256">
        <v>3850.0832991317184</v>
      </c>
      <c r="BM46" s="256">
        <v>3725.6967718308924</v>
      </c>
      <c r="BN46" s="257">
        <v>3520.5544589816345</v>
      </c>
    </row>
    <row r="47" spans="1:66" s="189" customFormat="1">
      <c r="A47" s="47"/>
      <c r="B47" s="185"/>
      <c r="C47" s="44" t="s">
        <v>64</v>
      </c>
      <c r="D47" s="188" t="s">
        <v>65</v>
      </c>
      <c r="E47" s="256">
        <v>484.52475449306235</v>
      </c>
      <c r="F47" s="256">
        <v>536.49992429364215</v>
      </c>
      <c r="G47" s="256">
        <v>539.86864457567481</v>
      </c>
      <c r="H47" s="256">
        <v>543.10667663761978</v>
      </c>
      <c r="I47" s="256">
        <v>528.75062340066893</v>
      </c>
      <c r="J47" s="256">
        <v>552.35220038528473</v>
      </c>
      <c r="K47" s="256">
        <v>610.61588793436295</v>
      </c>
      <c r="L47" s="256">
        <v>595.28128827969954</v>
      </c>
      <c r="M47" s="256">
        <v>573.28182757329728</v>
      </c>
      <c r="N47" s="256">
        <v>575.6973746129961</v>
      </c>
      <c r="O47" s="256">
        <v>643.41242761307626</v>
      </c>
      <c r="P47" s="256">
        <v>664.60837020064059</v>
      </c>
      <c r="Q47" s="256">
        <v>623.51594847116394</v>
      </c>
      <c r="R47" s="256">
        <v>618.9787963812355</v>
      </c>
      <c r="S47" s="256">
        <v>655.42699260424865</v>
      </c>
      <c r="T47" s="256">
        <v>631.07826254335259</v>
      </c>
      <c r="U47" s="256">
        <v>636.11943719942474</v>
      </c>
      <c r="V47" s="256">
        <v>591.26639530924331</v>
      </c>
      <c r="W47" s="256">
        <v>638.84320322815302</v>
      </c>
      <c r="X47" s="256">
        <v>627.77096426319895</v>
      </c>
      <c r="Y47" s="256">
        <v>590.23763316545592</v>
      </c>
      <c r="Z47" s="256">
        <v>610.14312235523357</v>
      </c>
      <c r="AA47" s="256">
        <v>604.79991431235521</v>
      </c>
      <c r="AB47" s="256">
        <v>594.8193301669512</v>
      </c>
      <c r="AC47" s="256">
        <v>600.4368842491931</v>
      </c>
      <c r="AD47" s="256">
        <v>611.36343041724876</v>
      </c>
      <c r="AE47" s="256">
        <v>626.31595835894109</v>
      </c>
      <c r="AF47" s="256">
        <v>644.88372697462205</v>
      </c>
      <c r="AG47" s="256">
        <v>654.16202967836989</v>
      </c>
      <c r="AH47" s="256">
        <v>651.67047791053142</v>
      </c>
      <c r="AI47" s="256">
        <v>720.98459122190002</v>
      </c>
      <c r="AJ47" s="256">
        <v>715.18290118918685</v>
      </c>
      <c r="AK47" s="256">
        <v>666.99633643810125</v>
      </c>
      <c r="AL47" s="256">
        <v>675.47412417334067</v>
      </c>
      <c r="AM47" s="256">
        <v>664.73081526162832</v>
      </c>
      <c r="AN47" s="256">
        <v>668.79872412691475</v>
      </c>
      <c r="AO47" s="256">
        <v>618.24287288312621</v>
      </c>
      <c r="AP47" s="256">
        <v>599.10693463839107</v>
      </c>
      <c r="AQ47" s="256">
        <v>625.87517897181897</v>
      </c>
      <c r="AR47" s="256">
        <v>647.7750135066749</v>
      </c>
      <c r="AS47" s="256">
        <v>659.66572637498621</v>
      </c>
      <c r="AT47" s="256">
        <v>662.08571423109834</v>
      </c>
      <c r="AU47" s="256">
        <v>733.29199231830489</v>
      </c>
      <c r="AV47" s="256">
        <v>735.95656707562011</v>
      </c>
      <c r="AW47" s="256">
        <v>704.38223207111014</v>
      </c>
      <c r="AX47" s="256">
        <v>708.83212083051149</v>
      </c>
      <c r="AY47" s="256">
        <v>711.01781965116152</v>
      </c>
      <c r="AZ47" s="256">
        <v>744.76782744721913</v>
      </c>
      <c r="BA47" s="256">
        <v>689.35389316365126</v>
      </c>
      <c r="BB47" s="256">
        <v>640.73948117326063</v>
      </c>
      <c r="BC47" s="256">
        <v>692.56029981465872</v>
      </c>
      <c r="BD47" s="256">
        <v>712.34632584843212</v>
      </c>
      <c r="BE47" s="256">
        <v>677.28561370982834</v>
      </c>
      <c r="BF47" s="256">
        <v>722.23218666878893</v>
      </c>
      <c r="BG47" s="256">
        <v>775.51091252168499</v>
      </c>
      <c r="BH47" s="256">
        <v>794.97128709969911</v>
      </c>
      <c r="BI47" s="256">
        <v>766.15363598125077</v>
      </c>
      <c r="BJ47" s="256">
        <v>775.26018263316791</v>
      </c>
      <c r="BK47" s="256">
        <v>817.63833362127934</v>
      </c>
      <c r="BL47" s="256">
        <v>813.04434279934139</v>
      </c>
      <c r="BM47" s="256">
        <v>770.77709083460968</v>
      </c>
      <c r="BN47" s="257">
        <v>656.24495507800702</v>
      </c>
    </row>
    <row r="48" spans="1:66" s="189" customFormat="1">
      <c r="A48" s="43"/>
      <c r="B48" s="44"/>
      <c r="C48" s="44" t="s">
        <v>66</v>
      </c>
      <c r="D48" s="188" t="s">
        <v>67</v>
      </c>
      <c r="E48" s="256">
        <v>1089.4829096563203</v>
      </c>
      <c r="F48" s="256">
        <v>1192.9673063160899</v>
      </c>
      <c r="G48" s="256">
        <v>1180.7935693809811</v>
      </c>
      <c r="H48" s="256">
        <v>1135.7562146466714</v>
      </c>
      <c r="I48" s="256">
        <v>1263.6493910878639</v>
      </c>
      <c r="J48" s="256">
        <v>1309.6869393756881</v>
      </c>
      <c r="K48" s="256">
        <v>1483.4999154169286</v>
      </c>
      <c r="L48" s="256">
        <v>1465.1637541196192</v>
      </c>
      <c r="M48" s="256">
        <v>1441.2893820901959</v>
      </c>
      <c r="N48" s="256">
        <v>1615.9279172206147</v>
      </c>
      <c r="O48" s="256">
        <v>1686.8083644721833</v>
      </c>
      <c r="P48" s="256">
        <v>1707.9743362170875</v>
      </c>
      <c r="Q48" s="256">
        <v>1586.7466133051948</v>
      </c>
      <c r="R48" s="256">
        <v>1681.4188604709834</v>
      </c>
      <c r="S48" s="256">
        <v>1795.5633050770912</v>
      </c>
      <c r="T48" s="256">
        <v>1764.2712211468597</v>
      </c>
      <c r="U48" s="256">
        <v>1684.2541665025078</v>
      </c>
      <c r="V48" s="256">
        <v>1781.8754628738125</v>
      </c>
      <c r="W48" s="256">
        <v>1890.1220772869137</v>
      </c>
      <c r="X48" s="256">
        <v>1750.7482933368838</v>
      </c>
      <c r="Y48" s="256">
        <v>1648.5665078704822</v>
      </c>
      <c r="Z48" s="256">
        <v>1794.5956722695687</v>
      </c>
      <c r="AA48" s="256">
        <v>1876.7851129795049</v>
      </c>
      <c r="AB48" s="256">
        <v>1789.0527068805409</v>
      </c>
      <c r="AC48" s="256">
        <v>1806.7726575406318</v>
      </c>
      <c r="AD48" s="256">
        <v>2036.7055361609728</v>
      </c>
      <c r="AE48" s="256">
        <v>2270.2234772482479</v>
      </c>
      <c r="AF48" s="256">
        <v>2219.2983290502775</v>
      </c>
      <c r="AG48" s="256">
        <v>2192.0774235664062</v>
      </c>
      <c r="AH48" s="256">
        <v>2343.2374021069304</v>
      </c>
      <c r="AI48" s="256">
        <v>2492.0044432152827</v>
      </c>
      <c r="AJ48" s="256">
        <v>2359.6807311115085</v>
      </c>
      <c r="AK48" s="256">
        <v>2266.8035720389539</v>
      </c>
      <c r="AL48" s="256">
        <v>2528.4225387555889</v>
      </c>
      <c r="AM48" s="256">
        <v>2762.0522038606659</v>
      </c>
      <c r="AN48" s="256">
        <v>2761.7216853449436</v>
      </c>
      <c r="AO48" s="256">
        <v>2715.1772662871745</v>
      </c>
      <c r="AP48" s="256">
        <v>2986.3169444246651</v>
      </c>
      <c r="AQ48" s="256">
        <v>3120.8045663680186</v>
      </c>
      <c r="AR48" s="256">
        <v>2993.7012229202696</v>
      </c>
      <c r="AS48" s="256">
        <v>2853.117816796766</v>
      </c>
      <c r="AT48" s="256">
        <v>3219.9090714797308</v>
      </c>
      <c r="AU48" s="256">
        <v>3586.0012744126952</v>
      </c>
      <c r="AV48" s="256">
        <v>3529.9718373109345</v>
      </c>
      <c r="AW48" s="256">
        <v>3323.3206090981312</v>
      </c>
      <c r="AX48" s="256">
        <v>3501.4620659496413</v>
      </c>
      <c r="AY48" s="256">
        <v>3346.5988945934255</v>
      </c>
      <c r="AZ48" s="256">
        <v>3129.6184303589353</v>
      </c>
      <c r="BA48" s="256">
        <v>2978.8419151295002</v>
      </c>
      <c r="BB48" s="256">
        <v>3008.4605054358326</v>
      </c>
      <c r="BC48" s="256">
        <v>3089.2222443913452</v>
      </c>
      <c r="BD48" s="256">
        <v>2993.4753350434403</v>
      </c>
      <c r="BE48" s="256">
        <v>2811.6392317194291</v>
      </c>
      <c r="BF48" s="256">
        <v>2951.6902743615551</v>
      </c>
      <c r="BG48" s="256">
        <v>3064.6136838885736</v>
      </c>
      <c r="BH48" s="256">
        <v>3093.0568100305613</v>
      </c>
      <c r="BI48" s="256">
        <v>2968.0261815914282</v>
      </c>
      <c r="BJ48" s="256">
        <v>3094.0198611396263</v>
      </c>
      <c r="BK48" s="256">
        <v>3292.598578713671</v>
      </c>
      <c r="BL48" s="256">
        <v>3255.0517192780871</v>
      </c>
      <c r="BM48" s="256">
        <v>3026.0046044761934</v>
      </c>
      <c r="BN48" s="257">
        <v>1905.2450834732035</v>
      </c>
    </row>
    <row r="49" spans="1:66" s="187" customFormat="1" ht="78.75" customHeight="1">
      <c r="A49" s="47"/>
      <c r="B49" s="185" t="s">
        <v>150</v>
      </c>
      <c r="C49" s="185"/>
      <c r="D49" s="186" t="s">
        <v>151</v>
      </c>
      <c r="E49" s="258">
        <v>1874.8367897457661</v>
      </c>
      <c r="F49" s="258">
        <v>2272.6121130254242</v>
      </c>
      <c r="G49" s="258">
        <v>2246.623956908194</v>
      </c>
      <c r="H49" s="258">
        <v>2310.9271403206249</v>
      </c>
      <c r="I49" s="258">
        <v>2126.4062342833404</v>
      </c>
      <c r="J49" s="258">
        <v>2541.2507064766587</v>
      </c>
      <c r="K49" s="258">
        <v>2749.8635797292777</v>
      </c>
      <c r="L49" s="258">
        <v>2750.4794795107755</v>
      </c>
      <c r="M49" s="258">
        <v>2698.0875107960719</v>
      </c>
      <c r="N49" s="258">
        <v>2877.0714107649228</v>
      </c>
      <c r="O49" s="258">
        <v>3080.9841437790619</v>
      </c>
      <c r="P49" s="258">
        <v>3003.8569346599279</v>
      </c>
      <c r="Q49" s="258">
        <v>2642.8847715217285</v>
      </c>
      <c r="R49" s="258">
        <v>2878.5242559902654</v>
      </c>
      <c r="S49" s="258">
        <v>2870.6667060443815</v>
      </c>
      <c r="T49" s="258">
        <v>2751.9242664436188</v>
      </c>
      <c r="U49" s="258">
        <v>2642.518724676424</v>
      </c>
      <c r="V49" s="258">
        <v>2593.0102030274761</v>
      </c>
      <c r="W49" s="258">
        <v>2857.9028218445446</v>
      </c>
      <c r="X49" s="258">
        <v>2923.5682504515844</v>
      </c>
      <c r="Y49" s="258">
        <v>2756.9683395162315</v>
      </c>
      <c r="Z49" s="258">
        <v>3093.7550175425613</v>
      </c>
      <c r="AA49" s="258">
        <v>3173.0058361930814</v>
      </c>
      <c r="AB49" s="258">
        <v>3261.270806748129</v>
      </c>
      <c r="AC49" s="258">
        <v>2968.9494924495229</v>
      </c>
      <c r="AD49" s="258">
        <v>3195.0994836966183</v>
      </c>
      <c r="AE49" s="258">
        <v>3414.2797395391967</v>
      </c>
      <c r="AF49" s="258">
        <v>3467.6712843146597</v>
      </c>
      <c r="AG49" s="258">
        <v>3389.6284193281476</v>
      </c>
      <c r="AH49" s="258">
        <v>3548.9440784471035</v>
      </c>
      <c r="AI49" s="258">
        <v>3840.6681500322602</v>
      </c>
      <c r="AJ49" s="258">
        <v>3856.7593521924946</v>
      </c>
      <c r="AK49" s="258">
        <v>3284.397303126801</v>
      </c>
      <c r="AL49" s="258">
        <v>3577.1699972480246</v>
      </c>
      <c r="AM49" s="258">
        <v>3829.4416560721438</v>
      </c>
      <c r="AN49" s="258">
        <v>3782.9910435530533</v>
      </c>
      <c r="AO49" s="258">
        <v>3399.8128898622426</v>
      </c>
      <c r="AP49" s="258">
        <v>3496.8635387421705</v>
      </c>
      <c r="AQ49" s="258">
        <v>3770.1199131805279</v>
      </c>
      <c r="AR49" s="258">
        <v>3994.203658215114</v>
      </c>
      <c r="AS49" s="258">
        <v>3403.5304003569481</v>
      </c>
      <c r="AT49" s="258">
        <v>3594.9237696430164</v>
      </c>
      <c r="AU49" s="258">
        <v>3915.8407511916575</v>
      </c>
      <c r="AV49" s="258">
        <v>4089.7050788083407</v>
      </c>
      <c r="AW49" s="258">
        <v>3671.4184418536288</v>
      </c>
      <c r="AX49" s="258">
        <v>3955.7004548178702</v>
      </c>
      <c r="AY49" s="258">
        <v>3975.1667523850419</v>
      </c>
      <c r="AZ49" s="258">
        <v>4048.7143509434795</v>
      </c>
      <c r="BA49" s="258">
        <v>3306.1760827058029</v>
      </c>
      <c r="BB49" s="258">
        <v>3337.645940964946</v>
      </c>
      <c r="BC49" s="258">
        <v>3394.382747074389</v>
      </c>
      <c r="BD49" s="258">
        <v>3642.7952292548857</v>
      </c>
      <c r="BE49" s="258">
        <v>3130.4420072980784</v>
      </c>
      <c r="BF49" s="258">
        <v>3547.5282365576163</v>
      </c>
      <c r="BG49" s="258">
        <v>3733.5856053039947</v>
      </c>
      <c r="BH49" s="258">
        <v>4021.4441508402992</v>
      </c>
      <c r="BI49" s="258">
        <v>3509.894741547469</v>
      </c>
      <c r="BJ49" s="258">
        <v>3780.5599356544758</v>
      </c>
      <c r="BK49" s="258">
        <v>4089.8220917420658</v>
      </c>
      <c r="BL49" s="258">
        <v>4243.0086166927877</v>
      </c>
      <c r="BM49" s="258">
        <v>3562.3557541470768</v>
      </c>
      <c r="BN49" s="259">
        <v>3025.0463969113807</v>
      </c>
    </row>
    <row r="50" spans="1:66" s="189" customFormat="1" ht="24">
      <c r="A50" s="43"/>
      <c r="B50" s="185"/>
      <c r="C50" s="44" t="s">
        <v>170</v>
      </c>
      <c r="D50" s="188" t="s">
        <v>68</v>
      </c>
      <c r="E50" s="256">
        <v>476.86394331987412</v>
      </c>
      <c r="F50" s="256">
        <v>554.56507607514277</v>
      </c>
      <c r="G50" s="256">
        <v>576.45564110689043</v>
      </c>
      <c r="H50" s="256">
        <v>613.11533949811383</v>
      </c>
      <c r="I50" s="256">
        <v>566.78238860936426</v>
      </c>
      <c r="J50" s="256">
        <v>721.82128194174675</v>
      </c>
      <c r="K50" s="256">
        <v>744.64070818818846</v>
      </c>
      <c r="L50" s="256">
        <v>708.75562126077739</v>
      </c>
      <c r="M50" s="256">
        <v>668.49746658217646</v>
      </c>
      <c r="N50" s="256">
        <v>776.11774653704788</v>
      </c>
      <c r="O50" s="256">
        <v>794.86268450441548</v>
      </c>
      <c r="P50" s="256">
        <v>834.5221023763529</v>
      </c>
      <c r="Q50" s="256">
        <v>896.21100711052623</v>
      </c>
      <c r="R50" s="256">
        <v>904.91222704909342</v>
      </c>
      <c r="S50" s="256">
        <v>908.51256534712184</v>
      </c>
      <c r="T50" s="256">
        <v>843.3642004932708</v>
      </c>
      <c r="U50" s="256">
        <v>884.53635072888983</v>
      </c>
      <c r="V50" s="256">
        <v>911.15465937321687</v>
      </c>
      <c r="W50" s="256">
        <v>927.64433627290555</v>
      </c>
      <c r="X50" s="256">
        <v>977.66465362502777</v>
      </c>
      <c r="Y50" s="256">
        <v>968.84370514855073</v>
      </c>
      <c r="Z50" s="256">
        <v>1083.3357254614284</v>
      </c>
      <c r="AA50" s="256">
        <v>1060.0534012511907</v>
      </c>
      <c r="AB50" s="256">
        <v>1206.7671681388642</v>
      </c>
      <c r="AC50" s="256">
        <v>1137.2542947895136</v>
      </c>
      <c r="AD50" s="256">
        <v>1240.7583393591044</v>
      </c>
      <c r="AE50" s="256">
        <v>1340.8510162492221</v>
      </c>
      <c r="AF50" s="256">
        <v>1466.1363496021863</v>
      </c>
      <c r="AG50" s="256">
        <v>1408.7702286884382</v>
      </c>
      <c r="AH50" s="256">
        <v>1426.3113180012365</v>
      </c>
      <c r="AI50" s="256">
        <v>1469.8081054363761</v>
      </c>
      <c r="AJ50" s="256">
        <v>1434.110347873971</v>
      </c>
      <c r="AK50" s="256">
        <v>1269.3244213310613</v>
      </c>
      <c r="AL50" s="256">
        <v>1374.9444207465208</v>
      </c>
      <c r="AM50" s="256">
        <v>1344.9315562059164</v>
      </c>
      <c r="AN50" s="256">
        <v>1385.7996017165542</v>
      </c>
      <c r="AO50" s="256">
        <v>1380.8527031577723</v>
      </c>
      <c r="AP50" s="256">
        <v>1404.0771779547786</v>
      </c>
      <c r="AQ50" s="256">
        <v>1392.8427775216351</v>
      </c>
      <c r="AR50" s="256">
        <v>1525.2273413658509</v>
      </c>
      <c r="AS50" s="256">
        <v>1387.7093194949539</v>
      </c>
      <c r="AT50" s="256">
        <v>1441.0442554116457</v>
      </c>
      <c r="AU50" s="256">
        <v>1549.4642496727383</v>
      </c>
      <c r="AV50" s="256">
        <v>1567.7821754206525</v>
      </c>
      <c r="AW50" s="256">
        <v>1512.1543743261564</v>
      </c>
      <c r="AX50" s="256">
        <v>1584.9537192982552</v>
      </c>
      <c r="AY50" s="256">
        <v>1605.4552658197908</v>
      </c>
      <c r="AZ50" s="256">
        <v>1626.4366405558403</v>
      </c>
      <c r="BA50" s="256">
        <v>1475.0729577132961</v>
      </c>
      <c r="BB50" s="256">
        <v>1555.4046402040149</v>
      </c>
      <c r="BC50" s="256">
        <v>1531.195118879074</v>
      </c>
      <c r="BD50" s="256">
        <v>1646.3272832036278</v>
      </c>
      <c r="BE50" s="256">
        <v>1472.3589520747778</v>
      </c>
      <c r="BF50" s="256">
        <v>1618.2494419505647</v>
      </c>
      <c r="BG50" s="256">
        <v>1656.4017428523412</v>
      </c>
      <c r="BH50" s="256">
        <v>1739.9898631223341</v>
      </c>
      <c r="BI50" s="256">
        <v>1646.8177463672009</v>
      </c>
      <c r="BJ50" s="256">
        <v>1686.12400446621</v>
      </c>
      <c r="BK50" s="256">
        <v>1968.2494746645225</v>
      </c>
      <c r="BL50" s="256">
        <v>1998.4836829968926</v>
      </c>
      <c r="BM50" s="256">
        <v>1757.6785850168003</v>
      </c>
      <c r="BN50" s="257">
        <v>1858.0017697120984</v>
      </c>
    </row>
    <row r="51" spans="1:66" s="189" customFormat="1" ht="24">
      <c r="A51" s="43"/>
      <c r="B51" s="44"/>
      <c r="C51" s="44" t="s">
        <v>69</v>
      </c>
      <c r="D51" s="188" t="s">
        <v>70</v>
      </c>
      <c r="E51" s="256">
        <v>269.33544044522642</v>
      </c>
      <c r="F51" s="256">
        <v>327.49130119846234</v>
      </c>
      <c r="G51" s="256">
        <v>337.53651478504025</v>
      </c>
      <c r="H51" s="256">
        <v>328.63674357125331</v>
      </c>
      <c r="I51" s="256">
        <v>311.06529095045568</v>
      </c>
      <c r="J51" s="256">
        <v>381.18898282498606</v>
      </c>
      <c r="K51" s="256">
        <v>414.20959960039215</v>
      </c>
      <c r="L51" s="256">
        <v>416.53612662414537</v>
      </c>
      <c r="M51" s="256">
        <v>402.47638437936337</v>
      </c>
      <c r="N51" s="256">
        <v>443.02515562641941</v>
      </c>
      <c r="O51" s="256">
        <v>486.71623956766939</v>
      </c>
      <c r="P51" s="256">
        <v>443.78222042651498</v>
      </c>
      <c r="Q51" s="256">
        <v>388.29049114225222</v>
      </c>
      <c r="R51" s="256">
        <v>447.05239859722383</v>
      </c>
      <c r="S51" s="256">
        <v>467.78671722388299</v>
      </c>
      <c r="T51" s="256">
        <v>473.87039303662164</v>
      </c>
      <c r="U51" s="256">
        <v>420.94522292739646</v>
      </c>
      <c r="V51" s="256">
        <v>437.79439896112194</v>
      </c>
      <c r="W51" s="256">
        <v>433.94241843186819</v>
      </c>
      <c r="X51" s="256">
        <v>434.31795967957942</v>
      </c>
      <c r="Y51" s="256">
        <v>432.13545108399046</v>
      </c>
      <c r="Z51" s="256">
        <v>495.66033200846607</v>
      </c>
      <c r="AA51" s="256">
        <v>500.33638388439851</v>
      </c>
      <c r="AB51" s="256">
        <v>398.86783302311505</v>
      </c>
      <c r="AC51" s="256">
        <v>393.48985950683777</v>
      </c>
      <c r="AD51" s="256">
        <v>430.50624609916179</v>
      </c>
      <c r="AE51" s="256">
        <v>454.99118592589787</v>
      </c>
      <c r="AF51" s="256">
        <v>438.01270846807063</v>
      </c>
      <c r="AG51" s="256">
        <v>388.80873144096392</v>
      </c>
      <c r="AH51" s="256">
        <v>439.43188260994145</v>
      </c>
      <c r="AI51" s="256">
        <v>437.28330148829468</v>
      </c>
      <c r="AJ51" s="256">
        <v>452.47608446076981</v>
      </c>
      <c r="AK51" s="256">
        <v>401.71952758593045</v>
      </c>
      <c r="AL51" s="256">
        <v>463.42637280736665</v>
      </c>
      <c r="AM51" s="256">
        <v>471.09361660418836</v>
      </c>
      <c r="AN51" s="256">
        <v>455.7604830024876</v>
      </c>
      <c r="AO51" s="256">
        <v>430.8188557435285</v>
      </c>
      <c r="AP51" s="256">
        <v>402.88180009623329</v>
      </c>
      <c r="AQ51" s="256">
        <v>434.19047195319945</v>
      </c>
      <c r="AR51" s="256">
        <v>461.10887220699442</v>
      </c>
      <c r="AS51" s="256">
        <v>409.10339225395114</v>
      </c>
      <c r="AT51" s="256">
        <v>460.76476461453399</v>
      </c>
      <c r="AU51" s="256">
        <v>498.66750692186565</v>
      </c>
      <c r="AV51" s="256">
        <v>551.46433620961534</v>
      </c>
      <c r="AW51" s="256">
        <v>502.37727210723324</v>
      </c>
      <c r="AX51" s="256">
        <v>557.94111661565194</v>
      </c>
      <c r="AY51" s="256">
        <v>518.40547803476318</v>
      </c>
      <c r="AZ51" s="256">
        <v>543.27613324229355</v>
      </c>
      <c r="BA51" s="256">
        <v>463.47501067984194</v>
      </c>
      <c r="BB51" s="256">
        <v>461.91920746762366</v>
      </c>
      <c r="BC51" s="256">
        <v>514.09249021392316</v>
      </c>
      <c r="BD51" s="256">
        <v>520.51329163857326</v>
      </c>
      <c r="BE51" s="256">
        <v>462.69454061422641</v>
      </c>
      <c r="BF51" s="256">
        <v>521.197288532735</v>
      </c>
      <c r="BG51" s="256">
        <v>547.98672813049757</v>
      </c>
      <c r="BH51" s="256">
        <v>584.12144272250134</v>
      </c>
      <c r="BI51" s="256">
        <v>497.77171408670802</v>
      </c>
      <c r="BJ51" s="256">
        <v>525.07772967196024</v>
      </c>
      <c r="BK51" s="256">
        <v>581.55125666128333</v>
      </c>
      <c r="BL51" s="256">
        <v>591.18616102474061</v>
      </c>
      <c r="BM51" s="256">
        <v>498.13736481417516</v>
      </c>
      <c r="BN51" s="257">
        <v>357.88020664282953</v>
      </c>
    </row>
    <row r="52" spans="1:66" s="189" customFormat="1" ht="24">
      <c r="A52" s="43"/>
      <c r="B52" s="44"/>
      <c r="C52" s="44" t="s">
        <v>171</v>
      </c>
      <c r="D52" s="188" t="s">
        <v>71</v>
      </c>
      <c r="E52" s="256">
        <v>679.6994277350334</v>
      </c>
      <c r="F52" s="256">
        <v>869.47293980165387</v>
      </c>
      <c r="G52" s="256">
        <v>830.90449370119245</v>
      </c>
      <c r="H52" s="256">
        <v>892.92313876214689</v>
      </c>
      <c r="I52" s="256">
        <v>747.48458665614078</v>
      </c>
      <c r="J52" s="256">
        <v>922.68917538813287</v>
      </c>
      <c r="K52" s="256">
        <v>974.41891744553163</v>
      </c>
      <c r="L52" s="256">
        <v>970.40732051020723</v>
      </c>
      <c r="M52" s="256">
        <v>938.85270219511676</v>
      </c>
      <c r="N52" s="256">
        <v>965.37814802633488</v>
      </c>
      <c r="O52" s="256">
        <v>1067.5010874776326</v>
      </c>
      <c r="P52" s="256">
        <v>1030.2680623009426</v>
      </c>
      <c r="Q52" s="256">
        <v>875.90256368959217</v>
      </c>
      <c r="R52" s="256">
        <v>1053.5863827032172</v>
      </c>
      <c r="S52" s="256">
        <v>1088.8644893050789</v>
      </c>
      <c r="T52" s="256">
        <v>1024.64656430214</v>
      </c>
      <c r="U52" s="256">
        <v>960.82199471517333</v>
      </c>
      <c r="V52" s="256">
        <v>910.21946209649218</v>
      </c>
      <c r="W52" s="256">
        <v>1090.0158400670102</v>
      </c>
      <c r="X52" s="256">
        <v>1063.9427031213686</v>
      </c>
      <c r="Y52" s="256">
        <v>870.66109950556688</v>
      </c>
      <c r="Z52" s="256">
        <v>958.31778872076245</v>
      </c>
      <c r="AA52" s="256">
        <v>1002.9316065640675</v>
      </c>
      <c r="AB52" s="256">
        <v>1061.0895052096207</v>
      </c>
      <c r="AC52" s="256">
        <v>882.31007879896686</v>
      </c>
      <c r="AD52" s="256">
        <v>1042.7543796716286</v>
      </c>
      <c r="AE52" s="256">
        <v>1087.542994520742</v>
      </c>
      <c r="AF52" s="256">
        <v>1035.3925470086924</v>
      </c>
      <c r="AG52" s="256">
        <v>983.28698598884648</v>
      </c>
      <c r="AH52" s="256">
        <v>1034.737771627885</v>
      </c>
      <c r="AI52" s="256">
        <v>1188.1426468157795</v>
      </c>
      <c r="AJ52" s="256">
        <v>1232.8325955675298</v>
      </c>
      <c r="AK52" s="256">
        <v>978.52941900674375</v>
      </c>
      <c r="AL52" s="256">
        <v>1114.3664031438482</v>
      </c>
      <c r="AM52" s="256">
        <v>1336.381795433665</v>
      </c>
      <c r="AN52" s="256">
        <v>1261.7223824157709</v>
      </c>
      <c r="AO52" s="256">
        <v>925.53742089317666</v>
      </c>
      <c r="AP52" s="256">
        <v>1046.1032376569158</v>
      </c>
      <c r="AQ52" s="256">
        <v>1207.3762209750039</v>
      </c>
      <c r="AR52" s="256">
        <v>1324.9831204749396</v>
      </c>
      <c r="AS52" s="256">
        <v>1011.1453571899649</v>
      </c>
      <c r="AT52" s="256">
        <v>1097.4030884712927</v>
      </c>
      <c r="AU52" s="256">
        <v>1213.8977976000174</v>
      </c>
      <c r="AV52" s="256">
        <v>1312.5537567387546</v>
      </c>
      <c r="AW52" s="256">
        <v>1038.0647298706058</v>
      </c>
      <c r="AX52" s="256">
        <v>1189.2967188002276</v>
      </c>
      <c r="AY52" s="256">
        <v>1200.2707026837911</v>
      </c>
      <c r="AZ52" s="256">
        <v>1241.3678486454226</v>
      </c>
      <c r="BA52" s="256">
        <v>778.99499336785152</v>
      </c>
      <c r="BB52" s="256">
        <v>805.80794225367572</v>
      </c>
      <c r="BC52" s="256">
        <v>754.06939801706858</v>
      </c>
      <c r="BD52" s="256">
        <v>898.12766636143601</v>
      </c>
      <c r="BE52" s="256">
        <v>652.96470049999357</v>
      </c>
      <c r="BF52" s="256">
        <v>808.477460476842</v>
      </c>
      <c r="BG52" s="256">
        <v>873.23553052873012</v>
      </c>
      <c r="BH52" s="256">
        <v>1018.3223084944614</v>
      </c>
      <c r="BI52" s="256">
        <v>705.35752846918922</v>
      </c>
      <c r="BJ52" s="256">
        <v>873.58499154946844</v>
      </c>
      <c r="BK52" s="256">
        <v>845.4881318461114</v>
      </c>
      <c r="BL52" s="256">
        <v>1015.6765900116411</v>
      </c>
      <c r="BM52" s="256">
        <v>728.7547034796512</v>
      </c>
      <c r="BN52" s="257">
        <v>557.39371416769973</v>
      </c>
    </row>
    <row r="53" spans="1:66" s="189" customFormat="1" ht="24">
      <c r="A53" s="47"/>
      <c r="B53" s="185"/>
      <c r="C53" s="44" t="s">
        <v>72</v>
      </c>
      <c r="D53" s="188" t="s">
        <v>73</v>
      </c>
      <c r="E53" s="256">
        <v>448.93797824563228</v>
      </c>
      <c r="F53" s="256">
        <v>521.08279595016529</v>
      </c>
      <c r="G53" s="256">
        <v>501.72730731507079</v>
      </c>
      <c r="H53" s="256">
        <v>476.25191848911095</v>
      </c>
      <c r="I53" s="256">
        <v>501.07396806737961</v>
      </c>
      <c r="J53" s="256">
        <v>515.55126632179349</v>
      </c>
      <c r="K53" s="256">
        <v>616.59435449516559</v>
      </c>
      <c r="L53" s="256">
        <v>654.78041111564562</v>
      </c>
      <c r="M53" s="256">
        <v>688.26095763941498</v>
      </c>
      <c r="N53" s="256">
        <v>692.55036057512098</v>
      </c>
      <c r="O53" s="256">
        <v>731.90413222934444</v>
      </c>
      <c r="P53" s="256">
        <v>695.28454955611755</v>
      </c>
      <c r="Q53" s="256">
        <v>482.48070957935806</v>
      </c>
      <c r="R53" s="256">
        <v>472.97324764073073</v>
      </c>
      <c r="S53" s="256">
        <v>405.50293416829743</v>
      </c>
      <c r="T53" s="256">
        <v>410.04310861158615</v>
      </c>
      <c r="U53" s="256">
        <v>376.21515630496413</v>
      </c>
      <c r="V53" s="256">
        <v>333.841682596645</v>
      </c>
      <c r="W53" s="256">
        <v>406.30022707276089</v>
      </c>
      <c r="X53" s="256">
        <v>447.64293402560884</v>
      </c>
      <c r="Y53" s="256">
        <v>485.32808377812353</v>
      </c>
      <c r="Z53" s="256">
        <v>556.44117135190413</v>
      </c>
      <c r="AA53" s="256">
        <v>609.68444449342519</v>
      </c>
      <c r="AB53" s="256">
        <v>594.54630037652919</v>
      </c>
      <c r="AC53" s="256">
        <v>555.89525935420465</v>
      </c>
      <c r="AD53" s="256">
        <v>481.08051856672387</v>
      </c>
      <c r="AE53" s="256">
        <v>530.89454284333488</v>
      </c>
      <c r="AF53" s="256">
        <v>528.12967923571023</v>
      </c>
      <c r="AG53" s="256">
        <v>608.76247320989887</v>
      </c>
      <c r="AH53" s="256">
        <v>648.46310620804047</v>
      </c>
      <c r="AI53" s="256">
        <v>745.43409629180974</v>
      </c>
      <c r="AJ53" s="256">
        <v>737.34032429022386</v>
      </c>
      <c r="AK53" s="256">
        <v>634.8239352030655</v>
      </c>
      <c r="AL53" s="256">
        <v>624.43280055028958</v>
      </c>
      <c r="AM53" s="256">
        <v>677.03468782837422</v>
      </c>
      <c r="AN53" s="256">
        <v>679.70857641824068</v>
      </c>
      <c r="AO53" s="256">
        <v>662.60391006776558</v>
      </c>
      <c r="AP53" s="256">
        <v>643.80132303424261</v>
      </c>
      <c r="AQ53" s="256">
        <v>735.71044273068946</v>
      </c>
      <c r="AR53" s="256">
        <v>682.88432416732962</v>
      </c>
      <c r="AS53" s="256">
        <v>595.57233141807797</v>
      </c>
      <c r="AT53" s="256">
        <v>595.71166114554376</v>
      </c>
      <c r="AU53" s="256">
        <v>653.8111969970364</v>
      </c>
      <c r="AV53" s="256">
        <v>657.90481043931823</v>
      </c>
      <c r="AW53" s="256">
        <v>618.82206554963363</v>
      </c>
      <c r="AX53" s="256">
        <v>623.50890010373519</v>
      </c>
      <c r="AY53" s="256">
        <v>651.03530584669647</v>
      </c>
      <c r="AZ53" s="256">
        <v>637.63372849992311</v>
      </c>
      <c r="BA53" s="256">
        <v>588.63312094481307</v>
      </c>
      <c r="BB53" s="256">
        <v>514.51415103963132</v>
      </c>
      <c r="BC53" s="256">
        <v>595.02573996432307</v>
      </c>
      <c r="BD53" s="256">
        <v>577.82698805124846</v>
      </c>
      <c r="BE53" s="256">
        <v>542.42381410908115</v>
      </c>
      <c r="BF53" s="256">
        <v>599.60404559747485</v>
      </c>
      <c r="BG53" s="256">
        <v>655.96160379242565</v>
      </c>
      <c r="BH53" s="256">
        <v>679.01053650100266</v>
      </c>
      <c r="BI53" s="256">
        <v>659.94775262437088</v>
      </c>
      <c r="BJ53" s="256">
        <v>695.77320996683693</v>
      </c>
      <c r="BK53" s="256">
        <v>694.53322857014882</v>
      </c>
      <c r="BL53" s="256">
        <v>637.66218265951306</v>
      </c>
      <c r="BM53" s="256">
        <v>577.78510083645006</v>
      </c>
      <c r="BN53" s="257">
        <v>251.77070638875284</v>
      </c>
    </row>
    <row r="54" spans="1:66" s="187" customFormat="1" ht="21" customHeight="1">
      <c r="A54" s="47"/>
      <c r="B54" s="185" t="s">
        <v>152</v>
      </c>
      <c r="C54" s="185"/>
      <c r="D54" s="186" t="s">
        <v>153</v>
      </c>
      <c r="E54" s="258">
        <v>612.66730738766296</v>
      </c>
      <c r="F54" s="258">
        <v>674.01957104388089</v>
      </c>
      <c r="G54" s="258">
        <v>829.84302658080333</v>
      </c>
      <c r="H54" s="258">
        <v>993.47009498764191</v>
      </c>
      <c r="I54" s="258">
        <v>666.3093542795325</v>
      </c>
      <c r="J54" s="258">
        <v>735.39219310909107</v>
      </c>
      <c r="K54" s="258">
        <v>954.26815342655414</v>
      </c>
      <c r="L54" s="258">
        <v>1133.0302991848021</v>
      </c>
      <c r="M54" s="258">
        <v>816.06168607372797</v>
      </c>
      <c r="N54" s="258">
        <v>916.72178900324889</v>
      </c>
      <c r="O54" s="258">
        <v>959.15494730421096</v>
      </c>
      <c r="P54" s="258">
        <v>1089.0615776188033</v>
      </c>
      <c r="Q54" s="258">
        <v>946.72174794807279</v>
      </c>
      <c r="R54" s="258">
        <v>937.16834787761877</v>
      </c>
      <c r="S54" s="258">
        <v>952.89967036291205</v>
      </c>
      <c r="T54" s="258">
        <v>1140.2102338113677</v>
      </c>
      <c r="U54" s="258">
        <v>886.12123699284848</v>
      </c>
      <c r="V54" s="258">
        <v>918.18458595559696</v>
      </c>
      <c r="W54" s="258">
        <v>1057.7771261539153</v>
      </c>
      <c r="X54" s="258">
        <v>1190.9170508976181</v>
      </c>
      <c r="Y54" s="258">
        <v>922.1005675926674</v>
      </c>
      <c r="Z54" s="258">
        <v>969.55263472418778</v>
      </c>
      <c r="AA54" s="258">
        <v>1050.7427040388825</v>
      </c>
      <c r="AB54" s="258">
        <v>1262.6040936442396</v>
      </c>
      <c r="AC54" s="258">
        <v>1097.5287900150843</v>
      </c>
      <c r="AD54" s="258">
        <v>981.61678552043429</v>
      </c>
      <c r="AE54" s="258">
        <v>1150.0066154925576</v>
      </c>
      <c r="AF54" s="258">
        <v>1157.8478089719138</v>
      </c>
      <c r="AG54" s="258">
        <v>1189.6470596984377</v>
      </c>
      <c r="AH54" s="258">
        <v>1108.4789499307274</v>
      </c>
      <c r="AI54" s="258">
        <v>1154.7272126578464</v>
      </c>
      <c r="AJ54" s="258">
        <v>1248.1467777129633</v>
      </c>
      <c r="AK54" s="258">
        <v>1088.6541573085185</v>
      </c>
      <c r="AL54" s="258">
        <v>1217.0767871293613</v>
      </c>
      <c r="AM54" s="258">
        <v>1308.6055666170741</v>
      </c>
      <c r="AN54" s="258">
        <v>1335.6634889450386</v>
      </c>
      <c r="AO54" s="258">
        <v>1202.5574857674583</v>
      </c>
      <c r="AP54" s="258">
        <v>1234.6513440050119</v>
      </c>
      <c r="AQ54" s="258">
        <v>1316.9208369948983</v>
      </c>
      <c r="AR54" s="258">
        <v>1390.8703332326131</v>
      </c>
      <c r="AS54" s="258">
        <v>1296.3191211206617</v>
      </c>
      <c r="AT54" s="258">
        <v>1285.1114208463177</v>
      </c>
      <c r="AU54" s="258">
        <v>1429.4667005521712</v>
      </c>
      <c r="AV54" s="258">
        <v>1600.1027574808329</v>
      </c>
      <c r="AW54" s="258">
        <v>1302.3411412306971</v>
      </c>
      <c r="AX54" s="258">
        <v>1342.6266389016425</v>
      </c>
      <c r="AY54" s="258">
        <v>1391.3774967054276</v>
      </c>
      <c r="AZ54" s="258">
        <v>1552.6547231621994</v>
      </c>
      <c r="BA54" s="258">
        <v>1236.2437988648235</v>
      </c>
      <c r="BB54" s="258">
        <v>1251.8032661756015</v>
      </c>
      <c r="BC54" s="258">
        <v>1423.8062003905225</v>
      </c>
      <c r="BD54" s="258">
        <v>1548.146734569006</v>
      </c>
      <c r="BE54" s="258">
        <v>1292.2104292469423</v>
      </c>
      <c r="BF54" s="258">
        <v>1391.8479978795576</v>
      </c>
      <c r="BG54" s="258">
        <v>1482.8009463574422</v>
      </c>
      <c r="BH54" s="258">
        <v>1583.140626516029</v>
      </c>
      <c r="BI54" s="258">
        <v>1337.5105745508527</v>
      </c>
      <c r="BJ54" s="258">
        <v>1440.4843828778937</v>
      </c>
      <c r="BK54" s="258">
        <v>1607.2290699362256</v>
      </c>
      <c r="BL54" s="258">
        <v>1686.7977473311271</v>
      </c>
      <c r="BM54" s="258">
        <v>1339.5201643706193</v>
      </c>
      <c r="BN54" s="259">
        <v>965.93411429817945</v>
      </c>
    </row>
    <row r="55" spans="1:66" s="189" customFormat="1">
      <c r="A55" s="47"/>
      <c r="B55" s="185"/>
      <c r="C55" s="44" t="s">
        <v>74</v>
      </c>
      <c r="D55" s="188" t="s">
        <v>75</v>
      </c>
      <c r="E55" s="256">
        <v>273.43531788737135</v>
      </c>
      <c r="F55" s="256">
        <v>317.34421419766409</v>
      </c>
      <c r="G55" s="256">
        <v>332.40417447414791</v>
      </c>
      <c r="H55" s="256">
        <v>356.81629344080818</v>
      </c>
      <c r="I55" s="256">
        <v>302.39722372981004</v>
      </c>
      <c r="J55" s="256">
        <v>329.65466117531884</v>
      </c>
      <c r="K55" s="256">
        <v>356.87057944804502</v>
      </c>
      <c r="L55" s="256">
        <v>413.07753564680547</v>
      </c>
      <c r="M55" s="256">
        <v>343.27439518393817</v>
      </c>
      <c r="N55" s="256">
        <v>376.5078290949894</v>
      </c>
      <c r="O55" s="256">
        <v>402.16557647447036</v>
      </c>
      <c r="P55" s="256">
        <v>454.05219924659741</v>
      </c>
      <c r="Q55" s="256">
        <v>369.23728372360955</v>
      </c>
      <c r="R55" s="256">
        <v>387.68791099921344</v>
      </c>
      <c r="S55" s="256">
        <v>428.55295274370678</v>
      </c>
      <c r="T55" s="256">
        <v>472.52185253344908</v>
      </c>
      <c r="U55" s="256">
        <v>420.74379268336833</v>
      </c>
      <c r="V55" s="256">
        <v>392.57198323046782</v>
      </c>
      <c r="W55" s="256">
        <v>464.82521729003764</v>
      </c>
      <c r="X55" s="256">
        <v>502.85900679611188</v>
      </c>
      <c r="Y55" s="256">
        <v>403.27931217665372</v>
      </c>
      <c r="Z55" s="256">
        <v>413.71098685984356</v>
      </c>
      <c r="AA55" s="256">
        <v>439.83946399738295</v>
      </c>
      <c r="AB55" s="256">
        <v>484.1702369661017</v>
      </c>
      <c r="AC55" s="256">
        <v>360.67008103939037</v>
      </c>
      <c r="AD55" s="256">
        <v>413.00218207190869</v>
      </c>
      <c r="AE55" s="256">
        <v>529.46829001632057</v>
      </c>
      <c r="AF55" s="256">
        <v>533.85944687236247</v>
      </c>
      <c r="AG55" s="256">
        <v>476.2341777203635</v>
      </c>
      <c r="AH55" s="256">
        <v>452.58634433398788</v>
      </c>
      <c r="AI55" s="256">
        <v>503.90261342441977</v>
      </c>
      <c r="AJ55" s="256">
        <v>553.27686452121645</v>
      </c>
      <c r="AK55" s="256">
        <v>448.5677518379087</v>
      </c>
      <c r="AL55" s="256">
        <v>500.73165774673203</v>
      </c>
      <c r="AM55" s="256">
        <v>556.70205085887028</v>
      </c>
      <c r="AN55" s="256">
        <v>625.99853955649246</v>
      </c>
      <c r="AO55" s="256">
        <v>494.03124620323968</v>
      </c>
      <c r="AP55" s="256">
        <v>514.66418124940913</v>
      </c>
      <c r="AQ55" s="256">
        <v>560.64547714887783</v>
      </c>
      <c r="AR55" s="256">
        <v>639.65909539845507</v>
      </c>
      <c r="AS55" s="256">
        <v>504.3204218003325</v>
      </c>
      <c r="AT55" s="256">
        <v>492.32368944298651</v>
      </c>
      <c r="AU55" s="256">
        <v>573.23645353606662</v>
      </c>
      <c r="AV55" s="256">
        <v>736.11943522060642</v>
      </c>
      <c r="AW55" s="256">
        <v>557.84695448270156</v>
      </c>
      <c r="AX55" s="256">
        <v>527.81577822826659</v>
      </c>
      <c r="AY55" s="256">
        <v>551.94916310915426</v>
      </c>
      <c r="AZ55" s="256">
        <v>683.38810417985985</v>
      </c>
      <c r="BA55" s="256">
        <v>502.18991733718315</v>
      </c>
      <c r="BB55" s="256">
        <v>492.56888423789337</v>
      </c>
      <c r="BC55" s="256">
        <v>543.21582066357655</v>
      </c>
      <c r="BD55" s="256">
        <v>657.02537776132897</v>
      </c>
      <c r="BE55" s="256">
        <v>480.94404121092862</v>
      </c>
      <c r="BF55" s="256">
        <v>528.23045281772977</v>
      </c>
      <c r="BG55" s="256">
        <v>579.87523051809956</v>
      </c>
      <c r="BH55" s="256">
        <v>674.95027545322318</v>
      </c>
      <c r="BI55" s="256">
        <v>503.18836225967038</v>
      </c>
      <c r="BJ55" s="256">
        <v>546.21025926910056</v>
      </c>
      <c r="BK55" s="256">
        <v>609.36619751031162</v>
      </c>
      <c r="BL55" s="256">
        <v>681.04370743381082</v>
      </c>
      <c r="BM55" s="256">
        <v>501.29069299598143</v>
      </c>
      <c r="BN55" s="257">
        <v>264.20896470541777</v>
      </c>
    </row>
    <row r="56" spans="1:66" s="189" customFormat="1">
      <c r="A56" s="43"/>
      <c r="B56" s="44"/>
      <c r="C56" s="44" t="s">
        <v>76</v>
      </c>
      <c r="D56" s="188" t="s">
        <v>77</v>
      </c>
      <c r="E56" s="256">
        <v>339.23198950029166</v>
      </c>
      <c r="F56" s="256">
        <v>356.67535684621686</v>
      </c>
      <c r="G56" s="256">
        <v>497.43885210665547</v>
      </c>
      <c r="H56" s="256">
        <v>636.65380154683373</v>
      </c>
      <c r="I56" s="256">
        <v>363.91213054972241</v>
      </c>
      <c r="J56" s="256">
        <v>405.73753193377217</v>
      </c>
      <c r="K56" s="256">
        <v>597.39757397850917</v>
      </c>
      <c r="L56" s="256">
        <v>719.95276353799659</v>
      </c>
      <c r="M56" s="256">
        <v>472.78729088978974</v>
      </c>
      <c r="N56" s="256">
        <v>540.21395990825954</v>
      </c>
      <c r="O56" s="256">
        <v>556.98937082974066</v>
      </c>
      <c r="P56" s="256">
        <v>635.0093783722059</v>
      </c>
      <c r="Q56" s="256">
        <v>577.4844642244633</v>
      </c>
      <c r="R56" s="256">
        <v>549.48043687840538</v>
      </c>
      <c r="S56" s="256">
        <v>524.34671761920526</v>
      </c>
      <c r="T56" s="256">
        <v>667.68838127791878</v>
      </c>
      <c r="U56" s="256">
        <v>465.37744430948021</v>
      </c>
      <c r="V56" s="256">
        <v>525.61260272512914</v>
      </c>
      <c r="W56" s="256">
        <v>592.95190886387763</v>
      </c>
      <c r="X56" s="256">
        <v>688.05804410150631</v>
      </c>
      <c r="Y56" s="256">
        <v>518.82125541601363</v>
      </c>
      <c r="Z56" s="256">
        <v>555.84164786434417</v>
      </c>
      <c r="AA56" s="256">
        <v>610.90324004149943</v>
      </c>
      <c r="AB56" s="256">
        <v>778.43385667813789</v>
      </c>
      <c r="AC56" s="256">
        <v>736.85870897569396</v>
      </c>
      <c r="AD56" s="256">
        <v>568.6146034485256</v>
      </c>
      <c r="AE56" s="256">
        <v>620.53832547623688</v>
      </c>
      <c r="AF56" s="256">
        <v>623.9883620995513</v>
      </c>
      <c r="AG56" s="256">
        <v>713.4128819780741</v>
      </c>
      <c r="AH56" s="256">
        <v>655.89260559673949</v>
      </c>
      <c r="AI56" s="256">
        <v>650.82459923342674</v>
      </c>
      <c r="AJ56" s="256">
        <v>694.86991319174672</v>
      </c>
      <c r="AK56" s="256">
        <v>640.08640547060986</v>
      </c>
      <c r="AL56" s="256">
        <v>716.34512938262924</v>
      </c>
      <c r="AM56" s="256">
        <v>751.90351575820387</v>
      </c>
      <c r="AN56" s="256">
        <v>709.66494938854612</v>
      </c>
      <c r="AO56" s="256">
        <v>708.52623956421871</v>
      </c>
      <c r="AP56" s="256">
        <v>719.98716275560275</v>
      </c>
      <c r="AQ56" s="256">
        <v>756.27535984602048</v>
      </c>
      <c r="AR56" s="256">
        <v>751.21123783415817</v>
      </c>
      <c r="AS56" s="256">
        <v>791.99869932032937</v>
      </c>
      <c r="AT56" s="256">
        <v>792.78773140333112</v>
      </c>
      <c r="AU56" s="256">
        <v>856.23024701610461</v>
      </c>
      <c r="AV56" s="256">
        <v>863.98332226022649</v>
      </c>
      <c r="AW56" s="256">
        <v>744.49418674799551</v>
      </c>
      <c r="AX56" s="256">
        <v>814.81086067337594</v>
      </c>
      <c r="AY56" s="256">
        <v>839.42833359627332</v>
      </c>
      <c r="AZ56" s="256">
        <v>869.26661898233965</v>
      </c>
      <c r="BA56" s="256">
        <v>734.05388152764021</v>
      </c>
      <c r="BB56" s="256">
        <v>759.23438193770812</v>
      </c>
      <c r="BC56" s="256">
        <v>880.5903797269458</v>
      </c>
      <c r="BD56" s="256">
        <v>891.12135680767699</v>
      </c>
      <c r="BE56" s="256">
        <v>811.26638803601372</v>
      </c>
      <c r="BF56" s="256">
        <v>863.61754506182785</v>
      </c>
      <c r="BG56" s="256">
        <v>902.9257158393425</v>
      </c>
      <c r="BH56" s="256">
        <v>908.19035106280592</v>
      </c>
      <c r="BI56" s="256">
        <v>834.32221229118215</v>
      </c>
      <c r="BJ56" s="256">
        <v>894.27412360879316</v>
      </c>
      <c r="BK56" s="256">
        <v>997.86287242591413</v>
      </c>
      <c r="BL56" s="256">
        <v>1005.7540398973161</v>
      </c>
      <c r="BM56" s="256">
        <v>838.22947137463791</v>
      </c>
      <c r="BN56" s="257">
        <v>701.72514959276168</v>
      </c>
    </row>
    <row r="57" spans="1:66" s="187" customFormat="1">
      <c r="A57" s="47"/>
      <c r="B57" s="185" t="s">
        <v>112</v>
      </c>
      <c r="C57" s="185"/>
      <c r="D57" s="186" t="s">
        <v>122</v>
      </c>
      <c r="E57" s="258">
        <v>1767.2139947133371</v>
      </c>
      <c r="F57" s="258">
        <v>1819.2548959189487</v>
      </c>
      <c r="G57" s="258">
        <v>1917.6657035887822</v>
      </c>
      <c r="H57" s="258">
        <v>1876.8654057789008</v>
      </c>
      <c r="I57" s="258">
        <v>1899.6951757544955</v>
      </c>
      <c r="J57" s="258">
        <v>1931.230769688344</v>
      </c>
      <c r="K57" s="258">
        <v>2120.9352795470568</v>
      </c>
      <c r="L57" s="258">
        <v>2225.1387750100671</v>
      </c>
      <c r="M57" s="258">
        <v>2259.4657242661979</v>
      </c>
      <c r="N57" s="258">
        <v>2245.972848642527</v>
      </c>
      <c r="O57" s="258">
        <v>2308.6969957941892</v>
      </c>
      <c r="P57" s="258">
        <v>2373.8644312970455</v>
      </c>
      <c r="Q57" s="258">
        <v>2412.1666956708818</v>
      </c>
      <c r="R57" s="258">
        <v>2563.433769433238</v>
      </c>
      <c r="S57" s="258">
        <v>2567.7658427817005</v>
      </c>
      <c r="T57" s="258">
        <v>2595.6336921141651</v>
      </c>
      <c r="U57" s="258">
        <v>2516.7460156020047</v>
      </c>
      <c r="V57" s="258">
        <v>2509.3026875269752</v>
      </c>
      <c r="W57" s="258">
        <v>2606.2541339112418</v>
      </c>
      <c r="X57" s="258">
        <v>2724.6971629597406</v>
      </c>
      <c r="Y57" s="258">
        <v>2800.5525668059749</v>
      </c>
      <c r="Z57" s="258">
        <v>2868.9207988008511</v>
      </c>
      <c r="AA57" s="258">
        <v>2840.0516595020767</v>
      </c>
      <c r="AB57" s="258">
        <v>2904.4749748910444</v>
      </c>
      <c r="AC57" s="258">
        <v>3040.8721223249267</v>
      </c>
      <c r="AD57" s="258">
        <v>3030.718733519851</v>
      </c>
      <c r="AE57" s="258">
        <v>3190.5596577663073</v>
      </c>
      <c r="AF57" s="258">
        <v>3288.84948638886</v>
      </c>
      <c r="AG57" s="258">
        <v>3320.6518222424038</v>
      </c>
      <c r="AH57" s="258">
        <v>3256.0183849321083</v>
      </c>
      <c r="AI57" s="258">
        <v>3469.5226391362567</v>
      </c>
      <c r="AJ57" s="258">
        <v>3532.8071536891948</v>
      </c>
      <c r="AK57" s="258">
        <v>3507.8905250714083</v>
      </c>
      <c r="AL57" s="258">
        <v>3677.9435738550951</v>
      </c>
      <c r="AM57" s="258">
        <v>3690.2953630907714</v>
      </c>
      <c r="AN57" s="258">
        <v>3745.8705379826661</v>
      </c>
      <c r="AO57" s="258">
        <v>3682.7854900223565</v>
      </c>
      <c r="AP57" s="258">
        <v>4140.5443780557807</v>
      </c>
      <c r="AQ57" s="258">
        <v>3919.8291164964394</v>
      </c>
      <c r="AR57" s="258">
        <v>3867.8410154253984</v>
      </c>
      <c r="AS57" s="258">
        <v>3652.7321981502942</v>
      </c>
      <c r="AT57" s="258">
        <v>3759.637554536147</v>
      </c>
      <c r="AU57" s="258">
        <v>4116.3741534772334</v>
      </c>
      <c r="AV57" s="258">
        <v>5313.2560938362412</v>
      </c>
      <c r="AW57" s="258">
        <v>5230.2034537953123</v>
      </c>
      <c r="AX57" s="258">
        <v>4411.6553769190295</v>
      </c>
      <c r="AY57" s="258">
        <v>4704.9495578764663</v>
      </c>
      <c r="AZ57" s="258">
        <v>5236.1916114091282</v>
      </c>
      <c r="BA57" s="258">
        <v>4991.4655620167241</v>
      </c>
      <c r="BB57" s="258">
        <v>4805.1931100163511</v>
      </c>
      <c r="BC57" s="258">
        <v>5088.816887157669</v>
      </c>
      <c r="BD57" s="258">
        <v>5779.5244408091939</v>
      </c>
      <c r="BE57" s="258">
        <v>5431.5290229067969</v>
      </c>
      <c r="BF57" s="258">
        <v>5293.1428273337351</v>
      </c>
      <c r="BG57" s="258">
        <v>5528.7631868328863</v>
      </c>
      <c r="BH57" s="258">
        <v>6341.5649629265063</v>
      </c>
      <c r="BI57" s="258">
        <v>6322.8376759756056</v>
      </c>
      <c r="BJ57" s="258">
        <v>5997.709324451338</v>
      </c>
      <c r="BK57" s="258">
        <v>6242.7430853680744</v>
      </c>
      <c r="BL57" s="258">
        <v>7247.3644992282088</v>
      </c>
      <c r="BM57" s="258">
        <v>6934.7375384320312</v>
      </c>
      <c r="BN57" s="259">
        <v>5780.1458896016647</v>
      </c>
    </row>
    <row r="58" spans="1:66" s="189" customFormat="1" ht="24">
      <c r="A58" s="43"/>
      <c r="B58" s="185"/>
      <c r="C58" s="44" t="s">
        <v>172</v>
      </c>
      <c r="D58" s="188" t="s">
        <v>78</v>
      </c>
      <c r="E58" s="256">
        <v>1513.7811408670027</v>
      </c>
      <c r="F58" s="256">
        <v>1547.9760390891875</v>
      </c>
      <c r="G58" s="256">
        <v>1622.3696078578578</v>
      </c>
      <c r="H58" s="256">
        <v>1608.8732121859198</v>
      </c>
      <c r="I58" s="256">
        <v>1597.3084304786639</v>
      </c>
      <c r="J58" s="256">
        <v>1604.0979171115628</v>
      </c>
      <c r="K58" s="256">
        <v>1769.1361393244078</v>
      </c>
      <c r="L58" s="256">
        <v>1829.4575130853318</v>
      </c>
      <c r="M58" s="256">
        <v>1859.7247811993416</v>
      </c>
      <c r="N58" s="256">
        <v>1859.9597204685206</v>
      </c>
      <c r="O58" s="256">
        <v>1878.1592803053891</v>
      </c>
      <c r="P58" s="256">
        <v>1890.1562180267101</v>
      </c>
      <c r="Q58" s="256">
        <v>1936.213227657177</v>
      </c>
      <c r="R58" s="256">
        <v>2034.5126606580075</v>
      </c>
      <c r="S58" s="256">
        <v>2043.9352752675968</v>
      </c>
      <c r="T58" s="256">
        <v>2102.3388364172001</v>
      </c>
      <c r="U58" s="256">
        <v>2140.1760052333252</v>
      </c>
      <c r="V58" s="256">
        <v>2170.9842619788865</v>
      </c>
      <c r="W58" s="256">
        <v>2285.7502724643973</v>
      </c>
      <c r="X58" s="256">
        <v>2368.0894603233505</v>
      </c>
      <c r="Y58" s="256">
        <v>2436.0989316655364</v>
      </c>
      <c r="Z58" s="256">
        <v>2502.209842071089</v>
      </c>
      <c r="AA58" s="256">
        <v>2448.6389692964422</v>
      </c>
      <c r="AB58" s="256">
        <v>2509.0522569668892</v>
      </c>
      <c r="AC58" s="256">
        <v>2637.6511439704564</v>
      </c>
      <c r="AD58" s="256">
        <v>2625.0179853699869</v>
      </c>
      <c r="AE58" s="256">
        <v>2779.0045380532993</v>
      </c>
      <c r="AF58" s="256">
        <v>2837.3263326062142</v>
      </c>
      <c r="AG58" s="256">
        <v>2844.3596503011272</v>
      </c>
      <c r="AH58" s="256">
        <v>2786.523586158738</v>
      </c>
      <c r="AI58" s="256">
        <v>2991.449194522711</v>
      </c>
      <c r="AJ58" s="256">
        <v>3038.6675690173888</v>
      </c>
      <c r="AK58" s="256">
        <v>2987.1182086664394</v>
      </c>
      <c r="AL58" s="256">
        <v>3161.6402785073187</v>
      </c>
      <c r="AM58" s="256">
        <v>3162.9641687050425</v>
      </c>
      <c r="AN58" s="256">
        <v>3208.2773441211411</v>
      </c>
      <c r="AO58" s="256">
        <v>3134.0041190601114</v>
      </c>
      <c r="AP58" s="256">
        <v>3610.2050658461985</v>
      </c>
      <c r="AQ58" s="256">
        <v>3403.0853389424483</v>
      </c>
      <c r="AR58" s="256">
        <v>3291.7054761512036</v>
      </c>
      <c r="AS58" s="256">
        <v>3034.9290518838216</v>
      </c>
      <c r="AT58" s="256">
        <v>3104.0401199435746</v>
      </c>
      <c r="AU58" s="256">
        <v>3370.1928113322701</v>
      </c>
      <c r="AV58" s="256">
        <v>4507.8380168402564</v>
      </c>
      <c r="AW58" s="256">
        <v>4400.2797138344267</v>
      </c>
      <c r="AX58" s="256">
        <v>3577.3902912011845</v>
      </c>
      <c r="AY58" s="256">
        <v>3811.5503675062309</v>
      </c>
      <c r="AZ58" s="256">
        <v>4295.7796274580787</v>
      </c>
      <c r="BA58" s="256">
        <v>4080.5988756294555</v>
      </c>
      <c r="BB58" s="256">
        <v>3897.9133938823297</v>
      </c>
      <c r="BC58" s="256">
        <v>4099.908465935946</v>
      </c>
      <c r="BD58" s="256">
        <v>4716.579264552186</v>
      </c>
      <c r="BE58" s="256">
        <v>4485.7278674550334</v>
      </c>
      <c r="BF58" s="256">
        <v>4294.8471849749858</v>
      </c>
      <c r="BG58" s="256">
        <v>4482.6786517526352</v>
      </c>
      <c r="BH58" s="256">
        <v>5197.7462958172591</v>
      </c>
      <c r="BI58" s="256">
        <v>5263.6570159556304</v>
      </c>
      <c r="BJ58" s="256">
        <v>4899.871565495203</v>
      </c>
      <c r="BK58" s="256">
        <v>5067.6268214166212</v>
      </c>
      <c r="BL58" s="256">
        <v>5999.0589205244341</v>
      </c>
      <c r="BM58" s="256">
        <v>5801.058541190856</v>
      </c>
      <c r="BN58" s="257">
        <v>4766.311157132357</v>
      </c>
    </row>
    <row r="59" spans="1:66" s="189" customFormat="1" ht="24">
      <c r="A59" s="48"/>
      <c r="B59" s="185"/>
      <c r="C59" s="44" t="s">
        <v>79</v>
      </c>
      <c r="D59" s="188" t="s">
        <v>80</v>
      </c>
      <c r="E59" s="256">
        <v>253.43285384633441</v>
      </c>
      <c r="F59" s="256">
        <v>271.27885682976125</v>
      </c>
      <c r="G59" s="256">
        <v>295.29609573092443</v>
      </c>
      <c r="H59" s="256">
        <v>267.99219359298098</v>
      </c>
      <c r="I59" s="256">
        <v>302.38674527583157</v>
      </c>
      <c r="J59" s="256">
        <v>327.1328525767812</v>
      </c>
      <c r="K59" s="256">
        <v>351.79914022264893</v>
      </c>
      <c r="L59" s="256">
        <v>395.6812619247354</v>
      </c>
      <c r="M59" s="256">
        <v>399.74094306685635</v>
      </c>
      <c r="N59" s="256">
        <v>386.01312817400657</v>
      </c>
      <c r="O59" s="256">
        <v>430.53771548880013</v>
      </c>
      <c r="P59" s="256">
        <v>483.70821327033559</v>
      </c>
      <c r="Q59" s="256">
        <v>475.95346801370499</v>
      </c>
      <c r="R59" s="256">
        <v>528.92110877523055</v>
      </c>
      <c r="S59" s="256">
        <v>523.83056751410345</v>
      </c>
      <c r="T59" s="256">
        <v>493.29485569696499</v>
      </c>
      <c r="U59" s="256">
        <v>376.57001036867939</v>
      </c>
      <c r="V59" s="256">
        <v>338.31842554808861</v>
      </c>
      <c r="W59" s="256">
        <v>320.50386144684444</v>
      </c>
      <c r="X59" s="256">
        <v>356.60770263639006</v>
      </c>
      <c r="Y59" s="256">
        <v>364.45363514043868</v>
      </c>
      <c r="Z59" s="256">
        <v>366.71095672976207</v>
      </c>
      <c r="AA59" s="256">
        <v>391.41269020563448</v>
      </c>
      <c r="AB59" s="256">
        <v>395.42271792415522</v>
      </c>
      <c r="AC59" s="256">
        <v>403.2209783544705</v>
      </c>
      <c r="AD59" s="256">
        <v>405.70074814986413</v>
      </c>
      <c r="AE59" s="256">
        <v>411.55511971300814</v>
      </c>
      <c r="AF59" s="256">
        <v>451.52315378264598</v>
      </c>
      <c r="AG59" s="256">
        <v>476.29217194127682</v>
      </c>
      <c r="AH59" s="256">
        <v>469.49479877337046</v>
      </c>
      <c r="AI59" s="256">
        <v>478.07344461354592</v>
      </c>
      <c r="AJ59" s="256">
        <v>494.13958467180601</v>
      </c>
      <c r="AK59" s="256">
        <v>520.77231640496882</v>
      </c>
      <c r="AL59" s="256">
        <v>516.3032953477765</v>
      </c>
      <c r="AM59" s="256">
        <v>527.33119438572862</v>
      </c>
      <c r="AN59" s="256">
        <v>537.59319386152515</v>
      </c>
      <c r="AO59" s="256">
        <v>548.78137096224498</v>
      </c>
      <c r="AP59" s="256">
        <v>530.33931220958198</v>
      </c>
      <c r="AQ59" s="256">
        <v>516.74377755399109</v>
      </c>
      <c r="AR59" s="256">
        <v>576.1355392741948</v>
      </c>
      <c r="AS59" s="256">
        <v>617.8031462664726</v>
      </c>
      <c r="AT59" s="256">
        <v>655.59743459257243</v>
      </c>
      <c r="AU59" s="256">
        <v>746.18134214496331</v>
      </c>
      <c r="AV59" s="256">
        <v>805.41807699598485</v>
      </c>
      <c r="AW59" s="256">
        <v>829.92373996088531</v>
      </c>
      <c r="AX59" s="256">
        <v>834.26508571784484</v>
      </c>
      <c r="AY59" s="256">
        <v>893.39919037023537</v>
      </c>
      <c r="AZ59" s="256">
        <v>940.41198395104971</v>
      </c>
      <c r="BA59" s="256">
        <v>910.86668638726883</v>
      </c>
      <c r="BB59" s="256">
        <v>907.27971613402178</v>
      </c>
      <c r="BC59" s="256">
        <v>988.90842122172262</v>
      </c>
      <c r="BD59" s="256">
        <v>1062.9451762570077</v>
      </c>
      <c r="BE59" s="256">
        <v>945.80115545176341</v>
      </c>
      <c r="BF59" s="256">
        <v>998.29564235874955</v>
      </c>
      <c r="BG59" s="256">
        <v>1046.0845350802513</v>
      </c>
      <c r="BH59" s="256">
        <v>1143.8186671092476</v>
      </c>
      <c r="BI59" s="256">
        <v>1059.1806600199752</v>
      </c>
      <c r="BJ59" s="256">
        <v>1097.8377589561351</v>
      </c>
      <c r="BK59" s="256">
        <v>1175.1162639514528</v>
      </c>
      <c r="BL59" s="256">
        <v>1248.3055787037749</v>
      </c>
      <c r="BM59" s="256">
        <v>1133.6789972411755</v>
      </c>
      <c r="BN59" s="257">
        <v>1013.8347324693075</v>
      </c>
    </row>
    <row r="60" spans="1:66" s="187" customFormat="1" ht="24">
      <c r="A60" s="47"/>
      <c r="B60" s="185" t="s">
        <v>113</v>
      </c>
      <c r="C60" s="185"/>
      <c r="D60" s="186" t="s">
        <v>123</v>
      </c>
      <c r="E60" s="258">
        <v>1067.112678502788</v>
      </c>
      <c r="F60" s="258">
        <v>1139.8613658722825</v>
      </c>
      <c r="G60" s="258">
        <v>1180.8006844061949</v>
      </c>
      <c r="H60" s="258">
        <v>1266.225271218756</v>
      </c>
      <c r="I60" s="258">
        <v>1194.6694446171712</v>
      </c>
      <c r="J60" s="258">
        <v>1254.5995183291743</v>
      </c>
      <c r="K60" s="258">
        <v>1300.2417867910744</v>
      </c>
      <c r="L60" s="258">
        <v>1363.4892502625967</v>
      </c>
      <c r="M60" s="258">
        <v>1327.5564865363619</v>
      </c>
      <c r="N60" s="258">
        <v>1394.3917700595907</v>
      </c>
      <c r="O60" s="258">
        <v>1397.2178201228712</v>
      </c>
      <c r="P60" s="258">
        <v>1449.8339232811882</v>
      </c>
      <c r="Q60" s="258">
        <v>1317.1422915318333</v>
      </c>
      <c r="R60" s="258">
        <v>1398.7837381219606</v>
      </c>
      <c r="S60" s="258">
        <v>1472.2467349549609</v>
      </c>
      <c r="T60" s="258">
        <v>1567.8272353912748</v>
      </c>
      <c r="U60" s="258">
        <v>1373.4287144139762</v>
      </c>
      <c r="V60" s="258">
        <v>1461.7625292803264</v>
      </c>
      <c r="W60" s="258">
        <v>1534.8568603833528</v>
      </c>
      <c r="X60" s="258">
        <v>1613.9518959223501</v>
      </c>
      <c r="Y60" s="258">
        <v>1514.1199638954174</v>
      </c>
      <c r="Z60" s="258">
        <v>1552.2714394922268</v>
      </c>
      <c r="AA60" s="258">
        <v>1637.6958977078552</v>
      </c>
      <c r="AB60" s="258">
        <v>1690.9126989045151</v>
      </c>
      <c r="AC60" s="258">
        <v>1615.7847308871649</v>
      </c>
      <c r="AD60" s="258">
        <v>1668.2780289358561</v>
      </c>
      <c r="AE60" s="258">
        <v>1746.3989811973129</v>
      </c>
      <c r="AF60" s="258">
        <v>1736.5382589796791</v>
      </c>
      <c r="AG60" s="258">
        <v>1684.0877228130551</v>
      </c>
      <c r="AH60" s="258">
        <v>1691.8457407438732</v>
      </c>
      <c r="AI60" s="258">
        <v>1736.0068039467594</v>
      </c>
      <c r="AJ60" s="258">
        <v>1776.0597324963228</v>
      </c>
      <c r="AK60" s="258">
        <v>1730.4555800453004</v>
      </c>
      <c r="AL60" s="258">
        <v>1777.7578256589863</v>
      </c>
      <c r="AM60" s="258">
        <v>1819.9726461885703</v>
      </c>
      <c r="AN60" s="258">
        <v>1816.8139481071501</v>
      </c>
      <c r="AO60" s="258">
        <v>1734.5776626860975</v>
      </c>
      <c r="AP60" s="258">
        <v>1823.4944814131736</v>
      </c>
      <c r="AQ60" s="258">
        <v>1892.2949428303702</v>
      </c>
      <c r="AR60" s="258">
        <v>1885.6329130703562</v>
      </c>
      <c r="AS60" s="258">
        <v>1825.8109582505849</v>
      </c>
      <c r="AT60" s="258">
        <v>1887.7612690975732</v>
      </c>
      <c r="AU60" s="258">
        <v>1994.6022126751111</v>
      </c>
      <c r="AV60" s="258">
        <v>2048.8255599767399</v>
      </c>
      <c r="AW60" s="258">
        <v>1941.5205216056893</v>
      </c>
      <c r="AX60" s="258">
        <v>1934.9317911737921</v>
      </c>
      <c r="AY60" s="258">
        <v>2046.3058755732679</v>
      </c>
      <c r="AZ60" s="258">
        <v>2118.2418116472572</v>
      </c>
      <c r="BA60" s="258">
        <v>2111.449782199521</v>
      </c>
      <c r="BB60" s="258">
        <v>2153.3757313267374</v>
      </c>
      <c r="BC60" s="258">
        <v>2391.7960549568393</v>
      </c>
      <c r="BD60" s="258">
        <v>2467.3784315169223</v>
      </c>
      <c r="BE60" s="258">
        <v>2338.8042741519926</v>
      </c>
      <c r="BF60" s="258">
        <v>2384.9938579315985</v>
      </c>
      <c r="BG60" s="258">
        <v>2615.8401016284533</v>
      </c>
      <c r="BH60" s="258">
        <v>2681.361766287961</v>
      </c>
      <c r="BI60" s="258">
        <v>2557.1809210425718</v>
      </c>
      <c r="BJ60" s="258">
        <v>2579.8558530108803</v>
      </c>
      <c r="BK60" s="258">
        <v>2807.4508217719563</v>
      </c>
      <c r="BL60" s="258">
        <v>2881.1457750743493</v>
      </c>
      <c r="BM60" s="258">
        <v>2773.5308156849915</v>
      </c>
      <c r="BN60" s="259">
        <v>2426.7614510506719</v>
      </c>
    </row>
    <row r="61" spans="1:66" s="189" customFormat="1">
      <c r="A61" s="47"/>
      <c r="B61" s="185"/>
      <c r="C61" s="44" t="s">
        <v>81</v>
      </c>
      <c r="D61" s="188" t="s">
        <v>82</v>
      </c>
      <c r="E61" s="256">
        <v>350.24546701495251</v>
      </c>
      <c r="F61" s="256">
        <v>361.75890042158755</v>
      </c>
      <c r="G61" s="256">
        <v>371.46209580031473</v>
      </c>
      <c r="H61" s="256">
        <v>379.53353676314845</v>
      </c>
      <c r="I61" s="256">
        <v>369.95269894061778</v>
      </c>
      <c r="J61" s="256">
        <v>369.08415255750759</v>
      </c>
      <c r="K61" s="256">
        <v>372.46813821338793</v>
      </c>
      <c r="L61" s="256">
        <v>376.49501028849124</v>
      </c>
      <c r="M61" s="256">
        <v>379.53604741815298</v>
      </c>
      <c r="N61" s="256">
        <v>394.2524442464005</v>
      </c>
      <c r="O61" s="256">
        <v>395.59225351400096</v>
      </c>
      <c r="P61" s="256">
        <v>408.61925482145023</v>
      </c>
      <c r="Q61" s="256">
        <v>401.06140709746398</v>
      </c>
      <c r="R61" s="256">
        <v>429.79366736087064</v>
      </c>
      <c r="S61" s="256">
        <v>447.09345714009606</v>
      </c>
      <c r="T61" s="256">
        <v>458.05146840157568</v>
      </c>
      <c r="U61" s="256">
        <v>420.48528096870007</v>
      </c>
      <c r="V61" s="256">
        <v>439.46778097237615</v>
      </c>
      <c r="W61" s="256">
        <v>456.66114078848864</v>
      </c>
      <c r="X61" s="256">
        <v>468.38579727043981</v>
      </c>
      <c r="Y61" s="256">
        <v>454.83371251504514</v>
      </c>
      <c r="Z61" s="256">
        <v>449.02031503433818</v>
      </c>
      <c r="AA61" s="256">
        <v>467.46823864694136</v>
      </c>
      <c r="AB61" s="256">
        <v>482.67773380368186</v>
      </c>
      <c r="AC61" s="256">
        <v>477.06768205644431</v>
      </c>
      <c r="AD61" s="256">
        <v>482.81418073794521</v>
      </c>
      <c r="AE61" s="256">
        <v>498.00775755157918</v>
      </c>
      <c r="AF61" s="256">
        <v>504.11037965403602</v>
      </c>
      <c r="AG61" s="256">
        <v>510.3630616523688</v>
      </c>
      <c r="AH61" s="256">
        <v>508.49754326879292</v>
      </c>
      <c r="AI61" s="256">
        <v>527.18786038702433</v>
      </c>
      <c r="AJ61" s="256">
        <v>532.9515346918231</v>
      </c>
      <c r="AK61" s="256">
        <v>534.33124408119738</v>
      </c>
      <c r="AL61" s="256">
        <v>534.55825733159804</v>
      </c>
      <c r="AM61" s="256">
        <v>553.25543393807925</v>
      </c>
      <c r="AN61" s="256">
        <v>555.8550646491293</v>
      </c>
      <c r="AO61" s="256">
        <v>545.54013774696136</v>
      </c>
      <c r="AP61" s="256">
        <v>567.05206360669433</v>
      </c>
      <c r="AQ61" s="256">
        <v>581.90662332503121</v>
      </c>
      <c r="AR61" s="256">
        <v>573.50117532131787</v>
      </c>
      <c r="AS61" s="256">
        <v>568.51869722562878</v>
      </c>
      <c r="AT61" s="256">
        <v>577.50017743823935</v>
      </c>
      <c r="AU61" s="256">
        <v>605.85219908865247</v>
      </c>
      <c r="AV61" s="256">
        <v>624.12892624748497</v>
      </c>
      <c r="AW61" s="256">
        <v>612.60702529697073</v>
      </c>
      <c r="AX61" s="256">
        <v>598.91975681535098</v>
      </c>
      <c r="AY61" s="256">
        <v>637.60146769687174</v>
      </c>
      <c r="AZ61" s="256">
        <v>652.87175019081087</v>
      </c>
      <c r="BA61" s="256">
        <v>645.4725208120027</v>
      </c>
      <c r="BB61" s="256">
        <v>634.93167381666001</v>
      </c>
      <c r="BC61" s="256">
        <v>700.72316591630988</v>
      </c>
      <c r="BD61" s="256">
        <v>721.87263945503469</v>
      </c>
      <c r="BE61" s="256">
        <v>712.8973339849565</v>
      </c>
      <c r="BF61" s="256">
        <v>706.46012961904989</v>
      </c>
      <c r="BG61" s="256">
        <v>789.24007298475078</v>
      </c>
      <c r="BH61" s="256">
        <v>803.40246341125089</v>
      </c>
      <c r="BI61" s="256">
        <v>783.04857556309048</v>
      </c>
      <c r="BJ61" s="256">
        <v>760.92530300980889</v>
      </c>
      <c r="BK61" s="256">
        <v>845.23214435927059</v>
      </c>
      <c r="BL61" s="256">
        <v>867.68912720501999</v>
      </c>
      <c r="BM61" s="256">
        <v>859.59002324473033</v>
      </c>
      <c r="BN61" s="257">
        <v>754.57837056150356</v>
      </c>
    </row>
    <row r="62" spans="1:66" s="189" customFormat="1" ht="36">
      <c r="A62" s="43"/>
      <c r="B62" s="185"/>
      <c r="C62" s="44" t="s">
        <v>173</v>
      </c>
      <c r="D62" s="188" t="s">
        <v>83</v>
      </c>
      <c r="E62" s="256">
        <v>518.30018378836712</v>
      </c>
      <c r="F62" s="256">
        <v>541.10409768967384</v>
      </c>
      <c r="G62" s="256">
        <v>567.99289696410483</v>
      </c>
      <c r="H62" s="256">
        <v>599.60282155785228</v>
      </c>
      <c r="I62" s="256">
        <v>609.70185897393219</v>
      </c>
      <c r="J62" s="256">
        <v>628.98065584711799</v>
      </c>
      <c r="K62" s="256">
        <v>651.35471948367808</v>
      </c>
      <c r="L62" s="256">
        <v>670.96276569526003</v>
      </c>
      <c r="M62" s="256">
        <v>684.7331909058347</v>
      </c>
      <c r="N62" s="256">
        <v>713.16922707350477</v>
      </c>
      <c r="O62" s="256">
        <v>710.60691363674425</v>
      </c>
      <c r="P62" s="256">
        <v>722.49066838390411</v>
      </c>
      <c r="Q62" s="256">
        <v>692.64483399386199</v>
      </c>
      <c r="R62" s="256">
        <v>733.99889973832876</v>
      </c>
      <c r="S62" s="256">
        <v>763.61336490743497</v>
      </c>
      <c r="T62" s="256">
        <v>789.74290136037007</v>
      </c>
      <c r="U62" s="256">
        <v>736.44888287221977</v>
      </c>
      <c r="V62" s="256">
        <v>778.22513396644172</v>
      </c>
      <c r="W62" s="256">
        <v>815.9592392393829</v>
      </c>
      <c r="X62" s="256">
        <v>844.36674392194072</v>
      </c>
      <c r="Y62" s="256">
        <v>827.86066789789675</v>
      </c>
      <c r="Z62" s="256">
        <v>822.00612123396661</v>
      </c>
      <c r="AA62" s="256">
        <v>857.49558387128229</v>
      </c>
      <c r="AB62" s="256">
        <v>883.63762699684764</v>
      </c>
      <c r="AC62" s="256">
        <v>867.87401632778767</v>
      </c>
      <c r="AD62" s="256">
        <v>871.16520988516879</v>
      </c>
      <c r="AE62" s="256">
        <v>889.87030771502612</v>
      </c>
      <c r="AF62" s="256">
        <v>891.09046607200514</v>
      </c>
      <c r="AG62" s="256">
        <v>891.89374806419369</v>
      </c>
      <c r="AH62" s="256">
        <v>881.63989957978799</v>
      </c>
      <c r="AI62" s="256">
        <v>909.51614849179407</v>
      </c>
      <c r="AJ62" s="256">
        <v>916.9502038642056</v>
      </c>
      <c r="AK62" s="256">
        <v>918.00479081266428</v>
      </c>
      <c r="AL62" s="256">
        <v>917.29095921392764</v>
      </c>
      <c r="AM62" s="256">
        <v>949.10162262047504</v>
      </c>
      <c r="AN62" s="256">
        <v>954.60262735292179</v>
      </c>
      <c r="AO62" s="256">
        <v>939.33541015238916</v>
      </c>
      <c r="AP62" s="256">
        <v>978.11013442421063</v>
      </c>
      <c r="AQ62" s="256">
        <v>1004.8433068215127</v>
      </c>
      <c r="AR62" s="256">
        <v>990.71114860187686</v>
      </c>
      <c r="AS62" s="256">
        <v>981.6317804452234</v>
      </c>
      <c r="AT62" s="256">
        <v>993.79578339107672</v>
      </c>
      <c r="AU62" s="256">
        <v>1035.8380875214643</v>
      </c>
      <c r="AV62" s="256">
        <v>1056.7343486422292</v>
      </c>
      <c r="AW62" s="256">
        <v>1023.5984177251955</v>
      </c>
      <c r="AX62" s="256">
        <v>999.27883864330011</v>
      </c>
      <c r="AY62" s="256">
        <v>1074.7171296619213</v>
      </c>
      <c r="AZ62" s="256">
        <v>1125.4056139695722</v>
      </c>
      <c r="BA62" s="256">
        <v>1151.811349242015</v>
      </c>
      <c r="BB62" s="256">
        <v>1159.5074772522082</v>
      </c>
      <c r="BC62" s="256">
        <v>1295.2282891012921</v>
      </c>
      <c r="BD62" s="256">
        <v>1334.4528844044717</v>
      </c>
      <c r="BE62" s="256">
        <v>1301.8838003159569</v>
      </c>
      <c r="BF62" s="256">
        <v>1279.0428422709917</v>
      </c>
      <c r="BG62" s="256">
        <v>1421.6356060440753</v>
      </c>
      <c r="BH62" s="256">
        <v>1445.4377513689662</v>
      </c>
      <c r="BI62" s="256">
        <v>1412.7845678744227</v>
      </c>
      <c r="BJ62" s="256">
        <v>1375.7698906448718</v>
      </c>
      <c r="BK62" s="256">
        <v>1530.38265261075</v>
      </c>
      <c r="BL62" s="256">
        <v>1572.0960162403303</v>
      </c>
      <c r="BM62" s="256">
        <v>1550.8814618118479</v>
      </c>
      <c r="BN62" s="257">
        <v>1364.2944954572015</v>
      </c>
    </row>
    <row r="63" spans="1:66" s="189" customFormat="1">
      <c r="A63" s="43"/>
      <c r="B63" s="185"/>
      <c r="C63" s="44" t="s">
        <v>84</v>
      </c>
      <c r="D63" s="188" t="s">
        <v>85</v>
      </c>
      <c r="E63" s="256">
        <v>198.56702769946835</v>
      </c>
      <c r="F63" s="256">
        <v>236.99836776102111</v>
      </c>
      <c r="G63" s="256">
        <v>241.34569164177546</v>
      </c>
      <c r="H63" s="256">
        <v>287.08891289775534</v>
      </c>
      <c r="I63" s="256">
        <v>215.0148867026212</v>
      </c>
      <c r="J63" s="256">
        <v>256.53470992454868</v>
      </c>
      <c r="K63" s="256">
        <v>276.41892909400849</v>
      </c>
      <c r="L63" s="256">
        <v>316.03147427884562</v>
      </c>
      <c r="M63" s="256">
        <v>263.28724821237415</v>
      </c>
      <c r="N63" s="256">
        <v>286.97009873968551</v>
      </c>
      <c r="O63" s="256">
        <v>291.01865297212601</v>
      </c>
      <c r="P63" s="256">
        <v>318.72400007583394</v>
      </c>
      <c r="Q63" s="256">
        <v>223.43605044050744</v>
      </c>
      <c r="R63" s="256">
        <v>234.99117102276122</v>
      </c>
      <c r="S63" s="256">
        <v>261.53991290742982</v>
      </c>
      <c r="T63" s="256">
        <v>320.03286562932914</v>
      </c>
      <c r="U63" s="256">
        <v>216.49455057305647</v>
      </c>
      <c r="V63" s="256">
        <v>244.06961434150833</v>
      </c>
      <c r="W63" s="256">
        <v>262.23648035548115</v>
      </c>
      <c r="X63" s="256">
        <v>301.19935472996963</v>
      </c>
      <c r="Y63" s="256">
        <v>231.42558348247553</v>
      </c>
      <c r="Z63" s="256">
        <v>281.24500322392225</v>
      </c>
      <c r="AA63" s="256">
        <v>312.73207518963159</v>
      </c>
      <c r="AB63" s="256">
        <v>324.59733810398552</v>
      </c>
      <c r="AC63" s="256">
        <v>270.84303250293277</v>
      </c>
      <c r="AD63" s="256">
        <v>314.29863831274236</v>
      </c>
      <c r="AE63" s="256">
        <v>358.52091593070764</v>
      </c>
      <c r="AF63" s="256">
        <v>341.33741325363769</v>
      </c>
      <c r="AG63" s="256">
        <v>281.83091309649268</v>
      </c>
      <c r="AH63" s="256">
        <v>301.70829789529228</v>
      </c>
      <c r="AI63" s="256">
        <v>299.30279506794091</v>
      </c>
      <c r="AJ63" s="256">
        <v>326.15799394029403</v>
      </c>
      <c r="AK63" s="256">
        <v>278.11954515143873</v>
      </c>
      <c r="AL63" s="256">
        <v>325.90860911346067</v>
      </c>
      <c r="AM63" s="256">
        <v>317.61558963001602</v>
      </c>
      <c r="AN63" s="256">
        <v>306.35625610509902</v>
      </c>
      <c r="AO63" s="256">
        <v>249.7021147867469</v>
      </c>
      <c r="AP63" s="256">
        <v>278.33228338226849</v>
      </c>
      <c r="AQ63" s="256">
        <v>305.54501268382631</v>
      </c>
      <c r="AR63" s="256">
        <v>321.42058914716142</v>
      </c>
      <c r="AS63" s="256">
        <v>275.66048057973285</v>
      </c>
      <c r="AT63" s="256">
        <v>316.4653082682571</v>
      </c>
      <c r="AU63" s="256">
        <v>352.9119260649943</v>
      </c>
      <c r="AV63" s="256">
        <v>367.96228508702592</v>
      </c>
      <c r="AW63" s="256">
        <v>305.31507858352302</v>
      </c>
      <c r="AX63" s="256">
        <v>336.73319571514105</v>
      </c>
      <c r="AY63" s="256">
        <v>333.98727821447505</v>
      </c>
      <c r="AZ63" s="256">
        <v>339.96444748687441</v>
      </c>
      <c r="BA63" s="256">
        <v>314.16591214550294</v>
      </c>
      <c r="BB63" s="256">
        <v>358.93658025786908</v>
      </c>
      <c r="BC63" s="256">
        <v>395.84459993923724</v>
      </c>
      <c r="BD63" s="256">
        <v>411.0529076574158</v>
      </c>
      <c r="BE63" s="256">
        <v>324.02313985107929</v>
      </c>
      <c r="BF63" s="256">
        <v>399.49088604155696</v>
      </c>
      <c r="BG63" s="256">
        <v>404.96442259962691</v>
      </c>
      <c r="BH63" s="256">
        <v>432.52155150774399</v>
      </c>
      <c r="BI63" s="256">
        <v>361.34777760505858</v>
      </c>
      <c r="BJ63" s="256">
        <v>443.16065935619963</v>
      </c>
      <c r="BK63" s="256">
        <v>431.83602480193588</v>
      </c>
      <c r="BL63" s="256">
        <v>441.36063162899882</v>
      </c>
      <c r="BM63" s="256">
        <v>363.05933062841325</v>
      </c>
      <c r="BN63" s="257">
        <v>307.88858503196656</v>
      </c>
    </row>
    <row r="64" spans="1:66" s="187" customFormat="1">
      <c r="A64" s="47"/>
      <c r="B64" s="185" t="s">
        <v>154</v>
      </c>
      <c r="C64" s="185"/>
      <c r="D64" s="186" t="s">
        <v>87</v>
      </c>
      <c r="E64" s="258">
        <v>2014.7949432549876</v>
      </c>
      <c r="F64" s="258">
        <v>1631.8217396218056</v>
      </c>
      <c r="G64" s="258">
        <v>1820.5052766637118</v>
      </c>
      <c r="H64" s="258">
        <v>2147.8780404594636</v>
      </c>
      <c r="I64" s="258">
        <v>2228.6619390091801</v>
      </c>
      <c r="J64" s="258">
        <v>1848.3070579162504</v>
      </c>
      <c r="K64" s="258">
        <v>2391.7032102304411</v>
      </c>
      <c r="L64" s="258">
        <v>2698.3277928441457</v>
      </c>
      <c r="M64" s="258">
        <v>2558.4044129263912</v>
      </c>
      <c r="N64" s="258">
        <v>2448.5102268418887</v>
      </c>
      <c r="O64" s="258">
        <v>2637.4402059018403</v>
      </c>
      <c r="P64" s="258">
        <v>2761.6451543299418</v>
      </c>
      <c r="Q64" s="258">
        <v>2967.9486017227737</v>
      </c>
      <c r="R64" s="258">
        <v>3114.8242716925715</v>
      </c>
      <c r="S64" s="258">
        <v>3725.5840006819762</v>
      </c>
      <c r="T64" s="258">
        <v>3327.6431259028523</v>
      </c>
      <c r="U64" s="258">
        <v>3335.1022536053551</v>
      </c>
      <c r="V64" s="258">
        <v>3727.8273141308564</v>
      </c>
      <c r="W64" s="258">
        <v>3903.2128411159492</v>
      </c>
      <c r="X64" s="258">
        <v>3562.8575911479156</v>
      </c>
      <c r="Y64" s="258">
        <v>3507.8484864181955</v>
      </c>
      <c r="Z64" s="258">
        <v>3474.875508784432</v>
      </c>
      <c r="AA64" s="258">
        <v>3980.7173448307703</v>
      </c>
      <c r="AB64" s="258">
        <v>4216.5586599666176</v>
      </c>
      <c r="AC64" s="258">
        <v>3985.0161495991715</v>
      </c>
      <c r="AD64" s="258">
        <v>3849.0111765668034</v>
      </c>
      <c r="AE64" s="258">
        <v>4723.5519483409207</v>
      </c>
      <c r="AF64" s="258">
        <v>4634.4207254931034</v>
      </c>
      <c r="AG64" s="258">
        <v>5037.748261095051</v>
      </c>
      <c r="AH64" s="258">
        <v>4979.5255084994269</v>
      </c>
      <c r="AI64" s="258">
        <v>4755.3297341411571</v>
      </c>
      <c r="AJ64" s="258">
        <v>5841.3964962644641</v>
      </c>
      <c r="AK64" s="258">
        <v>5556.5901230045747</v>
      </c>
      <c r="AL64" s="258">
        <v>6132.3804567903526</v>
      </c>
      <c r="AM64" s="258">
        <v>6792.2198141750523</v>
      </c>
      <c r="AN64" s="258">
        <v>6505.8096060301596</v>
      </c>
      <c r="AO64" s="258">
        <v>6689.7732135583974</v>
      </c>
      <c r="AP64" s="258">
        <v>6667.3151841238523</v>
      </c>
      <c r="AQ64" s="258">
        <v>7780.9343864564744</v>
      </c>
      <c r="AR64" s="258">
        <v>7400.9772158614014</v>
      </c>
      <c r="AS64" s="258">
        <v>7033.7990362241235</v>
      </c>
      <c r="AT64" s="258">
        <v>7339.5543407803871</v>
      </c>
      <c r="AU64" s="258">
        <v>7483.8974981705378</v>
      </c>
      <c r="AV64" s="258">
        <v>8253.7491248250135</v>
      </c>
      <c r="AW64" s="258">
        <v>7999.1121214028626</v>
      </c>
      <c r="AX64" s="258">
        <v>8214.3266235945939</v>
      </c>
      <c r="AY64" s="258">
        <v>9059.5817213111986</v>
      </c>
      <c r="AZ64" s="258">
        <v>8595.9795336915668</v>
      </c>
      <c r="BA64" s="258">
        <v>7949.502430857985</v>
      </c>
      <c r="BB64" s="258">
        <v>7891.6674573069122</v>
      </c>
      <c r="BC64" s="258">
        <v>7994.797625297555</v>
      </c>
      <c r="BD64" s="258">
        <v>7856.0324865374914</v>
      </c>
      <c r="BE64" s="258">
        <v>7897.0446104822913</v>
      </c>
      <c r="BF64" s="258">
        <v>7426.3648196846098</v>
      </c>
      <c r="BG64" s="258">
        <v>8557.023951727344</v>
      </c>
      <c r="BH64" s="258">
        <v>8022.566618105715</v>
      </c>
      <c r="BI64" s="258">
        <v>7414.6598173949697</v>
      </c>
      <c r="BJ64" s="258">
        <v>7545.4044600154921</v>
      </c>
      <c r="BK64" s="258">
        <v>7582.3073446539129</v>
      </c>
      <c r="BL64" s="258">
        <v>7985.9485038979255</v>
      </c>
      <c r="BM64" s="258">
        <v>6376.3471609349417</v>
      </c>
      <c r="BN64" s="259">
        <v>4701.2690091656923</v>
      </c>
    </row>
    <row r="65" spans="1:66" s="189" customFormat="1">
      <c r="A65" s="47"/>
      <c r="B65" s="185"/>
      <c r="C65" s="44" t="s">
        <v>86</v>
      </c>
      <c r="D65" s="188" t="s">
        <v>87</v>
      </c>
      <c r="E65" s="256">
        <v>2014.7949432549876</v>
      </c>
      <c r="F65" s="256">
        <v>1631.8217396218056</v>
      </c>
      <c r="G65" s="256">
        <v>1820.5052766637118</v>
      </c>
      <c r="H65" s="256">
        <v>2147.8780404594636</v>
      </c>
      <c r="I65" s="256">
        <v>2228.6619390091801</v>
      </c>
      <c r="J65" s="256">
        <v>1848.3070579162504</v>
      </c>
      <c r="K65" s="256">
        <v>2391.7032102304411</v>
      </c>
      <c r="L65" s="256">
        <v>2698.3277928441457</v>
      </c>
      <c r="M65" s="256">
        <v>2558.4044129263912</v>
      </c>
      <c r="N65" s="256">
        <v>2448.5102268418887</v>
      </c>
      <c r="O65" s="256">
        <v>2637.4402059018403</v>
      </c>
      <c r="P65" s="256">
        <v>2761.6451543299418</v>
      </c>
      <c r="Q65" s="256">
        <v>2967.9486017227737</v>
      </c>
      <c r="R65" s="256">
        <v>3114.8242716925715</v>
      </c>
      <c r="S65" s="256">
        <v>3725.5840006819762</v>
      </c>
      <c r="T65" s="256">
        <v>3327.6431259028523</v>
      </c>
      <c r="U65" s="256">
        <v>3335.1022536053551</v>
      </c>
      <c r="V65" s="256">
        <v>3727.8273141308564</v>
      </c>
      <c r="W65" s="256">
        <v>3903.2128411159492</v>
      </c>
      <c r="X65" s="256">
        <v>3562.8575911479156</v>
      </c>
      <c r="Y65" s="256">
        <v>3507.8484864181955</v>
      </c>
      <c r="Z65" s="256">
        <v>3474.875508784432</v>
      </c>
      <c r="AA65" s="256">
        <v>3980.7173448307703</v>
      </c>
      <c r="AB65" s="256">
        <v>4216.5586599666176</v>
      </c>
      <c r="AC65" s="256">
        <v>3985.0161495991715</v>
      </c>
      <c r="AD65" s="256">
        <v>3849.0111765668034</v>
      </c>
      <c r="AE65" s="256">
        <v>4723.5519483409207</v>
      </c>
      <c r="AF65" s="256">
        <v>4634.4207254931034</v>
      </c>
      <c r="AG65" s="256">
        <v>5037.748261095051</v>
      </c>
      <c r="AH65" s="256">
        <v>4979.5255084994269</v>
      </c>
      <c r="AI65" s="256">
        <v>4755.3297341411571</v>
      </c>
      <c r="AJ65" s="256">
        <v>5841.3964962644641</v>
      </c>
      <c r="AK65" s="256">
        <v>5556.5901230045747</v>
      </c>
      <c r="AL65" s="256">
        <v>6132.3804567903526</v>
      </c>
      <c r="AM65" s="256">
        <v>6792.2198141750523</v>
      </c>
      <c r="AN65" s="256">
        <v>6505.8096060301596</v>
      </c>
      <c r="AO65" s="256">
        <v>6689.7732135583974</v>
      </c>
      <c r="AP65" s="256">
        <v>6667.3151841238523</v>
      </c>
      <c r="AQ65" s="256">
        <v>7780.9343864564744</v>
      </c>
      <c r="AR65" s="256">
        <v>7400.9772158614014</v>
      </c>
      <c r="AS65" s="256">
        <v>7033.7990362241235</v>
      </c>
      <c r="AT65" s="256">
        <v>7339.5543407803871</v>
      </c>
      <c r="AU65" s="256">
        <v>7483.8974981705378</v>
      </c>
      <c r="AV65" s="256">
        <v>8253.7491248250135</v>
      </c>
      <c r="AW65" s="256">
        <v>7999.1121214028626</v>
      </c>
      <c r="AX65" s="256">
        <v>8214.3266235945939</v>
      </c>
      <c r="AY65" s="256">
        <v>9059.5817213111986</v>
      </c>
      <c r="AZ65" s="256">
        <v>8595.9795336915668</v>
      </c>
      <c r="BA65" s="256">
        <v>7949.502430857985</v>
      </c>
      <c r="BB65" s="256">
        <v>7891.6674573069122</v>
      </c>
      <c r="BC65" s="256">
        <v>7994.797625297555</v>
      </c>
      <c r="BD65" s="256">
        <v>7856.0324865374914</v>
      </c>
      <c r="BE65" s="256">
        <v>7897.0446104822913</v>
      </c>
      <c r="BF65" s="256">
        <v>7426.3648196846098</v>
      </c>
      <c r="BG65" s="256">
        <v>8557.023951727344</v>
      </c>
      <c r="BH65" s="256">
        <v>8022.566618105715</v>
      </c>
      <c r="BI65" s="256">
        <v>7414.6598173949697</v>
      </c>
      <c r="BJ65" s="256">
        <v>7545.4044600154921</v>
      </c>
      <c r="BK65" s="256">
        <v>7582.3073446539129</v>
      </c>
      <c r="BL65" s="256">
        <v>7985.9485038979255</v>
      </c>
      <c r="BM65" s="256">
        <v>6376.3471609349417</v>
      </c>
      <c r="BN65" s="257">
        <v>4701.2690091656923</v>
      </c>
    </row>
    <row r="66" spans="1:66" s="187" customFormat="1" ht="24">
      <c r="A66" s="47"/>
      <c r="B66" s="185" t="s">
        <v>155</v>
      </c>
      <c r="C66" s="185"/>
      <c r="D66" s="186" t="s">
        <v>89</v>
      </c>
      <c r="E66" s="258">
        <v>634.19091334949508</v>
      </c>
      <c r="F66" s="258">
        <v>618.53841090045148</v>
      </c>
      <c r="G66" s="258">
        <v>966.75487056561087</v>
      </c>
      <c r="H66" s="258">
        <v>2101.5158051844342</v>
      </c>
      <c r="I66" s="258">
        <v>632.54737990731542</v>
      </c>
      <c r="J66" s="258">
        <v>869.56949606272406</v>
      </c>
      <c r="K66" s="258">
        <v>1217.0386438369192</v>
      </c>
      <c r="L66" s="258">
        <v>2604.8444801930264</v>
      </c>
      <c r="M66" s="258">
        <v>866.09900950530482</v>
      </c>
      <c r="N66" s="258">
        <v>1153.7965296686107</v>
      </c>
      <c r="O66" s="258">
        <v>1606.5243329460536</v>
      </c>
      <c r="P66" s="258">
        <v>2990.5801278800109</v>
      </c>
      <c r="Q66" s="258">
        <v>940.77828089978948</v>
      </c>
      <c r="R66" s="258">
        <v>1488.3016971742609</v>
      </c>
      <c r="S66" s="258">
        <v>1974.0830594840004</v>
      </c>
      <c r="T66" s="258">
        <v>3072.8369624419583</v>
      </c>
      <c r="U66" s="258">
        <v>1116.0590762105303</v>
      </c>
      <c r="V66" s="258">
        <v>1926.8833920887655</v>
      </c>
      <c r="W66" s="258">
        <v>2301.2835890038359</v>
      </c>
      <c r="X66" s="258">
        <v>3888.7739426968637</v>
      </c>
      <c r="Y66" s="258">
        <v>1229.1499127052091</v>
      </c>
      <c r="Z66" s="258">
        <v>1863.6469668442046</v>
      </c>
      <c r="AA66" s="258">
        <v>2090.4293787275215</v>
      </c>
      <c r="AB66" s="258">
        <v>3830.7737417230528</v>
      </c>
      <c r="AC66" s="258">
        <v>1278.5392100120348</v>
      </c>
      <c r="AD66" s="258">
        <v>2285.1980440719649</v>
      </c>
      <c r="AE66" s="258">
        <v>2641.9761945098026</v>
      </c>
      <c r="AF66" s="258">
        <v>4638.286551406185</v>
      </c>
      <c r="AG66" s="258">
        <v>1739.0323660010181</v>
      </c>
      <c r="AH66" s="258">
        <v>2879.0520521643466</v>
      </c>
      <c r="AI66" s="258">
        <v>2886.3337011486838</v>
      </c>
      <c r="AJ66" s="258">
        <v>4304.5818806859525</v>
      </c>
      <c r="AK66" s="258">
        <v>1823.1115096842982</v>
      </c>
      <c r="AL66" s="258">
        <v>2821.8695707757715</v>
      </c>
      <c r="AM66" s="258">
        <v>3408.2033423899511</v>
      </c>
      <c r="AN66" s="258">
        <v>5390.8155771499933</v>
      </c>
      <c r="AO66" s="258">
        <v>2430.88551947612</v>
      </c>
      <c r="AP66" s="258">
        <v>3444.9671415819521</v>
      </c>
      <c r="AQ66" s="258">
        <v>3863.0514541211987</v>
      </c>
      <c r="AR66" s="258">
        <v>5710.0958848207047</v>
      </c>
      <c r="AS66" s="258">
        <v>2540.3832034887128</v>
      </c>
      <c r="AT66" s="258">
        <v>3614.831075496737</v>
      </c>
      <c r="AU66" s="258">
        <v>4023.2619081045586</v>
      </c>
      <c r="AV66" s="258">
        <v>5727.5238129100162</v>
      </c>
      <c r="AW66" s="258">
        <v>2459.9140508593891</v>
      </c>
      <c r="AX66" s="258">
        <v>3482.9195076145688</v>
      </c>
      <c r="AY66" s="258">
        <v>4036.7218047034821</v>
      </c>
      <c r="AZ66" s="258">
        <v>5762.4446368225672</v>
      </c>
      <c r="BA66" s="258">
        <v>2503.7479928569865</v>
      </c>
      <c r="BB66" s="258">
        <v>3696.8652150710786</v>
      </c>
      <c r="BC66" s="258">
        <v>4425.9746099668264</v>
      </c>
      <c r="BD66" s="258">
        <v>6459.4121821051103</v>
      </c>
      <c r="BE66" s="258">
        <v>2550.4606355270507</v>
      </c>
      <c r="BF66" s="258">
        <v>3644.158464888139</v>
      </c>
      <c r="BG66" s="258">
        <v>4555.4579315690116</v>
      </c>
      <c r="BH66" s="258">
        <v>7074.9229680157696</v>
      </c>
      <c r="BI66" s="258">
        <v>2844.1997781937671</v>
      </c>
      <c r="BJ66" s="258">
        <v>4275.4245074684004</v>
      </c>
      <c r="BK66" s="258">
        <v>5309.5393565981103</v>
      </c>
      <c r="BL66" s="258">
        <v>7937.0180538643017</v>
      </c>
      <c r="BM66" s="258">
        <v>3237.9388355289339</v>
      </c>
      <c r="BN66" s="259">
        <v>3602.8703822056714</v>
      </c>
    </row>
    <row r="67" spans="1:66" s="189" customFormat="1" ht="24">
      <c r="A67" s="43"/>
      <c r="B67" s="185"/>
      <c r="C67" s="44" t="s">
        <v>88</v>
      </c>
      <c r="D67" s="188" t="s">
        <v>89</v>
      </c>
      <c r="E67" s="256">
        <v>634.19091334949508</v>
      </c>
      <c r="F67" s="256">
        <v>618.53841090045148</v>
      </c>
      <c r="G67" s="256">
        <v>966.75487056561087</v>
      </c>
      <c r="H67" s="256">
        <v>2101.5158051844342</v>
      </c>
      <c r="I67" s="256">
        <v>632.54737990731542</v>
      </c>
      <c r="J67" s="256">
        <v>869.56949606272406</v>
      </c>
      <c r="K67" s="256">
        <v>1217.0386438369192</v>
      </c>
      <c r="L67" s="256">
        <v>2604.8444801930264</v>
      </c>
      <c r="M67" s="256">
        <v>866.09900950530482</v>
      </c>
      <c r="N67" s="256">
        <v>1153.7965296686107</v>
      </c>
      <c r="O67" s="256">
        <v>1606.5243329460536</v>
      </c>
      <c r="P67" s="256">
        <v>2990.5801278800109</v>
      </c>
      <c r="Q67" s="256">
        <v>940.77828089978948</v>
      </c>
      <c r="R67" s="256">
        <v>1488.3016971742609</v>
      </c>
      <c r="S67" s="256">
        <v>1974.0830594840004</v>
      </c>
      <c r="T67" s="256">
        <v>3072.8369624419583</v>
      </c>
      <c r="U67" s="256">
        <v>1116.0590762105303</v>
      </c>
      <c r="V67" s="256">
        <v>1926.8833920887655</v>
      </c>
      <c r="W67" s="256">
        <v>2301.2835890038359</v>
      </c>
      <c r="X67" s="256">
        <v>3888.7739426968637</v>
      </c>
      <c r="Y67" s="256">
        <v>1229.1499127052091</v>
      </c>
      <c r="Z67" s="256">
        <v>1863.6469668442046</v>
      </c>
      <c r="AA67" s="256">
        <v>2090.4293787275215</v>
      </c>
      <c r="AB67" s="256">
        <v>3830.7737417230528</v>
      </c>
      <c r="AC67" s="256">
        <v>1278.5392100120348</v>
      </c>
      <c r="AD67" s="256">
        <v>2285.1980440719649</v>
      </c>
      <c r="AE67" s="256">
        <v>2641.9761945098026</v>
      </c>
      <c r="AF67" s="256">
        <v>4638.286551406185</v>
      </c>
      <c r="AG67" s="256">
        <v>1739.0323660010181</v>
      </c>
      <c r="AH67" s="256">
        <v>2879.0520521643466</v>
      </c>
      <c r="AI67" s="256">
        <v>2886.3337011486838</v>
      </c>
      <c r="AJ67" s="256">
        <v>4304.5818806859525</v>
      </c>
      <c r="AK67" s="256">
        <v>1823.1115096842982</v>
      </c>
      <c r="AL67" s="256">
        <v>2821.8695707757715</v>
      </c>
      <c r="AM67" s="256">
        <v>3408.2033423899511</v>
      </c>
      <c r="AN67" s="256">
        <v>5390.8155771499933</v>
      </c>
      <c r="AO67" s="256">
        <v>2430.88551947612</v>
      </c>
      <c r="AP67" s="256">
        <v>3444.9671415819521</v>
      </c>
      <c r="AQ67" s="256">
        <v>3863.0514541211987</v>
      </c>
      <c r="AR67" s="256">
        <v>5710.0958848207047</v>
      </c>
      <c r="AS67" s="256">
        <v>2540.3832034887128</v>
      </c>
      <c r="AT67" s="256">
        <v>3614.831075496737</v>
      </c>
      <c r="AU67" s="256">
        <v>4023.2619081045586</v>
      </c>
      <c r="AV67" s="256">
        <v>5727.5238129100162</v>
      </c>
      <c r="AW67" s="256">
        <v>2459.9140508593891</v>
      </c>
      <c r="AX67" s="256">
        <v>3482.9195076145688</v>
      </c>
      <c r="AY67" s="256">
        <v>4036.7218047034821</v>
      </c>
      <c r="AZ67" s="256">
        <v>5762.4446368225672</v>
      </c>
      <c r="BA67" s="256">
        <v>2503.7479928569865</v>
      </c>
      <c r="BB67" s="256">
        <v>3696.8652150710786</v>
      </c>
      <c r="BC67" s="256">
        <v>4425.9746099668264</v>
      </c>
      <c r="BD67" s="256">
        <v>6459.4121821051103</v>
      </c>
      <c r="BE67" s="256">
        <v>2550.4606355270507</v>
      </c>
      <c r="BF67" s="256">
        <v>3644.158464888139</v>
      </c>
      <c r="BG67" s="256">
        <v>4555.4579315690116</v>
      </c>
      <c r="BH67" s="256">
        <v>7074.9229680157696</v>
      </c>
      <c r="BI67" s="256">
        <v>2844.1997781937671</v>
      </c>
      <c r="BJ67" s="256">
        <v>4275.4245074684004</v>
      </c>
      <c r="BK67" s="256">
        <v>5309.5393565981103</v>
      </c>
      <c r="BL67" s="256">
        <v>7937.0180538643017</v>
      </c>
      <c r="BM67" s="256">
        <v>3237.9388355289339</v>
      </c>
      <c r="BN67" s="257">
        <v>3602.8703822056714</v>
      </c>
    </row>
    <row r="68" spans="1:66" s="187" customFormat="1" ht="24">
      <c r="A68" s="47"/>
      <c r="B68" s="185" t="s">
        <v>156</v>
      </c>
      <c r="C68" s="185"/>
      <c r="D68" s="186" t="s">
        <v>91</v>
      </c>
      <c r="E68" s="258">
        <v>676.83217268680301</v>
      </c>
      <c r="F68" s="258">
        <v>516.64961752247632</v>
      </c>
      <c r="G68" s="258">
        <v>560.18459439993717</v>
      </c>
      <c r="H68" s="258">
        <v>725.33361539079283</v>
      </c>
      <c r="I68" s="258">
        <v>752.89462724494206</v>
      </c>
      <c r="J68" s="258">
        <v>653.31128873256762</v>
      </c>
      <c r="K68" s="258">
        <v>752.72533992451054</v>
      </c>
      <c r="L68" s="258">
        <v>925.06874409799912</v>
      </c>
      <c r="M68" s="258">
        <v>899.57683858477731</v>
      </c>
      <c r="N68" s="258">
        <v>847.13646178122553</v>
      </c>
      <c r="O68" s="258">
        <v>858.91159642738376</v>
      </c>
      <c r="P68" s="258">
        <v>982.3751032066134</v>
      </c>
      <c r="Q68" s="258">
        <v>1074.3175807896682</v>
      </c>
      <c r="R68" s="258">
        <v>1159.6531750824252</v>
      </c>
      <c r="S68" s="258">
        <v>1251.488292299317</v>
      </c>
      <c r="T68" s="258">
        <v>1190.5409518285896</v>
      </c>
      <c r="U68" s="258">
        <v>1238.5268260100474</v>
      </c>
      <c r="V68" s="258">
        <v>1392.7726685549346</v>
      </c>
      <c r="W68" s="258">
        <v>1311.9932215180656</v>
      </c>
      <c r="X68" s="258">
        <v>1313.7072839169682</v>
      </c>
      <c r="Y68" s="258">
        <v>1337.0802790270563</v>
      </c>
      <c r="Z68" s="258">
        <v>1359.9331389567419</v>
      </c>
      <c r="AA68" s="258">
        <v>1351.947520606273</v>
      </c>
      <c r="AB68" s="258">
        <v>1533.0390614099579</v>
      </c>
      <c r="AC68" s="258">
        <v>1500.4732116394989</v>
      </c>
      <c r="AD68" s="258">
        <v>1552.6417424003926</v>
      </c>
      <c r="AE68" s="258">
        <v>1629.1046243865621</v>
      </c>
      <c r="AF68" s="258">
        <v>1743.780421573555</v>
      </c>
      <c r="AG68" s="258">
        <v>1987.9980833025347</v>
      </c>
      <c r="AH68" s="258">
        <v>2074.1341330053338</v>
      </c>
      <c r="AI68" s="258">
        <v>1762.6927979129282</v>
      </c>
      <c r="AJ68" s="258">
        <v>2137.1749857792456</v>
      </c>
      <c r="AK68" s="258">
        <v>2278.5271368711092</v>
      </c>
      <c r="AL68" s="258">
        <v>2524.5412984044515</v>
      </c>
      <c r="AM68" s="258">
        <v>2502.9878608621302</v>
      </c>
      <c r="AN68" s="258">
        <v>2582.9437038623455</v>
      </c>
      <c r="AO68" s="258">
        <v>2932.23119790288</v>
      </c>
      <c r="AP68" s="258">
        <v>2911.5288383080042</v>
      </c>
      <c r="AQ68" s="258">
        <v>2884.6931674650359</v>
      </c>
      <c r="AR68" s="258">
        <v>2851.546796324159</v>
      </c>
      <c r="AS68" s="258">
        <v>2984.8575880826374</v>
      </c>
      <c r="AT68" s="258">
        <v>3060.8891514518891</v>
      </c>
      <c r="AU68" s="258">
        <v>2815.0319960552388</v>
      </c>
      <c r="AV68" s="258">
        <v>3164.221264410332</v>
      </c>
      <c r="AW68" s="258">
        <v>3524.4094402320861</v>
      </c>
      <c r="AX68" s="258">
        <v>3709.4422931046847</v>
      </c>
      <c r="AY68" s="258">
        <v>3719.6686874784382</v>
      </c>
      <c r="AZ68" s="258">
        <v>3760.479579184911</v>
      </c>
      <c r="BA68" s="258">
        <v>3993.2275112931738</v>
      </c>
      <c r="BB68" s="258">
        <v>4068.278753025922</v>
      </c>
      <c r="BC68" s="258">
        <v>3796.2340754602492</v>
      </c>
      <c r="BD68" s="258">
        <v>3838.259660220695</v>
      </c>
      <c r="BE68" s="258">
        <v>4045.484902888039</v>
      </c>
      <c r="BF68" s="258">
        <v>3849.7575981541249</v>
      </c>
      <c r="BG68" s="258">
        <v>3948.5674981694983</v>
      </c>
      <c r="BH68" s="258">
        <v>3937.1900007883251</v>
      </c>
      <c r="BI68" s="258">
        <v>3988.0643052229534</v>
      </c>
      <c r="BJ68" s="258">
        <v>4100.0196549528264</v>
      </c>
      <c r="BK68" s="258">
        <v>3850.9083583752436</v>
      </c>
      <c r="BL68" s="258">
        <v>4090.780719716061</v>
      </c>
      <c r="BM68" s="258">
        <v>3762.4018922531459</v>
      </c>
      <c r="BN68" s="259">
        <v>2824.7193007584074</v>
      </c>
    </row>
    <row r="69" spans="1:66" s="189" customFormat="1" ht="24">
      <c r="A69" s="43"/>
      <c r="B69" s="185"/>
      <c r="C69" s="44" t="s">
        <v>90</v>
      </c>
      <c r="D69" s="188" t="s">
        <v>91</v>
      </c>
      <c r="E69" s="256">
        <v>676.83217268680301</v>
      </c>
      <c r="F69" s="256">
        <v>516.64961752247632</v>
      </c>
      <c r="G69" s="256">
        <v>560.18459439993717</v>
      </c>
      <c r="H69" s="256">
        <v>725.33361539079283</v>
      </c>
      <c r="I69" s="256">
        <v>752.89462724494206</v>
      </c>
      <c r="J69" s="256">
        <v>653.31128873256762</v>
      </c>
      <c r="K69" s="256">
        <v>752.72533992451054</v>
      </c>
      <c r="L69" s="256">
        <v>925.06874409799912</v>
      </c>
      <c r="M69" s="256">
        <v>899.57683858477731</v>
      </c>
      <c r="N69" s="256">
        <v>847.13646178122553</v>
      </c>
      <c r="O69" s="256">
        <v>858.91159642738376</v>
      </c>
      <c r="P69" s="256">
        <v>982.3751032066134</v>
      </c>
      <c r="Q69" s="256">
        <v>1074.3175807896682</v>
      </c>
      <c r="R69" s="256">
        <v>1159.6531750824252</v>
      </c>
      <c r="S69" s="256">
        <v>1251.488292299317</v>
      </c>
      <c r="T69" s="256">
        <v>1190.5409518285896</v>
      </c>
      <c r="U69" s="256">
        <v>1238.5268260100474</v>
      </c>
      <c r="V69" s="256">
        <v>1392.7726685549346</v>
      </c>
      <c r="W69" s="256">
        <v>1311.9932215180656</v>
      </c>
      <c r="X69" s="256">
        <v>1313.7072839169682</v>
      </c>
      <c r="Y69" s="256">
        <v>1337.0802790270563</v>
      </c>
      <c r="Z69" s="256">
        <v>1359.9331389567419</v>
      </c>
      <c r="AA69" s="256">
        <v>1351.947520606273</v>
      </c>
      <c r="AB69" s="256">
        <v>1533.0390614099579</v>
      </c>
      <c r="AC69" s="256">
        <v>1500.4732116394989</v>
      </c>
      <c r="AD69" s="256">
        <v>1552.6417424003926</v>
      </c>
      <c r="AE69" s="256">
        <v>1629.1046243865621</v>
      </c>
      <c r="AF69" s="256">
        <v>1743.780421573555</v>
      </c>
      <c r="AG69" s="256">
        <v>1987.9980833025347</v>
      </c>
      <c r="AH69" s="256">
        <v>2074.1341330053338</v>
      </c>
      <c r="AI69" s="256">
        <v>1762.6927979129282</v>
      </c>
      <c r="AJ69" s="256">
        <v>2137.1749857792456</v>
      </c>
      <c r="AK69" s="256">
        <v>2278.5271368711092</v>
      </c>
      <c r="AL69" s="256">
        <v>2524.5412984044515</v>
      </c>
      <c r="AM69" s="256">
        <v>2502.9878608621302</v>
      </c>
      <c r="AN69" s="256">
        <v>2582.9437038623455</v>
      </c>
      <c r="AO69" s="256">
        <v>2932.23119790288</v>
      </c>
      <c r="AP69" s="256">
        <v>2911.5288383080042</v>
      </c>
      <c r="AQ69" s="256">
        <v>2884.6931674650359</v>
      </c>
      <c r="AR69" s="256">
        <v>2851.546796324159</v>
      </c>
      <c r="AS69" s="256">
        <v>2984.8575880826374</v>
      </c>
      <c r="AT69" s="256">
        <v>3060.8891514518891</v>
      </c>
      <c r="AU69" s="256">
        <v>2815.0319960552388</v>
      </c>
      <c r="AV69" s="256">
        <v>3164.221264410332</v>
      </c>
      <c r="AW69" s="256">
        <v>3524.4094402320861</v>
      </c>
      <c r="AX69" s="256">
        <v>3709.4422931046847</v>
      </c>
      <c r="AY69" s="256">
        <v>3719.6686874784382</v>
      </c>
      <c r="AZ69" s="256">
        <v>3760.479579184911</v>
      </c>
      <c r="BA69" s="256">
        <v>3993.2275112931738</v>
      </c>
      <c r="BB69" s="256">
        <v>4068.278753025922</v>
      </c>
      <c r="BC69" s="256">
        <v>3796.2340754602492</v>
      </c>
      <c r="BD69" s="256">
        <v>3838.259660220695</v>
      </c>
      <c r="BE69" s="256">
        <v>4045.484902888039</v>
      </c>
      <c r="BF69" s="256">
        <v>3849.7575981541249</v>
      </c>
      <c r="BG69" s="256">
        <v>3948.5674981694983</v>
      </c>
      <c r="BH69" s="256">
        <v>3937.1900007883251</v>
      </c>
      <c r="BI69" s="256">
        <v>3988.0643052229534</v>
      </c>
      <c r="BJ69" s="256">
        <v>4100.0196549528264</v>
      </c>
      <c r="BK69" s="256">
        <v>3850.9083583752436</v>
      </c>
      <c r="BL69" s="256">
        <v>4090.780719716061</v>
      </c>
      <c r="BM69" s="256">
        <v>3762.4018922531459</v>
      </c>
      <c r="BN69" s="257">
        <v>2824.7193007584074</v>
      </c>
    </row>
    <row r="70" spans="1:66" s="187" customFormat="1" ht="24">
      <c r="A70" s="47"/>
      <c r="B70" s="185" t="s">
        <v>114</v>
      </c>
      <c r="C70" s="185"/>
      <c r="D70" s="186" t="s">
        <v>133</v>
      </c>
      <c r="E70" s="258">
        <v>6830.5019464365623</v>
      </c>
      <c r="F70" s="258">
        <v>7330.6586701834412</v>
      </c>
      <c r="G70" s="258">
        <v>7569.7446808346103</v>
      </c>
      <c r="H70" s="258">
        <v>8355.0947025453625</v>
      </c>
      <c r="I70" s="258">
        <v>7461.3160712122717</v>
      </c>
      <c r="J70" s="258">
        <v>7999.8508303072658</v>
      </c>
      <c r="K70" s="258">
        <v>8655.6151281931434</v>
      </c>
      <c r="L70" s="258">
        <v>9552.2179702871872</v>
      </c>
      <c r="M70" s="258">
        <v>8880.890901706136</v>
      </c>
      <c r="N70" s="258">
        <v>8966.6034409747481</v>
      </c>
      <c r="O70" s="258">
        <v>9399.2193779493718</v>
      </c>
      <c r="P70" s="258">
        <v>10429.286279369604</v>
      </c>
      <c r="Q70" s="258">
        <v>9379.2558961625618</v>
      </c>
      <c r="R70" s="258">
        <v>9474.4004973559622</v>
      </c>
      <c r="S70" s="258">
        <v>9897.4138046860571</v>
      </c>
      <c r="T70" s="258">
        <v>11013.929801795301</v>
      </c>
      <c r="U70" s="258">
        <v>9618.330571979528</v>
      </c>
      <c r="V70" s="258">
        <v>9592.0840510000435</v>
      </c>
      <c r="W70" s="258">
        <v>9933.5234869838368</v>
      </c>
      <c r="X70" s="258">
        <v>11222.06189003643</v>
      </c>
      <c r="Y70" s="258">
        <v>10038.189413193439</v>
      </c>
      <c r="Z70" s="258">
        <v>9997.5772596494717</v>
      </c>
      <c r="AA70" s="258">
        <v>10527.413492660489</v>
      </c>
      <c r="AB70" s="258">
        <v>12106.819834496553</v>
      </c>
      <c r="AC70" s="258">
        <v>11268.94480709353</v>
      </c>
      <c r="AD70" s="258">
        <v>11367.082579268555</v>
      </c>
      <c r="AE70" s="258">
        <v>11915.044799299769</v>
      </c>
      <c r="AF70" s="258">
        <v>13104.927814338002</v>
      </c>
      <c r="AG70" s="258">
        <v>12016.872402628262</v>
      </c>
      <c r="AH70" s="258">
        <v>11770.285791831242</v>
      </c>
      <c r="AI70" s="258">
        <v>12103.785619303353</v>
      </c>
      <c r="AJ70" s="258">
        <v>13480.056186237007</v>
      </c>
      <c r="AK70" s="258">
        <v>12616.679845561725</v>
      </c>
      <c r="AL70" s="258">
        <v>12592.573384348387</v>
      </c>
      <c r="AM70" s="258">
        <v>13144.586648791659</v>
      </c>
      <c r="AN70" s="258">
        <v>14769.160121298099</v>
      </c>
      <c r="AO70" s="258">
        <v>13467.441060882815</v>
      </c>
      <c r="AP70" s="258">
        <v>13367.156863474087</v>
      </c>
      <c r="AQ70" s="258">
        <v>14041.840088250872</v>
      </c>
      <c r="AR70" s="258">
        <v>16074.561987392055</v>
      </c>
      <c r="AS70" s="258">
        <v>14906.989003469793</v>
      </c>
      <c r="AT70" s="258">
        <v>14973.052668384662</v>
      </c>
      <c r="AU70" s="258">
        <v>16226.103244682856</v>
      </c>
      <c r="AV70" s="258">
        <v>18759.855083462495</v>
      </c>
      <c r="AW70" s="258">
        <v>17584.077595931132</v>
      </c>
      <c r="AX70" s="258">
        <v>17608.280318334793</v>
      </c>
      <c r="AY70" s="258">
        <v>18707.840665603497</v>
      </c>
      <c r="AZ70" s="258">
        <v>21502.801420130407</v>
      </c>
      <c r="BA70" s="258">
        <v>19276.209565513491</v>
      </c>
      <c r="BB70" s="258">
        <v>19092.249342860316</v>
      </c>
      <c r="BC70" s="258">
        <v>20328.780004387369</v>
      </c>
      <c r="BD70" s="258">
        <v>22450.761087238614</v>
      </c>
      <c r="BE70" s="258">
        <v>20897.600328262906</v>
      </c>
      <c r="BF70" s="258">
        <v>20339.433603494235</v>
      </c>
      <c r="BG70" s="258">
        <v>21453.877706915315</v>
      </c>
      <c r="BH70" s="258">
        <v>23925.088361327213</v>
      </c>
      <c r="BI70" s="258">
        <v>22453.611391469658</v>
      </c>
      <c r="BJ70" s="258">
        <v>22003.702747632</v>
      </c>
      <c r="BK70" s="258">
        <v>23617.249175019311</v>
      </c>
      <c r="BL70" s="258">
        <v>26246.606427482511</v>
      </c>
      <c r="BM70" s="258">
        <v>24880.100656959155</v>
      </c>
      <c r="BN70" s="259">
        <v>18408.338050339597</v>
      </c>
    </row>
    <row r="71" spans="1:66" s="189" customFormat="1" ht="36">
      <c r="A71" s="43"/>
      <c r="B71" s="185"/>
      <c r="C71" s="44" t="s">
        <v>92</v>
      </c>
      <c r="D71" s="188" t="s">
        <v>93</v>
      </c>
      <c r="E71" s="256">
        <v>6259.0733862523311</v>
      </c>
      <c r="F71" s="256">
        <v>6745.083786623989</v>
      </c>
      <c r="G71" s="256">
        <v>6979.7993526585469</v>
      </c>
      <c r="H71" s="256">
        <v>7760.0434744651066</v>
      </c>
      <c r="I71" s="256">
        <v>6838.9111353368817</v>
      </c>
      <c r="J71" s="256">
        <v>7370.2929961392201</v>
      </c>
      <c r="K71" s="256">
        <v>8003.8238255955048</v>
      </c>
      <c r="L71" s="256">
        <v>8891.9720429282552</v>
      </c>
      <c r="M71" s="256">
        <v>8180.2580024322388</v>
      </c>
      <c r="N71" s="256">
        <v>8261.8413008462376</v>
      </c>
      <c r="O71" s="256">
        <v>8682.3561979519072</v>
      </c>
      <c r="P71" s="256">
        <v>9711.5444987694718</v>
      </c>
      <c r="Q71" s="256">
        <v>8649.0902923025315</v>
      </c>
      <c r="R71" s="256">
        <v>8736.6251066186196</v>
      </c>
      <c r="S71" s="256">
        <v>9137.0054980023906</v>
      </c>
      <c r="T71" s="256">
        <v>10229.279103076333</v>
      </c>
      <c r="U71" s="256">
        <v>8781.4603147957969</v>
      </c>
      <c r="V71" s="256">
        <v>8738.7551472310279</v>
      </c>
      <c r="W71" s="256">
        <v>9045.2782278722334</v>
      </c>
      <c r="X71" s="256">
        <v>10315.506310100765</v>
      </c>
      <c r="Y71" s="256">
        <v>9094.5769116462634</v>
      </c>
      <c r="Z71" s="256">
        <v>9046.6878198843333</v>
      </c>
      <c r="AA71" s="256">
        <v>9557.0802945568084</v>
      </c>
      <c r="AB71" s="256">
        <v>11136.654973912537</v>
      </c>
      <c r="AC71" s="256">
        <v>10282.54606938388</v>
      </c>
      <c r="AD71" s="256">
        <v>10379.169466623109</v>
      </c>
      <c r="AE71" s="256">
        <v>10904.375952761035</v>
      </c>
      <c r="AF71" s="256">
        <v>12068.908511231826</v>
      </c>
      <c r="AG71" s="256">
        <v>10904.028684642079</v>
      </c>
      <c r="AH71" s="256">
        <v>10654.879644801154</v>
      </c>
      <c r="AI71" s="256">
        <v>10965.037757663131</v>
      </c>
      <c r="AJ71" s="256">
        <v>12327.053912893492</v>
      </c>
      <c r="AK71" s="256">
        <v>11450.53455076972</v>
      </c>
      <c r="AL71" s="256">
        <v>11394.873515707879</v>
      </c>
      <c r="AM71" s="256">
        <v>11930.858885938742</v>
      </c>
      <c r="AN71" s="256">
        <v>13518.733047583512</v>
      </c>
      <c r="AO71" s="256">
        <v>12179.694806824995</v>
      </c>
      <c r="AP71" s="256">
        <v>12072.384039287092</v>
      </c>
      <c r="AQ71" s="256">
        <v>12719.861697701746</v>
      </c>
      <c r="AR71" s="256">
        <v>14757.059456185976</v>
      </c>
      <c r="AS71" s="256">
        <v>13557.503259892355</v>
      </c>
      <c r="AT71" s="256">
        <v>13638.289344996329</v>
      </c>
      <c r="AU71" s="256">
        <v>14837.624033593078</v>
      </c>
      <c r="AV71" s="256">
        <v>17365.583361518038</v>
      </c>
      <c r="AW71" s="256">
        <v>16126.403755563586</v>
      </c>
      <c r="AX71" s="256">
        <v>16137.910215839798</v>
      </c>
      <c r="AY71" s="256">
        <v>17202.56286985011</v>
      </c>
      <c r="AZ71" s="256">
        <v>19948.123158746326</v>
      </c>
      <c r="BA71" s="256">
        <v>17654.648737020289</v>
      </c>
      <c r="BB71" s="256">
        <v>17450.098815775782</v>
      </c>
      <c r="BC71" s="256">
        <v>18638.662567894928</v>
      </c>
      <c r="BD71" s="256">
        <v>20735.589879308784</v>
      </c>
      <c r="BE71" s="256">
        <v>19137.249098553613</v>
      </c>
      <c r="BF71" s="256">
        <v>18572.577546843855</v>
      </c>
      <c r="BG71" s="256">
        <v>19666.176286967067</v>
      </c>
      <c r="BH71" s="256">
        <v>22101.997067635122</v>
      </c>
      <c r="BI71" s="256">
        <v>20606.977188839217</v>
      </c>
      <c r="BJ71" s="256">
        <v>20135.150826068515</v>
      </c>
      <c r="BK71" s="256">
        <v>21730.873722405893</v>
      </c>
      <c r="BL71" s="256">
        <v>24326.808823081145</v>
      </c>
      <c r="BM71" s="256">
        <v>22980.67782699797</v>
      </c>
      <c r="BN71" s="257">
        <v>17352.001836724376</v>
      </c>
    </row>
    <row r="72" spans="1:66" s="189" customFormat="1">
      <c r="A72" s="48"/>
      <c r="B72" s="185"/>
      <c r="C72" s="44" t="s">
        <v>94</v>
      </c>
      <c r="D72" s="188" t="s">
        <v>95</v>
      </c>
      <c r="E72" s="256">
        <v>571.42856018423129</v>
      </c>
      <c r="F72" s="256">
        <v>585.57488355945225</v>
      </c>
      <c r="G72" s="256">
        <v>589.94532817606307</v>
      </c>
      <c r="H72" s="256">
        <v>595.05122808025544</v>
      </c>
      <c r="I72" s="256">
        <v>622.40493587539004</v>
      </c>
      <c r="J72" s="256">
        <v>629.5578341680457</v>
      </c>
      <c r="K72" s="256">
        <v>651.79130259763781</v>
      </c>
      <c r="L72" s="256">
        <v>660.24592735893236</v>
      </c>
      <c r="M72" s="256">
        <v>700.63289927389792</v>
      </c>
      <c r="N72" s="256">
        <v>704.76214012851096</v>
      </c>
      <c r="O72" s="256">
        <v>716.86317999746507</v>
      </c>
      <c r="P72" s="256">
        <v>717.74178060013242</v>
      </c>
      <c r="Q72" s="256">
        <v>730.16560386003016</v>
      </c>
      <c r="R72" s="256">
        <v>737.77539073734329</v>
      </c>
      <c r="S72" s="256">
        <v>760.40830668366652</v>
      </c>
      <c r="T72" s="256">
        <v>784.65069871896685</v>
      </c>
      <c r="U72" s="256">
        <v>836.87025718373047</v>
      </c>
      <c r="V72" s="256">
        <v>853.32890376901503</v>
      </c>
      <c r="W72" s="256">
        <v>888.24525911160322</v>
      </c>
      <c r="X72" s="256">
        <v>906.55557993566367</v>
      </c>
      <c r="Y72" s="256">
        <v>943.61250154717595</v>
      </c>
      <c r="Z72" s="256">
        <v>950.8894397651386</v>
      </c>
      <c r="AA72" s="256">
        <v>970.33319810368039</v>
      </c>
      <c r="AB72" s="256">
        <v>970.16486058401574</v>
      </c>
      <c r="AC72" s="256">
        <v>986.39873770965096</v>
      </c>
      <c r="AD72" s="256">
        <v>987.91311264544743</v>
      </c>
      <c r="AE72" s="256">
        <v>1010.6688465387351</v>
      </c>
      <c r="AF72" s="256">
        <v>1036.0193031061749</v>
      </c>
      <c r="AG72" s="256">
        <v>1112.8437179861826</v>
      </c>
      <c r="AH72" s="256">
        <v>1115.4061470300871</v>
      </c>
      <c r="AI72" s="256">
        <v>1138.7478616402218</v>
      </c>
      <c r="AJ72" s="256">
        <v>1153.0022733435142</v>
      </c>
      <c r="AK72" s="256">
        <v>1166.145294792005</v>
      </c>
      <c r="AL72" s="256">
        <v>1197.6998686405077</v>
      </c>
      <c r="AM72" s="256">
        <v>1213.7277628529166</v>
      </c>
      <c r="AN72" s="256">
        <v>1250.4270737145866</v>
      </c>
      <c r="AO72" s="256">
        <v>1287.7462540578192</v>
      </c>
      <c r="AP72" s="256">
        <v>1294.7728241869952</v>
      </c>
      <c r="AQ72" s="256">
        <v>1321.9783905491263</v>
      </c>
      <c r="AR72" s="256">
        <v>1317.5025312060786</v>
      </c>
      <c r="AS72" s="256">
        <v>1349.4857435774384</v>
      </c>
      <c r="AT72" s="256">
        <v>1334.763323388333</v>
      </c>
      <c r="AU72" s="256">
        <v>1388.4792110897774</v>
      </c>
      <c r="AV72" s="256">
        <v>1394.2717219444569</v>
      </c>
      <c r="AW72" s="256">
        <v>1457.6738403675458</v>
      </c>
      <c r="AX72" s="256">
        <v>1470.3701024949958</v>
      </c>
      <c r="AY72" s="256">
        <v>1505.2777957533856</v>
      </c>
      <c r="AZ72" s="256">
        <v>1554.678261384081</v>
      </c>
      <c r="BA72" s="256">
        <v>1621.5608284932005</v>
      </c>
      <c r="BB72" s="256">
        <v>1642.150527084533</v>
      </c>
      <c r="BC72" s="256">
        <v>1690.1174364924404</v>
      </c>
      <c r="BD72" s="256">
        <v>1715.1712079298302</v>
      </c>
      <c r="BE72" s="256">
        <v>1760.3512297092916</v>
      </c>
      <c r="BF72" s="256">
        <v>1766.8560566503813</v>
      </c>
      <c r="BG72" s="256">
        <v>1787.7014199482489</v>
      </c>
      <c r="BH72" s="256">
        <v>1823.0912936920893</v>
      </c>
      <c r="BI72" s="256">
        <v>1846.6342026304421</v>
      </c>
      <c r="BJ72" s="256">
        <v>1868.5519215634863</v>
      </c>
      <c r="BK72" s="256">
        <v>1886.375452613418</v>
      </c>
      <c r="BL72" s="256">
        <v>1919.7976044013685</v>
      </c>
      <c r="BM72" s="256">
        <v>1899.4228299611859</v>
      </c>
      <c r="BN72" s="257">
        <v>1056.3362136152211</v>
      </c>
    </row>
    <row r="73" spans="1:66" s="187" customFormat="1">
      <c r="A73" s="47"/>
      <c r="B73" s="190" t="s">
        <v>115</v>
      </c>
      <c r="C73" s="185"/>
      <c r="D73" s="186" t="s">
        <v>124</v>
      </c>
      <c r="E73" s="258">
        <v>3634.4778909850788</v>
      </c>
      <c r="F73" s="258">
        <v>3863.4535583395113</v>
      </c>
      <c r="G73" s="258">
        <v>4015.0117924507804</v>
      </c>
      <c r="H73" s="258">
        <v>4194.0567582246949</v>
      </c>
      <c r="I73" s="258">
        <v>4085.8499659253443</v>
      </c>
      <c r="J73" s="258">
        <v>4285.5436225166213</v>
      </c>
      <c r="K73" s="258">
        <v>4652.8286406712641</v>
      </c>
      <c r="L73" s="258">
        <v>4942.7777708868725</v>
      </c>
      <c r="M73" s="258">
        <v>4872.3098310681326</v>
      </c>
      <c r="N73" s="258">
        <v>5193.5372231851043</v>
      </c>
      <c r="O73" s="258">
        <v>5388.110686033504</v>
      </c>
      <c r="P73" s="258">
        <v>5600.0422597133629</v>
      </c>
      <c r="Q73" s="258">
        <v>5109.7981346598281</v>
      </c>
      <c r="R73" s="258">
        <v>5231.5769371853567</v>
      </c>
      <c r="S73" s="258">
        <v>5496.622050500825</v>
      </c>
      <c r="T73" s="258">
        <v>5858.0028776540821</v>
      </c>
      <c r="U73" s="258">
        <v>5508.4919890982437</v>
      </c>
      <c r="V73" s="258">
        <v>5705.0403447151648</v>
      </c>
      <c r="W73" s="258">
        <v>6034.5383857713659</v>
      </c>
      <c r="X73" s="258">
        <v>6344.9292804153902</v>
      </c>
      <c r="Y73" s="258">
        <v>5918.3530256574322</v>
      </c>
      <c r="Z73" s="258">
        <v>5979.3600359318307</v>
      </c>
      <c r="AA73" s="258">
        <v>6074.3666887592108</v>
      </c>
      <c r="AB73" s="258">
        <v>6364.9202496515727</v>
      </c>
      <c r="AC73" s="258">
        <v>6090.4768536682386</v>
      </c>
      <c r="AD73" s="258">
        <v>6282.9399579950532</v>
      </c>
      <c r="AE73" s="258">
        <v>6519.3009837405552</v>
      </c>
      <c r="AF73" s="258">
        <v>6719.2822045962657</v>
      </c>
      <c r="AG73" s="258">
        <v>6312.0449570232149</v>
      </c>
      <c r="AH73" s="258">
        <v>6374.9436673574883</v>
      </c>
      <c r="AI73" s="258">
        <v>6717.489680186517</v>
      </c>
      <c r="AJ73" s="258">
        <v>7252.5216954328916</v>
      </c>
      <c r="AK73" s="258">
        <v>7029.2635892742883</v>
      </c>
      <c r="AL73" s="258">
        <v>7707.6444855553755</v>
      </c>
      <c r="AM73" s="258">
        <v>8106.0317409452746</v>
      </c>
      <c r="AN73" s="258">
        <v>8719.0601842251399</v>
      </c>
      <c r="AO73" s="258">
        <v>8303.7236719663197</v>
      </c>
      <c r="AP73" s="258">
        <v>8736.7218944837769</v>
      </c>
      <c r="AQ73" s="258">
        <v>9236.1268011027296</v>
      </c>
      <c r="AR73" s="258">
        <v>9691.4276324473121</v>
      </c>
      <c r="AS73" s="258">
        <v>9505.8591988634871</v>
      </c>
      <c r="AT73" s="258">
        <v>9750.1141653234354</v>
      </c>
      <c r="AU73" s="258">
        <v>10344.47098130196</v>
      </c>
      <c r="AV73" s="258">
        <v>11102.555654511223</v>
      </c>
      <c r="AW73" s="258">
        <v>10629.832420746192</v>
      </c>
      <c r="AX73" s="258">
        <v>10735.092503432988</v>
      </c>
      <c r="AY73" s="258">
        <v>11096.271749617763</v>
      </c>
      <c r="AZ73" s="258">
        <v>11586.803326203179</v>
      </c>
      <c r="BA73" s="258">
        <v>10923.654723763129</v>
      </c>
      <c r="BB73" s="258">
        <v>11070.828089901121</v>
      </c>
      <c r="BC73" s="258">
        <v>11541.710439750856</v>
      </c>
      <c r="BD73" s="258">
        <v>11818.806746585073</v>
      </c>
      <c r="BE73" s="258">
        <v>11451.607547331096</v>
      </c>
      <c r="BF73" s="258">
        <v>11964.019390849033</v>
      </c>
      <c r="BG73" s="258">
        <v>12222.630220181016</v>
      </c>
      <c r="BH73" s="258">
        <v>12932.742841638963</v>
      </c>
      <c r="BI73" s="258">
        <v>12316.279752681619</v>
      </c>
      <c r="BJ73" s="258">
        <v>12788.048616484286</v>
      </c>
      <c r="BK73" s="258">
        <v>13513.690030818749</v>
      </c>
      <c r="BL73" s="258">
        <v>13862.486434219723</v>
      </c>
      <c r="BM73" s="258">
        <v>12823.521651175481</v>
      </c>
      <c r="BN73" s="259">
        <v>7970.1956229112311</v>
      </c>
    </row>
    <row r="74" spans="1:66" s="189" customFormat="1">
      <c r="A74" s="47"/>
      <c r="B74" s="190"/>
      <c r="C74" s="44" t="s">
        <v>174</v>
      </c>
      <c r="D74" s="188" t="s">
        <v>96</v>
      </c>
      <c r="E74" s="256">
        <v>2673.53008813527</v>
      </c>
      <c r="F74" s="256">
        <v>2829.2657839825579</v>
      </c>
      <c r="G74" s="256">
        <v>2902.2703737103639</v>
      </c>
      <c r="H74" s="256">
        <v>3022.9337541719015</v>
      </c>
      <c r="I74" s="256">
        <v>2966.4169542671129</v>
      </c>
      <c r="J74" s="256">
        <v>3081.7405648006516</v>
      </c>
      <c r="K74" s="256">
        <v>3281.1406127478162</v>
      </c>
      <c r="L74" s="256">
        <v>3451.7018681845548</v>
      </c>
      <c r="M74" s="256">
        <v>3554.0183542063296</v>
      </c>
      <c r="N74" s="256">
        <v>3824.4144103134513</v>
      </c>
      <c r="O74" s="256">
        <v>3860.7288807760333</v>
      </c>
      <c r="P74" s="256">
        <v>3956.8383547043204</v>
      </c>
      <c r="Q74" s="256">
        <v>3646.2603288480068</v>
      </c>
      <c r="R74" s="256">
        <v>3743.787591512099</v>
      </c>
      <c r="S74" s="256">
        <v>3892.3948553454015</v>
      </c>
      <c r="T74" s="256">
        <v>4081.5572242946496</v>
      </c>
      <c r="U74" s="256">
        <v>3955.9190715918944</v>
      </c>
      <c r="V74" s="256">
        <v>4143.6883347260609</v>
      </c>
      <c r="W74" s="256">
        <v>4338.9446151510465</v>
      </c>
      <c r="X74" s="256">
        <v>4519.4479785312051</v>
      </c>
      <c r="Y74" s="256">
        <v>4294.5133340317179</v>
      </c>
      <c r="Z74" s="256">
        <v>4348.6071819422677</v>
      </c>
      <c r="AA74" s="256">
        <v>4367.0986265142792</v>
      </c>
      <c r="AB74" s="256">
        <v>4509.7808575118479</v>
      </c>
      <c r="AC74" s="256">
        <v>4345.3906888637803</v>
      </c>
      <c r="AD74" s="256">
        <v>4436.0760243193363</v>
      </c>
      <c r="AE74" s="256">
        <v>4506.5095644748653</v>
      </c>
      <c r="AF74" s="256">
        <v>4599.0237223421918</v>
      </c>
      <c r="AG74" s="256">
        <v>4387.5147096808869</v>
      </c>
      <c r="AH74" s="256">
        <v>4434.0548503070668</v>
      </c>
      <c r="AI74" s="256">
        <v>4595.7636995705088</v>
      </c>
      <c r="AJ74" s="256">
        <v>4890.666740441704</v>
      </c>
      <c r="AK74" s="256">
        <v>4891.7654929706869</v>
      </c>
      <c r="AL74" s="256">
        <v>5390.1001295284559</v>
      </c>
      <c r="AM74" s="256">
        <v>5692.8596660123449</v>
      </c>
      <c r="AN74" s="256">
        <v>6036.2747114886479</v>
      </c>
      <c r="AO74" s="256">
        <v>5874.3338414217524</v>
      </c>
      <c r="AP74" s="256">
        <v>6252.5522598735988</v>
      </c>
      <c r="AQ74" s="256">
        <v>6458.2355237448373</v>
      </c>
      <c r="AR74" s="256">
        <v>6727.8783749600061</v>
      </c>
      <c r="AS74" s="256">
        <v>6615.3994102827546</v>
      </c>
      <c r="AT74" s="256">
        <v>6728.9338246836696</v>
      </c>
      <c r="AU74" s="256">
        <v>7016.4683282772585</v>
      </c>
      <c r="AV74" s="256">
        <v>7507.1984367565201</v>
      </c>
      <c r="AW74" s="256">
        <v>7420.501775620045</v>
      </c>
      <c r="AX74" s="256">
        <v>7523.5746428627735</v>
      </c>
      <c r="AY74" s="256">
        <v>7702.8039356535965</v>
      </c>
      <c r="AZ74" s="256">
        <v>7950.1196458637796</v>
      </c>
      <c r="BA74" s="256">
        <v>7740.9764526236277</v>
      </c>
      <c r="BB74" s="256">
        <v>7677.8637606383409</v>
      </c>
      <c r="BC74" s="256">
        <v>7916.5192900473266</v>
      </c>
      <c r="BD74" s="256">
        <v>8190.640496690954</v>
      </c>
      <c r="BE74" s="256">
        <v>7967.1382163538183</v>
      </c>
      <c r="BF74" s="256">
        <v>8345.5644567957752</v>
      </c>
      <c r="BG74" s="256">
        <v>8415.5204953010507</v>
      </c>
      <c r="BH74" s="256">
        <v>8856.776831549616</v>
      </c>
      <c r="BI74" s="256">
        <v>8513.1016336217835</v>
      </c>
      <c r="BJ74" s="256">
        <v>8846.4181958011886</v>
      </c>
      <c r="BK74" s="256">
        <v>9228.7100946044848</v>
      </c>
      <c r="BL74" s="256">
        <v>9398.9614978289701</v>
      </c>
      <c r="BM74" s="256">
        <v>8811.8218048367235</v>
      </c>
      <c r="BN74" s="257">
        <v>5814.4633839046746</v>
      </c>
    </row>
    <row r="75" spans="1:66" s="189" customFormat="1" ht="14.1" customHeight="1">
      <c r="A75" s="43"/>
      <c r="B75" s="185"/>
      <c r="C75" s="44" t="s">
        <v>97</v>
      </c>
      <c r="D75" s="188" t="s">
        <v>98</v>
      </c>
      <c r="E75" s="256">
        <v>46.797312585620197</v>
      </c>
      <c r="F75" s="256">
        <v>48.907551745046817</v>
      </c>
      <c r="G75" s="256">
        <v>48.665230979356053</v>
      </c>
      <c r="H75" s="256">
        <v>48.629904689974765</v>
      </c>
      <c r="I75" s="256">
        <v>50.273377848993327</v>
      </c>
      <c r="J75" s="256">
        <v>50.74433256760063</v>
      </c>
      <c r="K75" s="256">
        <v>53.437184187687514</v>
      </c>
      <c r="L75" s="256">
        <v>54.545105395716384</v>
      </c>
      <c r="M75" s="256">
        <v>59.843705909393051</v>
      </c>
      <c r="N75" s="256">
        <v>62.094002161439263</v>
      </c>
      <c r="O75" s="256">
        <v>63.710951484102537</v>
      </c>
      <c r="P75" s="256">
        <v>66.35134044506222</v>
      </c>
      <c r="Q75" s="256">
        <v>69.207985179909201</v>
      </c>
      <c r="R75" s="256">
        <v>73.195670106014262</v>
      </c>
      <c r="S75" s="256">
        <v>73.989255995271009</v>
      </c>
      <c r="T75" s="256">
        <v>72.60708871880334</v>
      </c>
      <c r="U75" s="256">
        <v>72.937750639108842</v>
      </c>
      <c r="V75" s="256">
        <v>72.977821683029134</v>
      </c>
      <c r="W75" s="256">
        <v>71.422348407908956</v>
      </c>
      <c r="X75" s="256">
        <v>68.662079269950169</v>
      </c>
      <c r="Y75" s="256">
        <v>64.77973979732154</v>
      </c>
      <c r="Z75" s="256">
        <v>62.290885600453507</v>
      </c>
      <c r="AA75" s="256">
        <v>59.373818744424952</v>
      </c>
      <c r="AB75" s="256">
        <v>56.555555857797785</v>
      </c>
      <c r="AC75" s="256">
        <v>53.70586408612273</v>
      </c>
      <c r="AD75" s="256">
        <v>50.285345948435079</v>
      </c>
      <c r="AE75" s="256">
        <v>46.39854061052057</v>
      </c>
      <c r="AF75" s="256">
        <v>43.610249354918977</v>
      </c>
      <c r="AG75" s="256">
        <v>44.025766340058638</v>
      </c>
      <c r="AH75" s="256">
        <v>41.326514327719494</v>
      </c>
      <c r="AI75" s="256">
        <v>40.506596561182363</v>
      </c>
      <c r="AJ75" s="256">
        <v>40.141122771036422</v>
      </c>
      <c r="AK75" s="256">
        <v>45.490971481965516</v>
      </c>
      <c r="AL75" s="256">
        <v>46.58662645082029</v>
      </c>
      <c r="AM75" s="256">
        <v>46.20279572288679</v>
      </c>
      <c r="AN75" s="256">
        <v>47.719606344324333</v>
      </c>
      <c r="AO75" s="256">
        <v>56.955135443149146</v>
      </c>
      <c r="AP75" s="256">
        <v>56.10053278204623</v>
      </c>
      <c r="AQ75" s="256">
        <v>54.321982644724073</v>
      </c>
      <c r="AR75" s="256">
        <v>52.622349130077723</v>
      </c>
      <c r="AS75" s="256">
        <v>58.827265474153464</v>
      </c>
      <c r="AT75" s="256">
        <v>56.274131484812884</v>
      </c>
      <c r="AU75" s="256">
        <v>56.754807680826246</v>
      </c>
      <c r="AV75" s="256">
        <v>59.143795360203114</v>
      </c>
      <c r="AW75" s="256">
        <v>70.020584872588159</v>
      </c>
      <c r="AX75" s="256">
        <v>70.903738785293484</v>
      </c>
      <c r="AY75" s="256">
        <v>71.545515988223698</v>
      </c>
      <c r="AZ75" s="256">
        <v>73.530160353891517</v>
      </c>
      <c r="BA75" s="256">
        <v>79.754052627241009</v>
      </c>
      <c r="BB75" s="256">
        <v>76.090567773793353</v>
      </c>
      <c r="BC75" s="256">
        <v>77.23441679333456</v>
      </c>
      <c r="BD75" s="256">
        <v>75.920962805627411</v>
      </c>
      <c r="BE75" s="256">
        <v>82.810951504109767</v>
      </c>
      <c r="BF75" s="256">
        <v>79.552542596588466</v>
      </c>
      <c r="BG75" s="256">
        <v>80.92489279063328</v>
      </c>
      <c r="BH75" s="256">
        <v>79.711613108663784</v>
      </c>
      <c r="BI75" s="256">
        <v>85.249590100689602</v>
      </c>
      <c r="BJ75" s="256">
        <v>85.336139229175046</v>
      </c>
      <c r="BK75" s="256">
        <v>86.791059750044326</v>
      </c>
      <c r="BL75" s="256">
        <v>86.417084896010408</v>
      </c>
      <c r="BM75" s="256">
        <v>92.605257220816696</v>
      </c>
      <c r="BN75" s="257">
        <v>66.326549788308199</v>
      </c>
    </row>
    <row r="76" spans="1:66" s="189" customFormat="1" ht="14.1" customHeight="1">
      <c r="A76" s="47"/>
      <c r="B76" s="185"/>
      <c r="C76" s="44" t="s">
        <v>99</v>
      </c>
      <c r="D76" s="188" t="s">
        <v>100</v>
      </c>
      <c r="E76" s="256">
        <v>341.70297776490384</v>
      </c>
      <c r="F76" s="256">
        <v>320.06317798000731</v>
      </c>
      <c r="G76" s="256">
        <v>367.58995209418549</v>
      </c>
      <c r="H76" s="256">
        <v>363.64389216089506</v>
      </c>
      <c r="I76" s="256">
        <v>389.29823081853908</v>
      </c>
      <c r="J76" s="256">
        <v>376.60725786726482</v>
      </c>
      <c r="K76" s="256">
        <v>474.27857142546281</v>
      </c>
      <c r="L76" s="256">
        <v>500.81593988872146</v>
      </c>
      <c r="M76" s="256">
        <v>449.47765736550139</v>
      </c>
      <c r="N76" s="256">
        <v>430.3914562345002</v>
      </c>
      <c r="O76" s="256">
        <v>540.27889474348194</v>
      </c>
      <c r="P76" s="256">
        <v>576.85199165649522</v>
      </c>
      <c r="Q76" s="256">
        <v>490.54481899126552</v>
      </c>
      <c r="R76" s="256">
        <v>441.75892305980528</v>
      </c>
      <c r="S76" s="256">
        <v>557.11119537617537</v>
      </c>
      <c r="T76" s="256">
        <v>645.58506257272495</v>
      </c>
      <c r="U76" s="256">
        <v>535.80752251665012</v>
      </c>
      <c r="V76" s="256">
        <v>511.92220287649957</v>
      </c>
      <c r="W76" s="256">
        <v>605.83392494449049</v>
      </c>
      <c r="X76" s="256">
        <v>638.43634966231991</v>
      </c>
      <c r="Y76" s="256">
        <v>600.72436645414086</v>
      </c>
      <c r="Z76" s="256">
        <v>547.24943002256771</v>
      </c>
      <c r="AA76" s="256">
        <v>589.03567557093754</v>
      </c>
      <c r="AB76" s="256">
        <v>623.99052795231739</v>
      </c>
      <c r="AC76" s="256">
        <v>604.75481308345695</v>
      </c>
      <c r="AD76" s="256">
        <v>590.53898847031314</v>
      </c>
      <c r="AE76" s="256">
        <v>691.24465934819068</v>
      </c>
      <c r="AF76" s="256">
        <v>711.4615390980141</v>
      </c>
      <c r="AG76" s="256">
        <v>650.08426797608331</v>
      </c>
      <c r="AH76" s="256">
        <v>629.32991654619536</v>
      </c>
      <c r="AI76" s="256">
        <v>702.96107702362406</v>
      </c>
      <c r="AJ76" s="256">
        <v>793.62473845406316</v>
      </c>
      <c r="AK76" s="256">
        <v>762.67693104188379</v>
      </c>
      <c r="AL76" s="256">
        <v>771.69695904473065</v>
      </c>
      <c r="AM76" s="256">
        <v>869.65794202118786</v>
      </c>
      <c r="AN76" s="256">
        <v>935.96816789216291</v>
      </c>
      <c r="AO76" s="256">
        <v>884.02468811511358</v>
      </c>
      <c r="AP76" s="256">
        <v>866.88824909188747</v>
      </c>
      <c r="AQ76" s="256">
        <v>1004.7847546578896</v>
      </c>
      <c r="AR76" s="256">
        <v>1034.3023081350989</v>
      </c>
      <c r="AS76" s="256">
        <v>1063.262508671437</v>
      </c>
      <c r="AT76" s="256">
        <v>1074.2373779035745</v>
      </c>
      <c r="AU76" s="256">
        <v>1230.3995871658376</v>
      </c>
      <c r="AV76" s="256">
        <v>1279.1005262590963</v>
      </c>
      <c r="AW76" s="256">
        <v>1147.9468043127706</v>
      </c>
      <c r="AX76" s="256">
        <v>1025.8318054904062</v>
      </c>
      <c r="AY76" s="256">
        <v>1157.9390251981479</v>
      </c>
      <c r="AZ76" s="256">
        <v>1166.2823649986685</v>
      </c>
      <c r="BA76" s="256">
        <v>985.35368143548817</v>
      </c>
      <c r="BB76" s="256">
        <v>1040.7026763186677</v>
      </c>
      <c r="BC76" s="256">
        <v>1176.8242975154299</v>
      </c>
      <c r="BD76" s="256">
        <v>1028.1193447303772</v>
      </c>
      <c r="BE76" s="256">
        <v>1060.1660738020853</v>
      </c>
      <c r="BF76" s="256">
        <v>1088.6965751313073</v>
      </c>
      <c r="BG76" s="256">
        <v>1253.1218858932903</v>
      </c>
      <c r="BH76" s="256">
        <v>1262.0154651732532</v>
      </c>
      <c r="BI76" s="256">
        <v>1137.0101183953125</v>
      </c>
      <c r="BJ76" s="256">
        <v>1189.2229855880842</v>
      </c>
      <c r="BK76" s="256">
        <v>1387.9996238978356</v>
      </c>
      <c r="BL76" s="256">
        <v>1407.423869706789</v>
      </c>
      <c r="BM76" s="256">
        <v>1167.1882693271227</v>
      </c>
      <c r="BN76" s="257">
        <v>303.57150626457621</v>
      </c>
    </row>
    <row r="77" spans="1:66" s="189" customFormat="1" ht="14.1" customHeight="1">
      <c r="A77" s="43"/>
      <c r="B77" s="185"/>
      <c r="C77" s="44" t="s">
        <v>101</v>
      </c>
      <c r="D77" s="188" t="s">
        <v>102</v>
      </c>
      <c r="E77" s="256">
        <v>476.83253646801484</v>
      </c>
      <c r="F77" s="256">
        <v>539.90865784770835</v>
      </c>
      <c r="G77" s="256">
        <v>573.64558213615351</v>
      </c>
      <c r="H77" s="256">
        <v>616.61322354809545</v>
      </c>
      <c r="I77" s="256">
        <v>565.07392417575386</v>
      </c>
      <c r="J77" s="256">
        <v>634.62374328225178</v>
      </c>
      <c r="K77" s="256">
        <v>707.58551189296622</v>
      </c>
      <c r="L77" s="256">
        <v>771.71682064900142</v>
      </c>
      <c r="M77" s="256">
        <v>675.96502985789698</v>
      </c>
      <c r="N77" s="256">
        <v>714.66298387703284</v>
      </c>
      <c r="O77" s="256">
        <v>767.36135945639592</v>
      </c>
      <c r="P77" s="256">
        <v>820.01062680865732</v>
      </c>
      <c r="Q77" s="256">
        <v>762.11345545336383</v>
      </c>
      <c r="R77" s="256">
        <v>802.27893856505921</v>
      </c>
      <c r="S77" s="256">
        <v>806.74145827267887</v>
      </c>
      <c r="T77" s="256">
        <v>868.8661477088524</v>
      </c>
      <c r="U77" s="256">
        <v>798.16163131478595</v>
      </c>
      <c r="V77" s="256">
        <v>804.39767595041508</v>
      </c>
      <c r="W77" s="256">
        <v>859.65988432809206</v>
      </c>
      <c r="X77" s="256">
        <v>924.78080840669736</v>
      </c>
      <c r="Y77" s="256">
        <v>811.62570176613201</v>
      </c>
      <c r="Z77" s="256">
        <v>841.89349099953915</v>
      </c>
      <c r="AA77" s="256">
        <v>888.12030130613232</v>
      </c>
      <c r="AB77" s="256">
        <v>971.36050592816002</v>
      </c>
      <c r="AC77" s="256">
        <v>931.64814647921764</v>
      </c>
      <c r="AD77" s="256">
        <v>1021.678386162018</v>
      </c>
      <c r="AE77" s="256">
        <v>1096.2347033062974</v>
      </c>
      <c r="AF77" s="256">
        <v>1156.4387640524264</v>
      </c>
      <c r="AG77" s="256">
        <v>1068.1919555045874</v>
      </c>
      <c r="AH77" s="256">
        <v>1082.8586359942112</v>
      </c>
      <c r="AI77" s="256">
        <v>1192.6657791795558</v>
      </c>
      <c r="AJ77" s="256">
        <v>1306.2836293216205</v>
      </c>
      <c r="AK77" s="256">
        <v>1153.8448481077905</v>
      </c>
      <c r="AL77" s="256">
        <v>1297.6416344613729</v>
      </c>
      <c r="AM77" s="256">
        <v>1298.3429883493432</v>
      </c>
      <c r="AN77" s="256">
        <v>1465.1705290814671</v>
      </c>
      <c r="AO77" s="256">
        <v>1305.4332223656565</v>
      </c>
      <c r="AP77" s="256">
        <v>1354.2849898885568</v>
      </c>
      <c r="AQ77" s="256">
        <v>1512.5947051629164</v>
      </c>
      <c r="AR77" s="256">
        <v>1631.6870825828182</v>
      </c>
      <c r="AS77" s="256">
        <v>1573.4061596721349</v>
      </c>
      <c r="AT77" s="256">
        <v>1669.8702039691505</v>
      </c>
      <c r="AU77" s="256">
        <v>1813.3673766725115</v>
      </c>
      <c r="AV77" s="256">
        <v>1998.3562596861548</v>
      </c>
      <c r="AW77" s="256">
        <v>1788.1393502737458</v>
      </c>
      <c r="AX77" s="256">
        <v>1881.6119827970724</v>
      </c>
      <c r="AY77" s="256">
        <v>1926.8676133338465</v>
      </c>
      <c r="AZ77" s="256">
        <v>2130.3810535952643</v>
      </c>
      <c r="BA77" s="256">
        <v>1903.6208910129478</v>
      </c>
      <c r="BB77" s="256">
        <v>2032.5712915973402</v>
      </c>
      <c r="BC77" s="256">
        <v>2124.9160783871894</v>
      </c>
      <c r="BD77" s="256">
        <v>2242.8917390024858</v>
      </c>
      <c r="BE77" s="256">
        <v>2099.3564433881984</v>
      </c>
      <c r="BF77" s="256">
        <v>2176.7331967698096</v>
      </c>
      <c r="BG77" s="256">
        <v>2205.1960239287682</v>
      </c>
      <c r="BH77" s="256">
        <v>2437.7143359131305</v>
      </c>
      <c r="BI77" s="256">
        <v>2319.0318185392407</v>
      </c>
      <c r="BJ77" s="256">
        <v>2365.4271617128543</v>
      </c>
      <c r="BK77" s="256">
        <v>2513.1885744004639</v>
      </c>
      <c r="BL77" s="256">
        <v>2639.6817234175846</v>
      </c>
      <c r="BM77" s="256">
        <v>2479.3154143163065</v>
      </c>
      <c r="BN77" s="257">
        <v>1486.4413983723291</v>
      </c>
    </row>
    <row r="78" spans="1:66" s="189" customFormat="1">
      <c r="A78" s="47"/>
      <c r="B78" s="185"/>
      <c r="C78" s="44" t="s">
        <v>103</v>
      </c>
      <c r="D78" s="188" t="s">
        <v>104</v>
      </c>
      <c r="E78" s="256">
        <v>95.614976031269521</v>
      </c>
      <c r="F78" s="256">
        <v>125.30838678419119</v>
      </c>
      <c r="G78" s="256">
        <v>122.84065353072123</v>
      </c>
      <c r="H78" s="256">
        <v>142.23598365382813</v>
      </c>
      <c r="I78" s="256">
        <v>114.78747881494533</v>
      </c>
      <c r="J78" s="256">
        <v>141.82772399885278</v>
      </c>
      <c r="K78" s="256">
        <v>136.38676041733149</v>
      </c>
      <c r="L78" s="256">
        <v>163.99803676887851</v>
      </c>
      <c r="M78" s="256">
        <v>133.00508372901157</v>
      </c>
      <c r="N78" s="256">
        <v>161.97437059867991</v>
      </c>
      <c r="O78" s="256">
        <v>156.03059957349066</v>
      </c>
      <c r="P78" s="256">
        <v>179.98994609882715</v>
      </c>
      <c r="Q78" s="256">
        <v>141.67154618728287</v>
      </c>
      <c r="R78" s="256">
        <v>170.55581394237879</v>
      </c>
      <c r="S78" s="256">
        <v>166.38528551129824</v>
      </c>
      <c r="T78" s="256">
        <v>189.38735435905193</v>
      </c>
      <c r="U78" s="256">
        <v>145.66601303580376</v>
      </c>
      <c r="V78" s="256">
        <v>172.05430947916005</v>
      </c>
      <c r="W78" s="256">
        <v>158.67761293982767</v>
      </c>
      <c r="X78" s="256">
        <v>193.60206454521736</v>
      </c>
      <c r="Y78" s="256">
        <v>146.70988360811921</v>
      </c>
      <c r="Z78" s="256">
        <v>179.31904736700326</v>
      </c>
      <c r="AA78" s="256">
        <v>170.73826662343683</v>
      </c>
      <c r="AB78" s="256">
        <v>203.23280240144959</v>
      </c>
      <c r="AC78" s="256">
        <v>154.97734115566124</v>
      </c>
      <c r="AD78" s="256">
        <v>184.36121309495076</v>
      </c>
      <c r="AE78" s="256">
        <v>178.913516000681</v>
      </c>
      <c r="AF78" s="256">
        <v>208.74792974871451</v>
      </c>
      <c r="AG78" s="256">
        <v>162.22825752159875</v>
      </c>
      <c r="AH78" s="256">
        <v>187.37375018229551</v>
      </c>
      <c r="AI78" s="256">
        <v>185.59252785164574</v>
      </c>
      <c r="AJ78" s="256">
        <v>221.80546444446748</v>
      </c>
      <c r="AK78" s="256">
        <v>175.48534567196171</v>
      </c>
      <c r="AL78" s="256">
        <v>201.61913606999593</v>
      </c>
      <c r="AM78" s="256">
        <v>198.9683488395126</v>
      </c>
      <c r="AN78" s="256">
        <v>233.92716941853979</v>
      </c>
      <c r="AO78" s="256">
        <v>182.97678462064869</v>
      </c>
      <c r="AP78" s="256">
        <v>206.89586284768865</v>
      </c>
      <c r="AQ78" s="256">
        <v>206.18983489236263</v>
      </c>
      <c r="AR78" s="256">
        <v>244.93751763930925</v>
      </c>
      <c r="AS78" s="256">
        <v>194.96385476300713</v>
      </c>
      <c r="AT78" s="256">
        <v>220.79862728222838</v>
      </c>
      <c r="AU78" s="256">
        <v>227.48088150552547</v>
      </c>
      <c r="AV78" s="256">
        <v>258.75663644924771</v>
      </c>
      <c r="AW78" s="256">
        <v>203.22390566704263</v>
      </c>
      <c r="AX78" s="256">
        <v>233.17033349744293</v>
      </c>
      <c r="AY78" s="256">
        <v>237.11565944394641</v>
      </c>
      <c r="AZ78" s="256">
        <v>266.490101391574</v>
      </c>
      <c r="BA78" s="256">
        <v>213.94964606382439</v>
      </c>
      <c r="BB78" s="256">
        <v>243.59979357298005</v>
      </c>
      <c r="BC78" s="256">
        <v>246.21635700757491</v>
      </c>
      <c r="BD78" s="256">
        <v>281.23420335562827</v>
      </c>
      <c r="BE78" s="256">
        <v>242.13586228288477</v>
      </c>
      <c r="BF78" s="256">
        <v>273.47261955555223</v>
      </c>
      <c r="BG78" s="256">
        <v>267.86692226727376</v>
      </c>
      <c r="BH78" s="256">
        <v>296.52459589429691</v>
      </c>
      <c r="BI78" s="256">
        <v>261.88659202459263</v>
      </c>
      <c r="BJ78" s="256">
        <v>301.64413415298407</v>
      </c>
      <c r="BK78" s="256">
        <v>297.00067816591877</v>
      </c>
      <c r="BL78" s="256">
        <v>330.00225837036771</v>
      </c>
      <c r="BM78" s="256">
        <v>272.59090547451171</v>
      </c>
      <c r="BN78" s="257">
        <v>299.39278458134299</v>
      </c>
    </row>
    <row r="79" spans="1:66" s="187" customFormat="1">
      <c r="A79" s="47"/>
      <c r="B79" s="185" t="s">
        <v>116</v>
      </c>
      <c r="C79" s="185"/>
      <c r="D79" s="186" t="s">
        <v>125</v>
      </c>
      <c r="E79" s="258">
        <v>2100.1067334723707</v>
      </c>
      <c r="F79" s="258">
        <v>2170.6206929730847</v>
      </c>
      <c r="G79" s="258">
        <v>2266.9861704576733</v>
      </c>
      <c r="H79" s="258">
        <v>2587.2864030968253</v>
      </c>
      <c r="I79" s="258">
        <v>2344.3872831570325</v>
      </c>
      <c r="J79" s="258">
        <v>2507.3640744989057</v>
      </c>
      <c r="K79" s="258">
        <v>2680.7788044988984</v>
      </c>
      <c r="L79" s="258">
        <v>2983.4698378451012</v>
      </c>
      <c r="M79" s="258">
        <v>2776.9133676564061</v>
      </c>
      <c r="N79" s="258">
        <v>3064.3808122826017</v>
      </c>
      <c r="O79" s="258">
        <v>3266.4904004029972</v>
      </c>
      <c r="P79" s="258">
        <v>3554.2154196579186</v>
      </c>
      <c r="Q79" s="258">
        <v>3302.6033741340484</v>
      </c>
      <c r="R79" s="258">
        <v>3435.3881668234844</v>
      </c>
      <c r="S79" s="258">
        <v>3565.4734532416805</v>
      </c>
      <c r="T79" s="258">
        <v>3871.5350058006979</v>
      </c>
      <c r="U79" s="258">
        <v>3545.211123904447</v>
      </c>
      <c r="V79" s="258">
        <v>3911.840303338271</v>
      </c>
      <c r="W79" s="258">
        <v>3969.4691204106348</v>
      </c>
      <c r="X79" s="258">
        <v>4317.4794523465762</v>
      </c>
      <c r="Y79" s="258">
        <v>3938.532709430352</v>
      </c>
      <c r="Z79" s="258">
        <v>4290.8566126683409</v>
      </c>
      <c r="AA79" s="258">
        <v>4612.7082297758407</v>
      </c>
      <c r="AB79" s="258">
        <v>5076.9024481254164</v>
      </c>
      <c r="AC79" s="258">
        <v>4228.4283547086852</v>
      </c>
      <c r="AD79" s="258">
        <v>4659.7187464068747</v>
      </c>
      <c r="AE79" s="258">
        <v>5021.7032399547943</v>
      </c>
      <c r="AF79" s="258">
        <v>5846.1496589295966</v>
      </c>
      <c r="AG79" s="258">
        <v>4716.342996861099</v>
      </c>
      <c r="AH79" s="258">
        <v>5354.4154208076216</v>
      </c>
      <c r="AI79" s="258">
        <v>5678.9239143246723</v>
      </c>
      <c r="AJ79" s="258">
        <v>6730.3176680065199</v>
      </c>
      <c r="AK79" s="258">
        <v>5193.813756678057</v>
      </c>
      <c r="AL79" s="258">
        <v>5958.3560605865578</v>
      </c>
      <c r="AM79" s="258">
        <v>6354.3593458917467</v>
      </c>
      <c r="AN79" s="258">
        <v>7615.4708368434649</v>
      </c>
      <c r="AO79" s="258">
        <v>5875.070763118144</v>
      </c>
      <c r="AP79" s="258">
        <v>6638.5623976056677</v>
      </c>
      <c r="AQ79" s="258">
        <v>6911.4214646982064</v>
      </c>
      <c r="AR79" s="258">
        <v>8332.9453745778173</v>
      </c>
      <c r="AS79" s="258">
        <v>6264.6631745432633</v>
      </c>
      <c r="AT79" s="258">
        <v>7071.3561479137798</v>
      </c>
      <c r="AU79" s="258">
        <v>7517.4803024541307</v>
      </c>
      <c r="AV79" s="258">
        <v>9006.5003750886499</v>
      </c>
      <c r="AW79" s="258">
        <v>6962.3443153097905</v>
      </c>
      <c r="AX79" s="258">
        <v>7742.1306461467593</v>
      </c>
      <c r="AY79" s="258">
        <v>8340.3492398311882</v>
      </c>
      <c r="AZ79" s="258">
        <v>10188.175798712124</v>
      </c>
      <c r="BA79" s="258">
        <v>7764.1940047898452</v>
      </c>
      <c r="BB79" s="258">
        <v>8568.416804597884</v>
      </c>
      <c r="BC79" s="258">
        <v>9211.3654169783367</v>
      </c>
      <c r="BD79" s="258">
        <v>11005.023773633819</v>
      </c>
      <c r="BE79" s="258">
        <v>8535.5144042440279</v>
      </c>
      <c r="BF79" s="258">
        <v>8930.9768113112532</v>
      </c>
      <c r="BG79" s="258">
        <v>9486.564451320126</v>
      </c>
      <c r="BH79" s="258">
        <v>11306.944333124417</v>
      </c>
      <c r="BI79" s="258">
        <v>8893.9372183935357</v>
      </c>
      <c r="BJ79" s="258">
        <v>9773.5497023145545</v>
      </c>
      <c r="BK79" s="258">
        <v>10342.758048701102</v>
      </c>
      <c r="BL79" s="258">
        <v>12314.257205297188</v>
      </c>
      <c r="BM79" s="258">
        <v>8553.7454226155896</v>
      </c>
      <c r="BN79" s="259">
        <v>3393.9327802553325</v>
      </c>
    </row>
    <row r="80" spans="1:66" s="189" customFormat="1">
      <c r="A80" s="43"/>
      <c r="B80" s="185"/>
      <c r="C80" s="44" t="s">
        <v>175</v>
      </c>
      <c r="D80" s="188" t="s">
        <v>125</v>
      </c>
      <c r="E80" s="256">
        <v>2100.1067334723707</v>
      </c>
      <c r="F80" s="256">
        <v>2170.6206929730847</v>
      </c>
      <c r="G80" s="256">
        <v>2266.9861704576733</v>
      </c>
      <c r="H80" s="256">
        <v>2587.2864030968253</v>
      </c>
      <c r="I80" s="256">
        <v>2344.3872831570325</v>
      </c>
      <c r="J80" s="256">
        <v>2507.3640744989057</v>
      </c>
      <c r="K80" s="256">
        <v>2680.7788044988984</v>
      </c>
      <c r="L80" s="256">
        <v>2983.4698378451012</v>
      </c>
      <c r="M80" s="256">
        <v>2776.9133676564061</v>
      </c>
      <c r="N80" s="256">
        <v>3064.3808122826017</v>
      </c>
      <c r="O80" s="256">
        <v>3266.4904004029972</v>
      </c>
      <c r="P80" s="256">
        <v>3554.2154196579186</v>
      </c>
      <c r="Q80" s="256">
        <v>3302.6033741340484</v>
      </c>
      <c r="R80" s="256">
        <v>3435.3881668234844</v>
      </c>
      <c r="S80" s="256">
        <v>3565.4734532416805</v>
      </c>
      <c r="T80" s="256">
        <v>3871.5350058006979</v>
      </c>
      <c r="U80" s="256">
        <v>3545.211123904447</v>
      </c>
      <c r="V80" s="256">
        <v>3911.840303338271</v>
      </c>
      <c r="W80" s="256">
        <v>3969.4691204106348</v>
      </c>
      <c r="X80" s="256">
        <v>4317.4794523465762</v>
      </c>
      <c r="Y80" s="256">
        <v>3938.532709430352</v>
      </c>
      <c r="Z80" s="256">
        <v>4290.8566126683409</v>
      </c>
      <c r="AA80" s="256">
        <v>4612.7082297758407</v>
      </c>
      <c r="AB80" s="256">
        <v>5076.9024481254164</v>
      </c>
      <c r="AC80" s="256">
        <v>4228.4283547086852</v>
      </c>
      <c r="AD80" s="256">
        <v>4659.7187464068747</v>
      </c>
      <c r="AE80" s="256">
        <v>5021.7032399547943</v>
      </c>
      <c r="AF80" s="256">
        <v>5846.1496589295966</v>
      </c>
      <c r="AG80" s="256">
        <v>4716.342996861099</v>
      </c>
      <c r="AH80" s="256">
        <v>5354.4154208076216</v>
      </c>
      <c r="AI80" s="256">
        <v>5678.9239143246723</v>
      </c>
      <c r="AJ80" s="256">
        <v>6730.3176680065199</v>
      </c>
      <c r="AK80" s="256">
        <v>5193.813756678057</v>
      </c>
      <c r="AL80" s="256">
        <v>5958.3560605865578</v>
      </c>
      <c r="AM80" s="256">
        <v>6354.3593458917467</v>
      </c>
      <c r="AN80" s="256">
        <v>7615.4708368434649</v>
      </c>
      <c r="AO80" s="256">
        <v>5875.070763118144</v>
      </c>
      <c r="AP80" s="256">
        <v>6638.5623976056677</v>
      </c>
      <c r="AQ80" s="256">
        <v>6911.4214646982064</v>
      </c>
      <c r="AR80" s="256">
        <v>8332.9453745778173</v>
      </c>
      <c r="AS80" s="256">
        <v>6264.6631745432633</v>
      </c>
      <c r="AT80" s="256">
        <v>7071.3561479137798</v>
      </c>
      <c r="AU80" s="256">
        <v>7517.4803024541307</v>
      </c>
      <c r="AV80" s="256">
        <v>9006.5003750886499</v>
      </c>
      <c r="AW80" s="256">
        <v>6962.3443153097905</v>
      </c>
      <c r="AX80" s="256">
        <v>7742.1306461467593</v>
      </c>
      <c r="AY80" s="256">
        <v>8340.3492398311882</v>
      </c>
      <c r="AZ80" s="256">
        <v>10188.175798712124</v>
      </c>
      <c r="BA80" s="256">
        <v>7764.1940047898452</v>
      </c>
      <c r="BB80" s="256">
        <v>8568.416804597884</v>
      </c>
      <c r="BC80" s="256">
        <v>9211.3654169783367</v>
      </c>
      <c r="BD80" s="256">
        <v>11005.023773633819</v>
      </c>
      <c r="BE80" s="256">
        <v>8535.5144042440279</v>
      </c>
      <c r="BF80" s="256">
        <v>8930.9768113112532</v>
      </c>
      <c r="BG80" s="256">
        <v>9486.564451320126</v>
      </c>
      <c r="BH80" s="256">
        <v>11306.944333124417</v>
      </c>
      <c r="BI80" s="256">
        <v>8893.9372183935357</v>
      </c>
      <c r="BJ80" s="256">
        <v>9773.5497023145545</v>
      </c>
      <c r="BK80" s="256">
        <v>10342.758048701102</v>
      </c>
      <c r="BL80" s="256">
        <v>12314.257205297188</v>
      </c>
      <c r="BM80" s="256">
        <v>8553.7454226155896</v>
      </c>
      <c r="BN80" s="257">
        <v>3393.9327802553325</v>
      </c>
    </row>
    <row r="81" spans="1:66" s="187" customFormat="1">
      <c r="A81" s="48"/>
      <c r="B81" s="185" t="s">
        <v>6</v>
      </c>
      <c r="C81" s="185"/>
      <c r="D81" s="186" t="s">
        <v>15</v>
      </c>
      <c r="E81" s="258">
        <v>2711.8754820146205</v>
      </c>
      <c r="F81" s="258">
        <v>3008.9039555667082</v>
      </c>
      <c r="G81" s="258">
        <v>2907.0485614389763</v>
      </c>
      <c r="H81" s="258">
        <v>3645.1720009797468</v>
      </c>
      <c r="I81" s="258">
        <v>3287.2411209470938</v>
      </c>
      <c r="J81" s="258">
        <v>3588.2955588588402</v>
      </c>
      <c r="K81" s="258">
        <v>3397.3665386130065</v>
      </c>
      <c r="L81" s="258">
        <v>3733.0967815810841</v>
      </c>
      <c r="M81" s="258">
        <v>3590.7633067706402</v>
      </c>
      <c r="N81" s="258">
        <v>3839.6801035138296</v>
      </c>
      <c r="O81" s="258">
        <v>4182.5704324938461</v>
      </c>
      <c r="P81" s="258">
        <v>4311.9861572217669</v>
      </c>
      <c r="Q81" s="258">
        <v>3960.9963246728953</v>
      </c>
      <c r="R81" s="258">
        <v>4168.0243193372744</v>
      </c>
      <c r="S81" s="258">
        <v>4438.4687529596458</v>
      </c>
      <c r="T81" s="258">
        <v>4556.5106030302131</v>
      </c>
      <c r="U81" s="258">
        <v>4258.0785377389329</v>
      </c>
      <c r="V81" s="258">
        <v>4396.2228699387506</v>
      </c>
      <c r="W81" s="258">
        <v>4257.6858844619419</v>
      </c>
      <c r="X81" s="258">
        <v>4668.0127078604073</v>
      </c>
      <c r="Y81" s="258">
        <v>4395.1063865228434</v>
      </c>
      <c r="Z81" s="258">
        <v>4639.2930208848547</v>
      </c>
      <c r="AA81" s="258">
        <v>4646.2224879628284</v>
      </c>
      <c r="AB81" s="258">
        <v>4891.3781046295117</v>
      </c>
      <c r="AC81" s="258">
        <v>4611.8252261169082</v>
      </c>
      <c r="AD81" s="258">
        <v>4720.7320360935082</v>
      </c>
      <c r="AE81" s="258">
        <v>4975.0322154277528</v>
      </c>
      <c r="AF81" s="258">
        <v>5304.4105223619208</v>
      </c>
      <c r="AG81" s="258">
        <v>4951.3155668553645</v>
      </c>
      <c r="AH81" s="258">
        <v>5020.3977001327321</v>
      </c>
      <c r="AI81" s="258">
        <v>5127.291376312668</v>
      </c>
      <c r="AJ81" s="258">
        <v>5602.995356699279</v>
      </c>
      <c r="AK81" s="258">
        <v>5250.9881028887421</v>
      </c>
      <c r="AL81" s="258">
        <v>5349.7047581323404</v>
      </c>
      <c r="AM81" s="258">
        <v>5592.3116505562366</v>
      </c>
      <c r="AN81" s="258">
        <v>5898.9954884228455</v>
      </c>
      <c r="AO81" s="258">
        <v>5656.6193140430059</v>
      </c>
      <c r="AP81" s="258">
        <v>5798.0675179550062</v>
      </c>
      <c r="AQ81" s="258">
        <v>5688.9872680968783</v>
      </c>
      <c r="AR81" s="258">
        <v>6192.3258999052223</v>
      </c>
      <c r="AS81" s="258">
        <v>5699.8528405323686</v>
      </c>
      <c r="AT81" s="258">
        <v>5801.9592806624241</v>
      </c>
      <c r="AU81" s="258">
        <v>6017.7843558002887</v>
      </c>
      <c r="AV81" s="258">
        <v>6441.4035230049349</v>
      </c>
      <c r="AW81" s="258">
        <v>5932.4751312542112</v>
      </c>
      <c r="AX81" s="258">
        <v>6145.6614475050392</v>
      </c>
      <c r="AY81" s="258">
        <v>6341.802920054778</v>
      </c>
      <c r="AZ81" s="258">
        <v>6702.0605011860625</v>
      </c>
      <c r="BA81" s="258">
        <v>6309.2883572222263</v>
      </c>
      <c r="BB81" s="258">
        <v>6643.3468852003634</v>
      </c>
      <c r="BC81" s="258">
        <v>6599.1714299447794</v>
      </c>
      <c r="BD81" s="258">
        <v>7269.1933276326581</v>
      </c>
      <c r="BE81" s="258">
        <v>6581.3215528820319</v>
      </c>
      <c r="BF81" s="258">
        <v>6908.2032635441929</v>
      </c>
      <c r="BG81" s="258">
        <v>7056.6233563504156</v>
      </c>
      <c r="BH81" s="258">
        <v>7523.8518272234869</v>
      </c>
      <c r="BI81" s="258">
        <v>6902.2818525482198</v>
      </c>
      <c r="BJ81" s="258">
        <v>7310.0736995078541</v>
      </c>
      <c r="BK81" s="258">
        <v>7263.4895282154421</v>
      </c>
      <c r="BL81" s="258">
        <v>7854.0424916992579</v>
      </c>
      <c r="BM81" s="258">
        <v>7212.812252185985</v>
      </c>
      <c r="BN81" s="259">
        <v>6810.1950756073211</v>
      </c>
    </row>
    <row r="82" spans="1:66" s="189" customFormat="1">
      <c r="A82" s="48"/>
      <c r="B82" s="185"/>
      <c r="C82" s="44" t="s">
        <v>176</v>
      </c>
      <c r="D82" s="188" t="s">
        <v>15</v>
      </c>
      <c r="E82" s="256">
        <v>2711.8754820146205</v>
      </c>
      <c r="F82" s="256">
        <v>3008.9039555667082</v>
      </c>
      <c r="G82" s="256">
        <v>2907.0485614389763</v>
      </c>
      <c r="H82" s="256">
        <v>3645.1720009797468</v>
      </c>
      <c r="I82" s="256">
        <v>3287.2411209470938</v>
      </c>
      <c r="J82" s="256">
        <v>3588.2955588588402</v>
      </c>
      <c r="K82" s="256">
        <v>3397.3665386130065</v>
      </c>
      <c r="L82" s="256">
        <v>3733.0967815810841</v>
      </c>
      <c r="M82" s="256">
        <v>3590.7633067706402</v>
      </c>
      <c r="N82" s="256">
        <v>3839.6801035138296</v>
      </c>
      <c r="O82" s="256">
        <v>4182.5704324938461</v>
      </c>
      <c r="P82" s="256">
        <v>4311.9861572217669</v>
      </c>
      <c r="Q82" s="256">
        <v>3960.9963246728953</v>
      </c>
      <c r="R82" s="256">
        <v>4168.0243193372744</v>
      </c>
      <c r="S82" s="256">
        <v>4438.4687529596458</v>
      </c>
      <c r="T82" s="256">
        <v>4556.5106030302131</v>
      </c>
      <c r="U82" s="256">
        <v>4258.0785377389329</v>
      </c>
      <c r="V82" s="256">
        <v>4396.2228699387506</v>
      </c>
      <c r="W82" s="256">
        <v>4257.6858844619419</v>
      </c>
      <c r="X82" s="256">
        <v>4668.0127078604073</v>
      </c>
      <c r="Y82" s="256">
        <v>4395.1063865228434</v>
      </c>
      <c r="Z82" s="256">
        <v>4639.2930208848547</v>
      </c>
      <c r="AA82" s="256">
        <v>4646.2224879628284</v>
      </c>
      <c r="AB82" s="256">
        <v>4891.3781046295117</v>
      </c>
      <c r="AC82" s="256">
        <v>4611.8252261169082</v>
      </c>
      <c r="AD82" s="256">
        <v>4720.7320360935082</v>
      </c>
      <c r="AE82" s="256">
        <v>4975.0322154277528</v>
      </c>
      <c r="AF82" s="256">
        <v>5304.4105223619208</v>
      </c>
      <c r="AG82" s="256">
        <v>4951.3155668553645</v>
      </c>
      <c r="AH82" s="256">
        <v>5020.3977001327321</v>
      </c>
      <c r="AI82" s="256">
        <v>5127.291376312668</v>
      </c>
      <c r="AJ82" s="256">
        <v>5602.995356699279</v>
      </c>
      <c r="AK82" s="256">
        <v>5250.9881028887421</v>
      </c>
      <c r="AL82" s="256">
        <v>5349.7047581323404</v>
      </c>
      <c r="AM82" s="256">
        <v>5592.3116505562366</v>
      </c>
      <c r="AN82" s="256">
        <v>5898.9954884228455</v>
      </c>
      <c r="AO82" s="256">
        <v>5656.6193140430059</v>
      </c>
      <c r="AP82" s="256">
        <v>5798.0675179550062</v>
      </c>
      <c r="AQ82" s="256">
        <v>5688.9872680968783</v>
      </c>
      <c r="AR82" s="256">
        <v>6192.3258999052223</v>
      </c>
      <c r="AS82" s="256">
        <v>5699.8528405323686</v>
      </c>
      <c r="AT82" s="256">
        <v>5801.9592806624241</v>
      </c>
      <c r="AU82" s="256">
        <v>6017.7843558002887</v>
      </c>
      <c r="AV82" s="256">
        <v>6441.4035230049349</v>
      </c>
      <c r="AW82" s="256">
        <v>5932.4751312542112</v>
      </c>
      <c r="AX82" s="256">
        <v>6145.6614475050392</v>
      </c>
      <c r="AY82" s="256">
        <v>6341.802920054778</v>
      </c>
      <c r="AZ82" s="256">
        <v>6702.0605011860625</v>
      </c>
      <c r="BA82" s="256">
        <v>6309.2883572222263</v>
      </c>
      <c r="BB82" s="256">
        <v>6643.3468852003634</v>
      </c>
      <c r="BC82" s="256">
        <v>6599.1714299447794</v>
      </c>
      <c r="BD82" s="256">
        <v>7269.1933276326581</v>
      </c>
      <c r="BE82" s="256">
        <v>6581.3215528820319</v>
      </c>
      <c r="BF82" s="256">
        <v>6908.2032635441929</v>
      </c>
      <c r="BG82" s="256">
        <v>7056.6233563504156</v>
      </c>
      <c r="BH82" s="256">
        <v>7523.8518272234869</v>
      </c>
      <c r="BI82" s="256">
        <v>6902.2818525482198</v>
      </c>
      <c r="BJ82" s="256">
        <v>7310.0736995078541</v>
      </c>
      <c r="BK82" s="256">
        <v>7263.4895282154421</v>
      </c>
      <c r="BL82" s="256">
        <v>7854.0424916992579</v>
      </c>
      <c r="BM82" s="256">
        <v>7212.812252185985</v>
      </c>
      <c r="BN82" s="257">
        <v>6810.1950756073211</v>
      </c>
    </row>
    <row r="83" spans="1:66" s="187" customFormat="1">
      <c r="A83" s="47"/>
      <c r="B83" s="191" t="s">
        <v>7</v>
      </c>
      <c r="C83" s="185"/>
      <c r="D83" s="186" t="s">
        <v>16</v>
      </c>
      <c r="E83" s="258">
        <v>2841.3417904540993</v>
      </c>
      <c r="F83" s="258">
        <v>2891.6656646384072</v>
      </c>
      <c r="G83" s="258">
        <v>3062.2825064799022</v>
      </c>
      <c r="H83" s="258">
        <v>3050.7100384276268</v>
      </c>
      <c r="I83" s="258">
        <v>3218.2537696714517</v>
      </c>
      <c r="J83" s="258">
        <v>3027.0161493963756</v>
      </c>
      <c r="K83" s="258">
        <v>3054.3521881350916</v>
      </c>
      <c r="L83" s="258">
        <v>3180.3778927971571</v>
      </c>
      <c r="M83" s="258">
        <v>3538.9732520725502</v>
      </c>
      <c r="N83" s="258">
        <v>3700.9746734916453</v>
      </c>
      <c r="O83" s="258">
        <v>3590.9374817719331</v>
      </c>
      <c r="P83" s="258">
        <v>4063.1145926639242</v>
      </c>
      <c r="Q83" s="258">
        <v>4385.2010584520285</v>
      </c>
      <c r="R83" s="258">
        <v>4264.2410874025345</v>
      </c>
      <c r="S83" s="258">
        <v>4415.579255483337</v>
      </c>
      <c r="T83" s="258">
        <v>4918.9785986621664</v>
      </c>
      <c r="U83" s="258">
        <v>4861.8625221062812</v>
      </c>
      <c r="V83" s="258">
        <v>4793.586026479481</v>
      </c>
      <c r="W83" s="258">
        <v>4862.025801812656</v>
      </c>
      <c r="X83" s="258">
        <v>5034.5256496016809</v>
      </c>
      <c r="Y83" s="258">
        <v>5011.351922511164</v>
      </c>
      <c r="Z83" s="258">
        <v>5279.966135471308</v>
      </c>
      <c r="AA83" s="258">
        <v>5425.7362065436846</v>
      </c>
      <c r="AB83" s="258">
        <v>5678.9457354739534</v>
      </c>
      <c r="AC83" s="258">
        <v>5839.8112814271226</v>
      </c>
      <c r="AD83" s="258">
        <v>5966.1534374076673</v>
      </c>
      <c r="AE83" s="258">
        <v>6025.5104842134006</v>
      </c>
      <c r="AF83" s="258">
        <v>6525.5247969519278</v>
      </c>
      <c r="AG83" s="258">
        <v>6664.1300757988001</v>
      </c>
      <c r="AH83" s="258">
        <v>6876.937885233041</v>
      </c>
      <c r="AI83" s="258">
        <v>6828.9525796985199</v>
      </c>
      <c r="AJ83" s="258">
        <v>7162.9794592698072</v>
      </c>
      <c r="AK83" s="258">
        <v>7381.5397033785503</v>
      </c>
      <c r="AL83" s="258">
        <v>7422.2731050150933</v>
      </c>
      <c r="AM83" s="258">
        <v>7132.9653936490304</v>
      </c>
      <c r="AN83" s="258">
        <v>7682.2217979574052</v>
      </c>
      <c r="AO83" s="258">
        <v>7935.5493224226111</v>
      </c>
      <c r="AP83" s="258">
        <v>8001.2736810508577</v>
      </c>
      <c r="AQ83" s="258">
        <v>7838.8220189908361</v>
      </c>
      <c r="AR83" s="258">
        <v>8063.3549775357733</v>
      </c>
      <c r="AS83" s="258">
        <v>8791.7186093585296</v>
      </c>
      <c r="AT83" s="258">
        <v>8719.0498437518345</v>
      </c>
      <c r="AU83" s="258">
        <v>8680.8063474694372</v>
      </c>
      <c r="AV83" s="258">
        <v>8504.4251994203059</v>
      </c>
      <c r="AW83" s="258">
        <v>8603.4448827313281</v>
      </c>
      <c r="AX83" s="258">
        <v>8420.8566426671223</v>
      </c>
      <c r="AY83" s="258">
        <v>8488.7740161778675</v>
      </c>
      <c r="AZ83" s="258">
        <v>8810.9244584238877</v>
      </c>
      <c r="BA83" s="258">
        <v>9142.4019901406209</v>
      </c>
      <c r="BB83" s="258">
        <v>9717.5837855199807</v>
      </c>
      <c r="BC83" s="258">
        <v>9801.9714154071189</v>
      </c>
      <c r="BD83" s="258">
        <v>10398.042808932449</v>
      </c>
      <c r="BE83" s="258">
        <v>10168.992834090994</v>
      </c>
      <c r="BF83" s="258">
        <v>10706.419802696166</v>
      </c>
      <c r="BG83" s="258">
        <v>10632.000326571222</v>
      </c>
      <c r="BH83" s="258">
        <v>11044.587036641746</v>
      </c>
      <c r="BI83" s="258">
        <v>11209.931490261022</v>
      </c>
      <c r="BJ83" s="258">
        <v>11588.428754798822</v>
      </c>
      <c r="BK83" s="258">
        <v>11893.808019163595</v>
      </c>
      <c r="BL83" s="258">
        <v>11820.167183713198</v>
      </c>
      <c r="BM83" s="258">
        <v>11708.860778570717</v>
      </c>
      <c r="BN83" s="259">
        <v>11713.991029239387</v>
      </c>
    </row>
    <row r="84" spans="1:66" s="189" customFormat="1">
      <c r="A84" s="47"/>
      <c r="B84" s="191"/>
      <c r="C84" s="44" t="s">
        <v>177</v>
      </c>
      <c r="D84" s="188" t="s">
        <v>16</v>
      </c>
      <c r="E84" s="256">
        <v>2841.3417904540993</v>
      </c>
      <c r="F84" s="256">
        <v>2891.6656646384072</v>
      </c>
      <c r="G84" s="256">
        <v>3062.2825064799022</v>
      </c>
      <c r="H84" s="256">
        <v>3050.7100384276268</v>
      </c>
      <c r="I84" s="256">
        <v>3218.2537696714517</v>
      </c>
      <c r="J84" s="256">
        <v>3027.0161493963756</v>
      </c>
      <c r="K84" s="256">
        <v>3054.3521881350916</v>
      </c>
      <c r="L84" s="256">
        <v>3180.3778927971571</v>
      </c>
      <c r="M84" s="256">
        <v>3538.9732520725502</v>
      </c>
      <c r="N84" s="256">
        <v>3700.9746734916453</v>
      </c>
      <c r="O84" s="256">
        <v>3590.9374817719331</v>
      </c>
      <c r="P84" s="256">
        <v>4063.1145926639242</v>
      </c>
      <c r="Q84" s="256">
        <v>4385.2010584520285</v>
      </c>
      <c r="R84" s="256">
        <v>4264.2410874025345</v>
      </c>
      <c r="S84" s="256">
        <v>4415.579255483337</v>
      </c>
      <c r="T84" s="256">
        <v>4918.9785986621664</v>
      </c>
      <c r="U84" s="256">
        <v>4861.8625221062812</v>
      </c>
      <c r="V84" s="256">
        <v>4793.586026479481</v>
      </c>
      <c r="W84" s="256">
        <v>4862.025801812656</v>
      </c>
      <c r="X84" s="256">
        <v>5034.5256496016809</v>
      </c>
      <c r="Y84" s="256">
        <v>5011.351922511164</v>
      </c>
      <c r="Z84" s="256">
        <v>5279.966135471308</v>
      </c>
      <c r="AA84" s="256">
        <v>5425.7362065436846</v>
      </c>
      <c r="AB84" s="256">
        <v>5678.9457354739534</v>
      </c>
      <c r="AC84" s="256">
        <v>5839.8112814271226</v>
      </c>
      <c r="AD84" s="256">
        <v>5966.1534374076673</v>
      </c>
      <c r="AE84" s="256">
        <v>6025.5104842134006</v>
      </c>
      <c r="AF84" s="256">
        <v>6525.5247969519278</v>
      </c>
      <c r="AG84" s="256">
        <v>6664.1300757988001</v>
      </c>
      <c r="AH84" s="256">
        <v>6876.937885233041</v>
      </c>
      <c r="AI84" s="256">
        <v>6828.9525796985199</v>
      </c>
      <c r="AJ84" s="256">
        <v>7162.9794592698072</v>
      </c>
      <c r="AK84" s="256">
        <v>7381.5397033785503</v>
      </c>
      <c r="AL84" s="256">
        <v>7422.2731050150933</v>
      </c>
      <c r="AM84" s="256">
        <v>7132.9653936490304</v>
      </c>
      <c r="AN84" s="256">
        <v>7682.2217979574052</v>
      </c>
      <c r="AO84" s="256">
        <v>7935.5493224226111</v>
      </c>
      <c r="AP84" s="256">
        <v>8001.2736810508577</v>
      </c>
      <c r="AQ84" s="256">
        <v>7838.8220189908361</v>
      </c>
      <c r="AR84" s="256">
        <v>8063.3549775357733</v>
      </c>
      <c r="AS84" s="256">
        <v>8791.7186093585296</v>
      </c>
      <c r="AT84" s="256">
        <v>8719.0498437518345</v>
      </c>
      <c r="AU84" s="256">
        <v>8680.8063474694372</v>
      </c>
      <c r="AV84" s="256">
        <v>8504.4251994203059</v>
      </c>
      <c r="AW84" s="256">
        <v>8603.4448827313281</v>
      </c>
      <c r="AX84" s="256">
        <v>8420.8566426671223</v>
      </c>
      <c r="AY84" s="256">
        <v>8488.7740161778675</v>
      </c>
      <c r="AZ84" s="256">
        <v>8810.9244584238877</v>
      </c>
      <c r="BA84" s="256">
        <v>9142.4019901406209</v>
      </c>
      <c r="BB84" s="256">
        <v>9717.5837855199807</v>
      </c>
      <c r="BC84" s="256">
        <v>9801.9714154071189</v>
      </c>
      <c r="BD84" s="256">
        <v>10398.042808932449</v>
      </c>
      <c r="BE84" s="256">
        <v>10168.992834090994</v>
      </c>
      <c r="BF84" s="256">
        <v>10706.419802696166</v>
      </c>
      <c r="BG84" s="256">
        <v>10632.000326571222</v>
      </c>
      <c r="BH84" s="256">
        <v>11044.587036641746</v>
      </c>
      <c r="BI84" s="256">
        <v>11209.931490261022</v>
      </c>
      <c r="BJ84" s="256">
        <v>11588.428754798822</v>
      </c>
      <c r="BK84" s="256">
        <v>11893.808019163595</v>
      </c>
      <c r="BL84" s="256">
        <v>11820.167183713198</v>
      </c>
      <c r="BM84" s="256">
        <v>11708.860778570717</v>
      </c>
      <c r="BN84" s="257">
        <v>11713.991029239387</v>
      </c>
    </row>
    <row r="85" spans="1:66" s="187" customFormat="1">
      <c r="A85" s="47"/>
      <c r="B85" s="191" t="s">
        <v>8</v>
      </c>
      <c r="C85" s="185"/>
      <c r="D85" s="186" t="s">
        <v>17</v>
      </c>
      <c r="E85" s="258">
        <v>8079.5903174668865</v>
      </c>
      <c r="F85" s="258">
        <v>8115.2914225733984</v>
      </c>
      <c r="G85" s="258">
        <v>8046.9149939509298</v>
      </c>
      <c r="H85" s="258">
        <v>8314.2032660088717</v>
      </c>
      <c r="I85" s="258">
        <v>8835.8462066174743</v>
      </c>
      <c r="J85" s="258">
        <v>8934.999711283981</v>
      </c>
      <c r="K85" s="258">
        <v>8908.5043717846711</v>
      </c>
      <c r="L85" s="258">
        <v>9241.6497103139809</v>
      </c>
      <c r="M85" s="258">
        <v>9290.6767078705598</v>
      </c>
      <c r="N85" s="258">
        <v>9689.0083478198358</v>
      </c>
      <c r="O85" s="258">
        <v>9841.06386118915</v>
      </c>
      <c r="P85" s="258">
        <v>10235.251083120547</v>
      </c>
      <c r="Q85" s="258">
        <v>10118.034852538347</v>
      </c>
      <c r="R85" s="258">
        <v>10458.540058586206</v>
      </c>
      <c r="S85" s="258">
        <v>10599.966492431831</v>
      </c>
      <c r="T85" s="258">
        <v>11059.458596443739</v>
      </c>
      <c r="U85" s="258">
        <v>11019.675935262374</v>
      </c>
      <c r="V85" s="258">
        <v>11377.078836752527</v>
      </c>
      <c r="W85" s="258">
        <v>11510.871639453759</v>
      </c>
      <c r="X85" s="258">
        <v>11950.373588531389</v>
      </c>
      <c r="Y85" s="258">
        <v>11893.053738674875</v>
      </c>
      <c r="Z85" s="258">
        <v>12268.991780521377</v>
      </c>
      <c r="AA85" s="258">
        <v>12377.820725842466</v>
      </c>
      <c r="AB85" s="258">
        <v>12815.133754961373</v>
      </c>
      <c r="AC85" s="258">
        <v>12730.596513989023</v>
      </c>
      <c r="AD85" s="258">
        <v>13170.147899334204</v>
      </c>
      <c r="AE85" s="258">
        <v>13286.517511801474</v>
      </c>
      <c r="AF85" s="258">
        <v>13778.738074875395</v>
      </c>
      <c r="AG85" s="258">
        <v>13687.399580388026</v>
      </c>
      <c r="AH85" s="258">
        <v>14153.012694983692</v>
      </c>
      <c r="AI85" s="258">
        <v>14289.136805601667</v>
      </c>
      <c r="AJ85" s="258">
        <v>14798.450919026644</v>
      </c>
      <c r="AK85" s="258">
        <v>14682.53321253898</v>
      </c>
      <c r="AL85" s="258">
        <v>15164.282293678163</v>
      </c>
      <c r="AM85" s="258">
        <v>15279.515111933895</v>
      </c>
      <c r="AN85" s="258">
        <v>15795.669381849017</v>
      </c>
      <c r="AO85" s="258">
        <v>15781.335406123302</v>
      </c>
      <c r="AP85" s="258">
        <v>16184.518308517552</v>
      </c>
      <c r="AQ85" s="258">
        <v>16391.972711635259</v>
      </c>
      <c r="AR85" s="258">
        <v>16836.173573724038</v>
      </c>
      <c r="AS85" s="258">
        <v>16736.056329323987</v>
      </c>
      <c r="AT85" s="258">
        <v>17279.964287603158</v>
      </c>
      <c r="AU85" s="258">
        <v>17560.889768812369</v>
      </c>
      <c r="AV85" s="258">
        <v>18248.08961426056</v>
      </c>
      <c r="AW85" s="258">
        <v>18094.522431630034</v>
      </c>
      <c r="AX85" s="258">
        <v>18843.233997911429</v>
      </c>
      <c r="AY85" s="258">
        <v>19065.163629897124</v>
      </c>
      <c r="AZ85" s="258">
        <v>19642.079940561496</v>
      </c>
      <c r="BA85" s="258">
        <v>19375.66373546133</v>
      </c>
      <c r="BB85" s="258">
        <v>20101.649995427164</v>
      </c>
      <c r="BC85" s="258">
        <v>20387.962611840438</v>
      </c>
      <c r="BD85" s="258">
        <v>21110.723657271159</v>
      </c>
      <c r="BE85" s="258">
        <v>20653.722735012514</v>
      </c>
      <c r="BF85" s="258">
        <v>21353.155122986049</v>
      </c>
      <c r="BG85" s="258">
        <v>21587.839124233589</v>
      </c>
      <c r="BH85" s="258">
        <v>21952.283017767917</v>
      </c>
      <c r="BI85" s="258">
        <v>21674.129227423513</v>
      </c>
      <c r="BJ85" s="258">
        <v>22539.003752106524</v>
      </c>
      <c r="BK85" s="258">
        <v>22876.483008126292</v>
      </c>
      <c r="BL85" s="258">
        <v>23149.133651756358</v>
      </c>
      <c r="BM85" s="258">
        <v>22813.612248106707</v>
      </c>
      <c r="BN85" s="259">
        <v>23555.077694503765</v>
      </c>
    </row>
    <row r="86" spans="1:66" s="189" customFormat="1">
      <c r="A86" s="43"/>
      <c r="B86" s="191"/>
      <c r="C86" s="44" t="s">
        <v>105</v>
      </c>
      <c r="D86" s="188" t="s">
        <v>17</v>
      </c>
      <c r="E86" s="256">
        <v>8079.5903174668865</v>
      </c>
      <c r="F86" s="256">
        <v>8115.2914225733984</v>
      </c>
      <c r="G86" s="256">
        <v>8046.9149939509298</v>
      </c>
      <c r="H86" s="256">
        <v>8314.2032660088717</v>
      </c>
      <c r="I86" s="256">
        <v>8835.8462066174743</v>
      </c>
      <c r="J86" s="256">
        <v>8934.999711283981</v>
      </c>
      <c r="K86" s="256">
        <v>8908.5043717846711</v>
      </c>
      <c r="L86" s="256">
        <v>9241.6497103139809</v>
      </c>
      <c r="M86" s="256">
        <v>9290.6767078705598</v>
      </c>
      <c r="N86" s="256">
        <v>9689.0083478198358</v>
      </c>
      <c r="O86" s="256">
        <v>9841.06386118915</v>
      </c>
      <c r="P86" s="256">
        <v>10235.251083120547</v>
      </c>
      <c r="Q86" s="256">
        <v>10118.034852538347</v>
      </c>
      <c r="R86" s="256">
        <v>10458.540058586206</v>
      </c>
      <c r="S86" s="256">
        <v>10599.966492431831</v>
      </c>
      <c r="T86" s="256">
        <v>11059.458596443739</v>
      </c>
      <c r="U86" s="256">
        <v>11019.675935262374</v>
      </c>
      <c r="V86" s="256">
        <v>11377.078836752527</v>
      </c>
      <c r="W86" s="256">
        <v>11510.871639453759</v>
      </c>
      <c r="X86" s="256">
        <v>11950.373588531389</v>
      </c>
      <c r="Y86" s="256">
        <v>11893.053738674875</v>
      </c>
      <c r="Z86" s="256">
        <v>12268.991780521377</v>
      </c>
      <c r="AA86" s="256">
        <v>12377.820725842466</v>
      </c>
      <c r="AB86" s="256">
        <v>12815.133754961373</v>
      </c>
      <c r="AC86" s="256">
        <v>12730.596513989023</v>
      </c>
      <c r="AD86" s="256">
        <v>13170.147899334204</v>
      </c>
      <c r="AE86" s="256">
        <v>13286.517511801474</v>
      </c>
      <c r="AF86" s="256">
        <v>13778.738074875395</v>
      </c>
      <c r="AG86" s="256">
        <v>13687.399580388026</v>
      </c>
      <c r="AH86" s="256">
        <v>14153.012694983692</v>
      </c>
      <c r="AI86" s="256">
        <v>14289.136805601667</v>
      </c>
      <c r="AJ86" s="256">
        <v>14798.450919026644</v>
      </c>
      <c r="AK86" s="256">
        <v>14682.53321253898</v>
      </c>
      <c r="AL86" s="256">
        <v>15164.282293678163</v>
      </c>
      <c r="AM86" s="256">
        <v>15279.515111933895</v>
      </c>
      <c r="AN86" s="256">
        <v>15795.669381849017</v>
      </c>
      <c r="AO86" s="256">
        <v>15781.335406123302</v>
      </c>
      <c r="AP86" s="256">
        <v>16184.518308517552</v>
      </c>
      <c r="AQ86" s="256">
        <v>16391.972711635259</v>
      </c>
      <c r="AR86" s="256">
        <v>16836.173573724038</v>
      </c>
      <c r="AS86" s="256">
        <v>16736.056329323987</v>
      </c>
      <c r="AT86" s="256">
        <v>17279.964287603158</v>
      </c>
      <c r="AU86" s="256">
        <v>17560.889768812369</v>
      </c>
      <c r="AV86" s="256">
        <v>18248.08961426056</v>
      </c>
      <c r="AW86" s="256">
        <v>18094.522431630034</v>
      </c>
      <c r="AX86" s="256">
        <v>18843.233997911429</v>
      </c>
      <c r="AY86" s="256">
        <v>19065.163629897124</v>
      </c>
      <c r="AZ86" s="256">
        <v>19642.079940561496</v>
      </c>
      <c r="BA86" s="256">
        <v>19375.66373546133</v>
      </c>
      <c r="BB86" s="256">
        <v>20101.649995427164</v>
      </c>
      <c r="BC86" s="256">
        <v>20387.962611840438</v>
      </c>
      <c r="BD86" s="256">
        <v>21110.723657271159</v>
      </c>
      <c r="BE86" s="256">
        <v>20653.722735012514</v>
      </c>
      <c r="BF86" s="256">
        <v>21353.155122986049</v>
      </c>
      <c r="BG86" s="256">
        <v>21587.839124233589</v>
      </c>
      <c r="BH86" s="256">
        <v>21952.283017767917</v>
      </c>
      <c r="BI86" s="256">
        <v>21674.129227423513</v>
      </c>
      <c r="BJ86" s="256">
        <v>22539.003752106524</v>
      </c>
      <c r="BK86" s="256">
        <v>22876.483008126292</v>
      </c>
      <c r="BL86" s="256">
        <v>23149.133651756358</v>
      </c>
      <c r="BM86" s="256">
        <v>22813.612248106707</v>
      </c>
      <c r="BN86" s="257">
        <v>23555.077694503765</v>
      </c>
    </row>
    <row r="87" spans="1:66" s="187" customFormat="1" ht="24">
      <c r="A87" s="47"/>
      <c r="B87" s="191" t="s">
        <v>157</v>
      </c>
      <c r="C87" s="185"/>
      <c r="D87" s="186" t="s">
        <v>18</v>
      </c>
      <c r="E87" s="254">
        <v>3699.6688640326456</v>
      </c>
      <c r="F87" s="254">
        <v>4010.0466551868476</v>
      </c>
      <c r="G87" s="254">
        <v>4129.2458223488411</v>
      </c>
      <c r="H87" s="254">
        <v>4845.0386584316757</v>
      </c>
      <c r="I87" s="254">
        <v>4214.0736978991354</v>
      </c>
      <c r="J87" s="254">
        <v>4628.0810342947516</v>
      </c>
      <c r="K87" s="254">
        <v>4862.2928660980997</v>
      </c>
      <c r="L87" s="254">
        <v>5739.5524017080716</v>
      </c>
      <c r="M87" s="254">
        <v>5011.9895219640075</v>
      </c>
      <c r="N87" s="254">
        <v>5469.7687299978134</v>
      </c>
      <c r="O87" s="254">
        <v>5768.1919640949845</v>
      </c>
      <c r="P87" s="254">
        <v>6818.0497839432001</v>
      </c>
      <c r="Q87" s="254">
        <v>5825.0487690639875</v>
      </c>
      <c r="R87" s="254">
        <v>6268.2351388604175</v>
      </c>
      <c r="S87" s="254">
        <v>6581.053991945656</v>
      </c>
      <c r="T87" s="254">
        <v>7736.6621001299327</v>
      </c>
      <c r="U87" s="254">
        <v>6563.8273780095469</v>
      </c>
      <c r="V87" s="254">
        <v>7175.7640988180574</v>
      </c>
      <c r="W87" s="254">
        <v>7403.641267491028</v>
      </c>
      <c r="X87" s="254">
        <v>8696.7672556813995</v>
      </c>
      <c r="Y87" s="254">
        <v>7412.3699096980017</v>
      </c>
      <c r="Z87" s="254">
        <v>8070.8836546766815</v>
      </c>
      <c r="AA87" s="254">
        <v>8289.3665468884392</v>
      </c>
      <c r="AB87" s="254">
        <v>9794.3798887369157</v>
      </c>
      <c r="AC87" s="254">
        <v>8383.3320952800259</v>
      </c>
      <c r="AD87" s="254">
        <v>9121.7474032376231</v>
      </c>
      <c r="AE87" s="254">
        <v>9488.1354176585683</v>
      </c>
      <c r="AF87" s="254">
        <v>11281.785083823808</v>
      </c>
      <c r="AG87" s="254">
        <v>9584.2812421184299</v>
      </c>
      <c r="AH87" s="254">
        <v>10328.781382708345</v>
      </c>
      <c r="AI87" s="254">
        <v>10605.614957265321</v>
      </c>
      <c r="AJ87" s="254">
        <v>12559.322417907902</v>
      </c>
      <c r="AK87" s="254">
        <v>10415.093903697083</v>
      </c>
      <c r="AL87" s="254">
        <v>11362.988083916591</v>
      </c>
      <c r="AM87" s="254">
        <v>11892.362408537043</v>
      </c>
      <c r="AN87" s="254">
        <v>14351.555603849316</v>
      </c>
      <c r="AO87" s="254">
        <v>12112.15905771124</v>
      </c>
      <c r="AP87" s="254">
        <v>13258.159096266845</v>
      </c>
      <c r="AQ87" s="254">
        <v>13705.971458881068</v>
      </c>
      <c r="AR87" s="254">
        <v>16139.710387140878</v>
      </c>
      <c r="AS87" s="254">
        <v>12948.597909933713</v>
      </c>
      <c r="AT87" s="254">
        <v>13770.534961567153</v>
      </c>
      <c r="AU87" s="254">
        <v>14385.972038177304</v>
      </c>
      <c r="AV87" s="254">
        <v>16286.895090321836</v>
      </c>
      <c r="AW87" s="254">
        <v>13323.626032254449</v>
      </c>
      <c r="AX87" s="254">
        <v>14344.745924990353</v>
      </c>
      <c r="AY87" s="254">
        <v>14774.64759313978</v>
      </c>
      <c r="AZ87" s="254">
        <v>17199.980449615472</v>
      </c>
      <c r="BA87" s="254">
        <v>14002.873513658671</v>
      </c>
      <c r="BB87" s="254">
        <v>15180.285784382635</v>
      </c>
      <c r="BC87" s="254">
        <v>15622.93995494481</v>
      </c>
      <c r="BD87" s="254">
        <v>18091.900747013893</v>
      </c>
      <c r="BE87" s="254">
        <v>14992.028252296257</v>
      </c>
      <c r="BF87" s="254">
        <v>16378.132230888139</v>
      </c>
      <c r="BG87" s="254">
        <v>16801.572608813218</v>
      </c>
      <c r="BH87" s="254">
        <v>19350.26690800237</v>
      </c>
      <c r="BI87" s="254">
        <v>15945.485108527129</v>
      </c>
      <c r="BJ87" s="254">
        <v>17546.835663380934</v>
      </c>
      <c r="BK87" s="254">
        <v>18055.725800778455</v>
      </c>
      <c r="BL87" s="254">
        <v>20833.334585657554</v>
      </c>
      <c r="BM87" s="254">
        <v>16910.192895656288</v>
      </c>
      <c r="BN87" s="255">
        <v>16204.28845121194</v>
      </c>
    </row>
    <row r="88" spans="1:66" s="189" customFormat="1">
      <c r="A88" s="43"/>
      <c r="B88" s="191"/>
      <c r="C88" s="44" t="s">
        <v>178</v>
      </c>
      <c r="D88" s="188" t="s">
        <v>126</v>
      </c>
      <c r="E88" s="256">
        <v>1616.6535089122042</v>
      </c>
      <c r="F88" s="256">
        <v>1771.4185739639006</v>
      </c>
      <c r="G88" s="256">
        <v>1841.2387755416482</v>
      </c>
      <c r="H88" s="256">
        <v>2295.6891415822183</v>
      </c>
      <c r="I88" s="256">
        <v>1847.5537446438134</v>
      </c>
      <c r="J88" s="256">
        <v>2064.4583298953044</v>
      </c>
      <c r="K88" s="256">
        <v>2183.656476898685</v>
      </c>
      <c r="L88" s="256">
        <v>2723.3314485621963</v>
      </c>
      <c r="M88" s="256">
        <v>2206.4772420868003</v>
      </c>
      <c r="N88" s="256">
        <v>2443.9620070116657</v>
      </c>
      <c r="O88" s="256">
        <v>2616.5731780820461</v>
      </c>
      <c r="P88" s="256">
        <v>3265.9875728194329</v>
      </c>
      <c r="Q88" s="256">
        <v>2596.0694115225447</v>
      </c>
      <c r="R88" s="256">
        <v>2840.3356512734508</v>
      </c>
      <c r="S88" s="256">
        <v>3009.2131095698815</v>
      </c>
      <c r="T88" s="256">
        <v>3694.3818276340435</v>
      </c>
      <c r="U88" s="256">
        <v>2929.5757361419883</v>
      </c>
      <c r="V88" s="256">
        <v>3251.5842224534636</v>
      </c>
      <c r="W88" s="256">
        <v>3392.8448956793845</v>
      </c>
      <c r="X88" s="256">
        <v>4231.9951457250909</v>
      </c>
      <c r="Y88" s="256">
        <v>3340.8418599514243</v>
      </c>
      <c r="Z88" s="256">
        <v>3696.0989567705674</v>
      </c>
      <c r="AA88" s="256">
        <v>3816.7758812847151</v>
      </c>
      <c r="AB88" s="256">
        <v>4773.2833019932259</v>
      </c>
      <c r="AC88" s="256">
        <v>3801.6627059215589</v>
      </c>
      <c r="AD88" s="256">
        <v>4191.1438580086024</v>
      </c>
      <c r="AE88" s="256">
        <v>4392.3977505983203</v>
      </c>
      <c r="AF88" s="256">
        <v>5535.7956854714603</v>
      </c>
      <c r="AG88" s="256">
        <v>4364.936191480745</v>
      </c>
      <c r="AH88" s="256">
        <v>4785.4800182012978</v>
      </c>
      <c r="AI88" s="256">
        <v>4952.7509900833156</v>
      </c>
      <c r="AJ88" s="256">
        <v>6196.8328002345352</v>
      </c>
      <c r="AK88" s="256">
        <v>4777.2410788143534</v>
      </c>
      <c r="AL88" s="256">
        <v>5295.8276613495609</v>
      </c>
      <c r="AM88" s="256">
        <v>5577.8508685153265</v>
      </c>
      <c r="AN88" s="256">
        <v>7113.0803913206682</v>
      </c>
      <c r="AO88" s="256">
        <v>5651.2295137684587</v>
      </c>
      <c r="AP88" s="256">
        <v>6247.1411414953782</v>
      </c>
      <c r="AQ88" s="256">
        <v>6449.5122878177017</v>
      </c>
      <c r="AR88" s="256">
        <v>7989.1170569183814</v>
      </c>
      <c r="AS88" s="256">
        <v>6003.4386627372296</v>
      </c>
      <c r="AT88" s="256">
        <v>6415.4104917025888</v>
      </c>
      <c r="AU88" s="256">
        <v>6751.2629987898563</v>
      </c>
      <c r="AV88" s="256">
        <v>7886.8878467702016</v>
      </c>
      <c r="AW88" s="256">
        <v>6061.0783444294539</v>
      </c>
      <c r="AX88" s="256">
        <v>6654.3328884007551</v>
      </c>
      <c r="AY88" s="256">
        <v>6860.4855155308651</v>
      </c>
      <c r="AZ88" s="256">
        <v>8323.1032516388477</v>
      </c>
      <c r="BA88" s="256">
        <v>6240.251624139044</v>
      </c>
      <c r="BB88" s="256">
        <v>6900.2637588060143</v>
      </c>
      <c r="BC88" s="256">
        <v>7079.4060167511652</v>
      </c>
      <c r="BD88" s="256">
        <v>8657.0786003036683</v>
      </c>
      <c r="BE88" s="256">
        <v>6640.1943947017426</v>
      </c>
      <c r="BF88" s="256">
        <v>7436.6439658539093</v>
      </c>
      <c r="BG88" s="256">
        <v>7612.508973374006</v>
      </c>
      <c r="BH88" s="256">
        <v>9280.6526660701984</v>
      </c>
      <c r="BI88" s="256">
        <v>7033.6974814056239</v>
      </c>
      <c r="BJ88" s="256">
        <v>8008.3718824162443</v>
      </c>
      <c r="BK88" s="256">
        <v>8206.2608128536449</v>
      </c>
      <c r="BL88" s="256">
        <v>9998.6614394422086</v>
      </c>
      <c r="BM88" s="256">
        <v>7440.1780813004771</v>
      </c>
      <c r="BN88" s="257">
        <v>7530.7596420824448</v>
      </c>
    </row>
    <row r="89" spans="1:66" s="189" customFormat="1">
      <c r="A89" s="47"/>
      <c r="B89" s="191"/>
      <c r="C89" s="44" t="s">
        <v>179</v>
      </c>
      <c r="D89" s="188" t="s">
        <v>127</v>
      </c>
      <c r="E89" s="256">
        <v>2083.0153551204412</v>
      </c>
      <c r="F89" s="256">
        <v>2238.628081222947</v>
      </c>
      <c r="G89" s="256">
        <v>2288.0070468071926</v>
      </c>
      <c r="H89" s="256">
        <v>2549.3495168494574</v>
      </c>
      <c r="I89" s="256">
        <v>2366.5199532553224</v>
      </c>
      <c r="J89" s="256">
        <v>2563.6227043994477</v>
      </c>
      <c r="K89" s="256">
        <v>2678.6363891994142</v>
      </c>
      <c r="L89" s="256">
        <v>3016.2209531458757</v>
      </c>
      <c r="M89" s="256">
        <v>2805.5122798772068</v>
      </c>
      <c r="N89" s="256">
        <v>3025.8067229861481</v>
      </c>
      <c r="O89" s="256">
        <v>3151.6187860129385</v>
      </c>
      <c r="P89" s="256">
        <v>3552.0622111237672</v>
      </c>
      <c r="Q89" s="256">
        <v>3228.9793575414433</v>
      </c>
      <c r="R89" s="256">
        <v>3427.8994875869666</v>
      </c>
      <c r="S89" s="256">
        <v>3571.8408823757745</v>
      </c>
      <c r="T89" s="256">
        <v>4042.2802724958892</v>
      </c>
      <c r="U89" s="256">
        <v>3634.2516418675586</v>
      </c>
      <c r="V89" s="256">
        <v>3924.1798763645938</v>
      </c>
      <c r="W89" s="256">
        <v>4010.7963718116439</v>
      </c>
      <c r="X89" s="256">
        <v>4464.7721099563096</v>
      </c>
      <c r="Y89" s="256">
        <v>4071.5280497465778</v>
      </c>
      <c r="Z89" s="256">
        <v>4374.7846979061142</v>
      </c>
      <c r="AA89" s="256">
        <v>4472.590665603725</v>
      </c>
      <c r="AB89" s="256">
        <v>5021.0965867436898</v>
      </c>
      <c r="AC89" s="256">
        <v>4581.669389358467</v>
      </c>
      <c r="AD89" s="256">
        <v>4930.6035452290216</v>
      </c>
      <c r="AE89" s="256">
        <v>5095.737667060248</v>
      </c>
      <c r="AF89" s="256">
        <v>5745.9893983523489</v>
      </c>
      <c r="AG89" s="256">
        <v>5219.3450506376848</v>
      </c>
      <c r="AH89" s="256">
        <v>5543.3013645070469</v>
      </c>
      <c r="AI89" s="256">
        <v>5652.8639671820056</v>
      </c>
      <c r="AJ89" s="256">
        <v>6362.4896176733673</v>
      </c>
      <c r="AK89" s="256">
        <v>5637.8528248827297</v>
      </c>
      <c r="AL89" s="256">
        <v>6067.1604225670299</v>
      </c>
      <c r="AM89" s="256">
        <v>6314.5115400217164</v>
      </c>
      <c r="AN89" s="256">
        <v>7238.4752125286477</v>
      </c>
      <c r="AO89" s="256">
        <v>6460.9295439427806</v>
      </c>
      <c r="AP89" s="256">
        <v>7011.017954771467</v>
      </c>
      <c r="AQ89" s="256">
        <v>7256.4591710633649</v>
      </c>
      <c r="AR89" s="256">
        <v>8150.5933302224967</v>
      </c>
      <c r="AS89" s="256">
        <v>6945.1592471964823</v>
      </c>
      <c r="AT89" s="256">
        <v>7355.1244698645642</v>
      </c>
      <c r="AU89" s="256">
        <v>7634.7090393874478</v>
      </c>
      <c r="AV89" s="256">
        <v>8400.007243551634</v>
      </c>
      <c r="AW89" s="256">
        <v>7262.5476878249956</v>
      </c>
      <c r="AX89" s="256">
        <v>7690.4130365895981</v>
      </c>
      <c r="AY89" s="256">
        <v>7914.1620776089139</v>
      </c>
      <c r="AZ89" s="256">
        <v>8876.8771979766243</v>
      </c>
      <c r="BA89" s="256">
        <v>7762.6218895196271</v>
      </c>
      <c r="BB89" s="256">
        <v>8280.0220255766199</v>
      </c>
      <c r="BC89" s="256">
        <v>8543.5339381936446</v>
      </c>
      <c r="BD89" s="256">
        <v>9434.8221467102248</v>
      </c>
      <c r="BE89" s="256">
        <v>8351.8338575945145</v>
      </c>
      <c r="BF89" s="256">
        <v>8941.4882650342297</v>
      </c>
      <c r="BG89" s="256">
        <v>9189.0636354392118</v>
      </c>
      <c r="BH89" s="256">
        <v>10069.614241932171</v>
      </c>
      <c r="BI89" s="256">
        <v>8911.7876271215064</v>
      </c>
      <c r="BJ89" s="256">
        <v>9538.4637809646902</v>
      </c>
      <c r="BK89" s="256">
        <v>9849.46498792481</v>
      </c>
      <c r="BL89" s="256">
        <v>10834.673146215346</v>
      </c>
      <c r="BM89" s="256">
        <v>9470.0148143558108</v>
      </c>
      <c r="BN89" s="257">
        <v>8673.5288091294951</v>
      </c>
    </row>
    <row r="90" spans="1:66" s="187" customFormat="1" ht="23.25" customHeight="1">
      <c r="A90" s="47"/>
      <c r="B90" s="185" t="s">
        <v>117</v>
      </c>
      <c r="C90" s="185"/>
      <c r="D90" s="186" t="s">
        <v>128</v>
      </c>
      <c r="E90" s="258">
        <v>3436.1197745325558</v>
      </c>
      <c r="F90" s="258">
        <v>3870.7054189644005</v>
      </c>
      <c r="G90" s="258">
        <v>4049.5149306177291</v>
      </c>
      <c r="H90" s="258">
        <v>5855.6598758853415</v>
      </c>
      <c r="I90" s="258">
        <v>3712.1433911389354</v>
      </c>
      <c r="J90" s="258">
        <v>4085.6612071674103</v>
      </c>
      <c r="K90" s="258">
        <v>4438.5652651584969</v>
      </c>
      <c r="L90" s="258">
        <v>6652.6301365351965</v>
      </c>
      <c r="M90" s="258">
        <v>4043.420272035009</v>
      </c>
      <c r="N90" s="258">
        <v>4527.1711943412975</v>
      </c>
      <c r="O90" s="258">
        <v>5065.9182554372319</v>
      </c>
      <c r="P90" s="258">
        <v>7594.4902781865067</v>
      </c>
      <c r="Q90" s="258">
        <v>4481.8608721224864</v>
      </c>
      <c r="R90" s="258">
        <v>5119.7009427192179</v>
      </c>
      <c r="S90" s="258">
        <v>5409.2988742171101</v>
      </c>
      <c r="T90" s="258">
        <v>8185.1393109412238</v>
      </c>
      <c r="U90" s="258">
        <v>4996.1112611518538</v>
      </c>
      <c r="V90" s="258">
        <v>5740.9309762312187</v>
      </c>
      <c r="W90" s="258">
        <v>6222.7862610973662</v>
      </c>
      <c r="X90" s="258">
        <v>9253.1715015195914</v>
      </c>
      <c r="Y90" s="258">
        <v>5488.200416071878</v>
      </c>
      <c r="Z90" s="258">
        <v>6313.5747992907245</v>
      </c>
      <c r="AA90" s="258">
        <v>6703.9512079333717</v>
      </c>
      <c r="AB90" s="258">
        <v>10067.273576704083</v>
      </c>
      <c r="AC90" s="258">
        <v>5869.5242854427033</v>
      </c>
      <c r="AD90" s="258">
        <v>6829.7320041609055</v>
      </c>
      <c r="AE90" s="258">
        <v>7254.3867154729678</v>
      </c>
      <c r="AF90" s="258">
        <v>10955.356994923439</v>
      </c>
      <c r="AG90" s="258">
        <v>6351.1786042081321</v>
      </c>
      <c r="AH90" s="258">
        <v>7411.5987388910853</v>
      </c>
      <c r="AI90" s="258">
        <v>7841.6922748559027</v>
      </c>
      <c r="AJ90" s="258">
        <v>12118.53038204491</v>
      </c>
      <c r="AK90" s="258">
        <v>6996.2899865175568</v>
      </c>
      <c r="AL90" s="258">
        <v>8385.1413522540388</v>
      </c>
      <c r="AM90" s="258">
        <v>8965.354822788966</v>
      </c>
      <c r="AN90" s="258">
        <v>13857.213838439498</v>
      </c>
      <c r="AO90" s="258">
        <v>7972.6693196384686</v>
      </c>
      <c r="AP90" s="258">
        <v>9227.3012288953123</v>
      </c>
      <c r="AQ90" s="258">
        <v>9688.0241421063583</v>
      </c>
      <c r="AR90" s="258">
        <v>14905.005309359949</v>
      </c>
      <c r="AS90" s="258">
        <v>8725.5767292715682</v>
      </c>
      <c r="AT90" s="258">
        <v>10524.143223831876</v>
      </c>
      <c r="AU90" s="258">
        <v>11492.733365911603</v>
      </c>
      <c r="AV90" s="258">
        <v>15054.546680985057</v>
      </c>
      <c r="AW90" s="258">
        <v>9250.0688971558448</v>
      </c>
      <c r="AX90" s="258">
        <v>11874.991398847485</v>
      </c>
      <c r="AY90" s="258">
        <v>12212.262791133069</v>
      </c>
      <c r="AZ90" s="258">
        <v>17636.676912863601</v>
      </c>
      <c r="BA90" s="258">
        <v>10191.925730412297</v>
      </c>
      <c r="BB90" s="258">
        <v>12935.483602413165</v>
      </c>
      <c r="BC90" s="258">
        <v>13210.529802897167</v>
      </c>
      <c r="BD90" s="258">
        <v>19046.060864277464</v>
      </c>
      <c r="BE90" s="258">
        <v>10885.298676589926</v>
      </c>
      <c r="BF90" s="258">
        <v>14196.416362038879</v>
      </c>
      <c r="BG90" s="258">
        <v>14522.276027997414</v>
      </c>
      <c r="BH90" s="258">
        <v>20734.008933373902</v>
      </c>
      <c r="BI90" s="258">
        <v>11603.95053429349</v>
      </c>
      <c r="BJ90" s="258">
        <v>15439.221754252276</v>
      </c>
      <c r="BK90" s="258">
        <v>15763.81678016757</v>
      </c>
      <c r="BL90" s="258">
        <v>22290.844874791284</v>
      </c>
      <c r="BM90" s="258">
        <v>12360.662672161707</v>
      </c>
      <c r="BN90" s="259">
        <v>16115.050590795105</v>
      </c>
    </row>
    <row r="91" spans="1:66" s="189" customFormat="1" ht="23.25" customHeight="1">
      <c r="A91" s="43"/>
      <c r="B91" s="185"/>
      <c r="C91" s="44" t="s">
        <v>180</v>
      </c>
      <c r="D91" s="188" t="s">
        <v>128</v>
      </c>
      <c r="E91" s="256">
        <v>3436.1197745325558</v>
      </c>
      <c r="F91" s="256">
        <v>3870.7054189644005</v>
      </c>
      <c r="G91" s="256">
        <v>4049.5149306177291</v>
      </c>
      <c r="H91" s="256">
        <v>5855.6598758853415</v>
      </c>
      <c r="I91" s="256">
        <v>3712.1433911389354</v>
      </c>
      <c r="J91" s="256">
        <v>4085.6612071674103</v>
      </c>
      <c r="K91" s="256">
        <v>4438.5652651584969</v>
      </c>
      <c r="L91" s="256">
        <v>6652.6301365351965</v>
      </c>
      <c r="M91" s="256">
        <v>4043.420272035009</v>
      </c>
      <c r="N91" s="256">
        <v>4527.1711943412975</v>
      </c>
      <c r="O91" s="256">
        <v>5065.9182554372319</v>
      </c>
      <c r="P91" s="256">
        <v>7594.4902781865067</v>
      </c>
      <c r="Q91" s="256">
        <v>4481.8608721224864</v>
      </c>
      <c r="R91" s="256">
        <v>5119.7009427192179</v>
      </c>
      <c r="S91" s="256">
        <v>5409.2988742171101</v>
      </c>
      <c r="T91" s="256">
        <v>8185.1393109412238</v>
      </c>
      <c r="U91" s="256">
        <v>4996.1112611518538</v>
      </c>
      <c r="V91" s="256">
        <v>5740.9309762312187</v>
      </c>
      <c r="W91" s="256">
        <v>6222.7862610973662</v>
      </c>
      <c r="X91" s="256">
        <v>9253.1715015195914</v>
      </c>
      <c r="Y91" s="256">
        <v>5488.200416071878</v>
      </c>
      <c r="Z91" s="256">
        <v>6313.5747992907245</v>
      </c>
      <c r="AA91" s="256">
        <v>6703.9512079333717</v>
      </c>
      <c r="AB91" s="256">
        <v>10067.273576704083</v>
      </c>
      <c r="AC91" s="256">
        <v>5869.5242854427033</v>
      </c>
      <c r="AD91" s="256">
        <v>6829.7320041609055</v>
      </c>
      <c r="AE91" s="256">
        <v>7254.3867154729678</v>
      </c>
      <c r="AF91" s="256">
        <v>10955.356994923439</v>
      </c>
      <c r="AG91" s="256">
        <v>6351.1786042081321</v>
      </c>
      <c r="AH91" s="256">
        <v>7411.5987388910853</v>
      </c>
      <c r="AI91" s="256">
        <v>7841.6922748559027</v>
      </c>
      <c r="AJ91" s="256">
        <v>12118.53038204491</v>
      </c>
      <c r="AK91" s="256">
        <v>6996.2899865175568</v>
      </c>
      <c r="AL91" s="256">
        <v>8385.1413522540388</v>
      </c>
      <c r="AM91" s="256">
        <v>8965.354822788966</v>
      </c>
      <c r="AN91" s="256">
        <v>13857.213838439498</v>
      </c>
      <c r="AO91" s="256">
        <v>7972.6693196384686</v>
      </c>
      <c r="AP91" s="256">
        <v>9227.3012288953123</v>
      </c>
      <c r="AQ91" s="256">
        <v>9688.0241421063583</v>
      </c>
      <c r="AR91" s="256">
        <v>14905.005309359949</v>
      </c>
      <c r="AS91" s="256">
        <v>8725.5767292715682</v>
      </c>
      <c r="AT91" s="256">
        <v>10524.143223831876</v>
      </c>
      <c r="AU91" s="256">
        <v>11492.733365911603</v>
      </c>
      <c r="AV91" s="256">
        <v>15054.546680985057</v>
      </c>
      <c r="AW91" s="256">
        <v>9250.0688971558448</v>
      </c>
      <c r="AX91" s="256">
        <v>11874.991398847485</v>
      </c>
      <c r="AY91" s="256">
        <v>12212.262791133069</v>
      </c>
      <c r="AZ91" s="256">
        <v>17636.676912863601</v>
      </c>
      <c r="BA91" s="256">
        <v>10191.925730412297</v>
      </c>
      <c r="BB91" s="256">
        <v>12935.483602413165</v>
      </c>
      <c r="BC91" s="256">
        <v>13210.529802897167</v>
      </c>
      <c r="BD91" s="256">
        <v>19046.060864277464</v>
      </c>
      <c r="BE91" s="256">
        <v>10885.298676589926</v>
      </c>
      <c r="BF91" s="256">
        <v>14196.416362038879</v>
      </c>
      <c r="BG91" s="256">
        <v>14522.276027997414</v>
      </c>
      <c r="BH91" s="256">
        <v>20734.008933373902</v>
      </c>
      <c r="BI91" s="256">
        <v>11603.95053429349</v>
      </c>
      <c r="BJ91" s="256">
        <v>15439.221754252276</v>
      </c>
      <c r="BK91" s="256">
        <v>15763.81678016757</v>
      </c>
      <c r="BL91" s="256">
        <v>22290.844874791284</v>
      </c>
      <c r="BM91" s="256">
        <v>12360.662672161707</v>
      </c>
      <c r="BN91" s="257">
        <v>16115.050590795105</v>
      </c>
    </row>
    <row r="92" spans="1:66" s="187" customFormat="1">
      <c r="A92" s="47"/>
      <c r="B92" s="185" t="s">
        <v>118</v>
      </c>
      <c r="C92" s="185"/>
      <c r="D92" s="186" t="s">
        <v>129</v>
      </c>
      <c r="E92" s="258">
        <v>3199.0131280822152</v>
      </c>
      <c r="F92" s="258">
        <v>3667.9998885635578</v>
      </c>
      <c r="G92" s="258">
        <v>3636.395007487763</v>
      </c>
      <c r="H92" s="258">
        <v>4429.5919758665159</v>
      </c>
      <c r="I92" s="258">
        <v>3421.4641629732246</v>
      </c>
      <c r="J92" s="258">
        <v>3938.5698327833202</v>
      </c>
      <c r="K92" s="258">
        <v>3926.594987699279</v>
      </c>
      <c r="L92" s="258">
        <v>4769.3710165442444</v>
      </c>
      <c r="M92" s="258">
        <v>3758.040840946946</v>
      </c>
      <c r="N92" s="258">
        <v>4337.2429737173097</v>
      </c>
      <c r="O92" s="258">
        <v>4329.237039238853</v>
      </c>
      <c r="P92" s="258">
        <v>5288.4791460969527</v>
      </c>
      <c r="Q92" s="258">
        <v>4216.0297964164638</v>
      </c>
      <c r="R92" s="258">
        <v>4868.2453086209543</v>
      </c>
      <c r="S92" s="258">
        <v>4783.4533768351348</v>
      </c>
      <c r="T92" s="258">
        <v>5872.2715181275198</v>
      </c>
      <c r="U92" s="258">
        <v>4680.9935016959716</v>
      </c>
      <c r="V92" s="258">
        <v>5372.1865492870202</v>
      </c>
      <c r="W92" s="258">
        <v>5244.8104208443247</v>
      </c>
      <c r="X92" s="258">
        <v>6427.0095281727536</v>
      </c>
      <c r="Y92" s="258">
        <v>5088.455534671546</v>
      </c>
      <c r="Z92" s="258">
        <v>5856.6090643134157</v>
      </c>
      <c r="AA92" s="258">
        <v>5521.533997112334</v>
      </c>
      <c r="AB92" s="258">
        <v>6928.4014039027816</v>
      </c>
      <c r="AC92" s="258">
        <v>5594.1829279517297</v>
      </c>
      <c r="AD92" s="258">
        <v>6193.3233530577854</v>
      </c>
      <c r="AE92" s="258">
        <v>6004.3227389621261</v>
      </c>
      <c r="AF92" s="258">
        <v>7659.1709800284434</v>
      </c>
      <c r="AG92" s="258">
        <v>6157.5694939582017</v>
      </c>
      <c r="AH92" s="258">
        <v>6866.0264100525173</v>
      </c>
      <c r="AI92" s="258">
        <v>6826.3358293191495</v>
      </c>
      <c r="AJ92" s="258">
        <v>8552.0682666702087</v>
      </c>
      <c r="AK92" s="258">
        <v>6668.6617145691953</v>
      </c>
      <c r="AL92" s="258">
        <v>7577.8464633140711</v>
      </c>
      <c r="AM92" s="258">
        <v>7495.0093729995169</v>
      </c>
      <c r="AN92" s="258">
        <v>9334.4824491173258</v>
      </c>
      <c r="AO92" s="258">
        <v>7205.8172945686829</v>
      </c>
      <c r="AP92" s="258">
        <v>8120.6613566302058</v>
      </c>
      <c r="AQ92" s="258">
        <v>8192.1311779283096</v>
      </c>
      <c r="AR92" s="258">
        <v>10083.390170872914</v>
      </c>
      <c r="AS92" s="258">
        <v>8002.6137421270341</v>
      </c>
      <c r="AT92" s="258">
        <v>8902.0939542721062</v>
      </c>
      <c r="AU92" s="258">
        <v>9368.0734525607804</v>
      </c>
      <c r="AV92" s="258">
        <v>10587.218851040232</v>
      </c>
      <c r="AW92" s="258">
        <v>8604.3800762516748</v>
      </c>
      <c r="AX92" s="258">
        <v>9963.252273589691</v>
      </c>
      <c r="AY92" s="258">
        <v>10034.249498907877</v>
      </c>
      <c r="AZ92" s="258">
        <v>12129.118151250945</v>
      </c>
      <c r="BA92" s="258">
        <v>9206.5748372108719</v>
      </c>
      <c r="BB92" s="258">
        <v>10901.846500456541</v>
      </c>
      <c r="BC92" s="258">
        <v>10820.225152966847</v>
      </c>
      <c r="BD92" s="258">
        <v>13124.353509365879</v>
      </c>
      <c r="BE92" s="258">
        <v>10032.96681568434</v>
      </c>
      <c r="BF92" s="258">
        <v>11633.337495448062</v>
      </c>
      <c r="BG92" s="258">
        <v>11536.686322349055</v>
      </c>
      <c r="BH92" s="258">
        <v>14063.009366518669</v>
      </c>
      <c r="BI92" s="258">
        <v>10917.74305627172</v>
      </c>
      <c r="BJ92" s="258">
        <v>12931.479987425162</v>
      </c>
      <c r="BK92" s="258">
        <v>12817.118404007124</v>
      </c>
      <c r="BL92" s="258">
        <v>15563.616726173823</v>
      </c>
      <c r="BM92" s="258">
        <v>11802.684879828012</v>
      </c>
      <c r="BN92" s="259">
        <v>13682.474130634573</v>
      </c>
    </row>
    <row r="93" spans="1:66" s="189" customFormat="1">
      <c r="A93" s="43"/>
      <c r="B93" s="185"/>
      <c r="C93" s="44" t="s">
        <v>106</v>
      </c>
      <c r="D93" s="188" t="s">
        <v>107</v>
      </c>
      <c r="E93" s="256">
        <v>1708.8956360272232</v>
      </c>
      <c r="F93" s="256">
        <v>1947.6211141486017</v>
      </c>
      <c r="G93" s="256">
        <v>1911.2393640464709</v>
      </c>
      <c r="H93" s="256">
        <v>1932.2438857777138</v>
      </c>
      <c r="I93" s="256">
        <v>1841.5637318344034</v>
      </c>
      <c r="J93" s="256">
        <v>2115.9703728838545</v>
      </c>
      <c r="K93" s="256">
        <v>2094.2252622310934</v>
      </c>
      <c r="L93" s="256">
        <v>2127.2406330506683</v>
      </c>
      <c r="M93" s="256">
        <v>2071.8369394765359</v>
      </c>
      <c r="N93" s="256">
        <v>2380.1759643339242</v>
      </c>
      <c r="O93" s="256">
        <v>2334.9196324577701</v>
      </c>
      <c r="P93" s="256">
        <v>2342.0674637317779</v>
      </c>
      <c r="Q93" s="256">
        <v>2250.5179305185347</v>
      </c>
      <c r="R93" s="256">
        <v>2545.5562597752587</v>
      </c>
      <c r="S93" s="256">
        <v>2453.6883914172104</v>
      </c>
      <c r="T93" s="256">
        <v>2485.2374182890167</v>
      </c>
      <c r="U93" s="256">
        <v>2484.1804183650265</v>
      </c>
      <c r="V93" s="256">
        <v>2847.0242140640908</v>
      </c>
      <c r="W93" s="256">
        <v>2756.4148340581605</v>
      </c>
      <c r="X93" s="256">
        <v>2798.3805335127327</v>
      </c>
      <c r="Y93" s="256">
        <v>2724.5644388660521</v>
      </c>
      <c r="Z93" s="256">
        <v>3090.2556074162749</v>
      </c>
      <c r="AA93" s="256">
        <v>2875.6582360278021</v>
      </c>
      <c r="AB93" s="256">
        <v>2986.5217176898886</v>
      </c>
      <c r="AC93" s="256">
        <v>3025.6738651524852</v>
      </c>
      <c r="AD93" s="256">
        <v>3312.2593734016859</v>
      </c>
      <c r="AE93" s="256">
        <v>3162.7608772355984</v>
      </c>
      <c r="AF93" s="256">
        <v>3328.3058842102528</v>
      </c>
      <c r="AG93" s="256">
        <v>3319.2703376013123</v>
      </c>
      <c r="AH93" s="256">
        <v>3626.6049528791882</v>
      </c>
      <c r="AI93" s="256">
        <v>3542.0402911748765</v>
      </c>
      <c r="AJ93" s="256">
        <v>3658.0844183446379</v>
      </c>
      <c r="AK93" s="256">
        <v>3587.1542384095392</v>
      </c>
      <c r="AL93" s="256">
        <v>4031.2724372029252</v>
      </c>
      <c r="AM93" s="256">
        <v>3941.2841984753131</v>
      </c>
      <c r="AN93" s="256">
        <v>4080.2891259122421</v>
      </c>
      <c r="AO93" s="256">
        <v>3943.1118041439877</v>
      </c>
      <c r="AP93" s="256">
        <v>4377.9889354036841</v>
      </c>
      <c r="AQ93" s="256">
        <v>4353.5301658993703</v>
      </c>
      <c r="AR93" s="256">
        <v>4441.3690945529843</v>
      </c>
      <c r="AS93" s="256">
        <v>4282.0341839822777</v>
      </c>
      <c r="AT93" s="256">
        <v>4718.0014235836097</v>
      </c>
      <c r="AU93" s="256">
        <v>4809.8587569208912</v>
      </c>
      <c r="AV93" s="256">
        <v>4765.1056355132332</v>
      </c>
      <c r="AW93" s="256">
        <v>4653.7465223593781</v>
      </c>
      <c r="AX93" s="256">
        <v>5139.0934826764296</v>
      </c>
      <c r="AY93" s="256">
        <v>5163.0530896870741</v>
      </c>
      <c r="AZ93" s="256">
        <v>5272.1069052771509</v>
      </c>
      <c r="BA93" s="256">
        <v>4985.5104093044447</v>
      </c>
      <c r="BB93" s="256">
        <v>5773.1734741065766</v>
      </c>
      <c r="BC93" s="256">
        <v>5655.5344083832879</v>
      </c>
      <c r="BD93" s="256">
        <v>5844.7817082057209</v>
      </c>
      <c r="BE93" s="256">
        <v>5571.6171572047033</v>
      </c>
      <c r="BF93" s="256">
        <v>6034.2662563673239</v>
      </c>
      <c r="BG93" s="256">
        <v>5900.4765205880703</v>
      </c>
      <c r="BH93" s="256">
        <v>6142.6400658399152</v>
      </c>
      <c r="BI93" s="256">
        <v>5945.5242123458847</v>
      </c>
      <c r="BJ93" s="256">
        <v>6470.5497494675783</v>
      </c>
      <c r="BK93" s="256">
        <v>6345.7158380712808</v>
      </c>
      <c r="BL93" s="256">
        <v>6585.1506464882232</v>
      </c>
      <c r="BM93" s="256">
        <v>6389.4292059309701</v>
      </c>
      <c r="BN93" s="257">
        <v>6715.2276174424696</v>
      </c>
    </row>
    <row r="94" spans="1:66" s="189" customFormat="1">
      <c r="A94" s="43"/>
      <c r="B94" s="185"/>
      <c r="C94" s="44" t="s">
        <v>108</v>
      </c>
      <c r="D94" s="188" t="s">
        <v>109</v>
      </c>
      <c r="E94" s="256">
        <v>1490.117492054992</v>
      </c>
      <c r="F94" s="256">
        <v>1720.3787744149561</v>
      </c>
      <c r="G94" s="256">
        <v>1725.1556434412919</v>
      </c>
      <c r="H94" s="256">
        <v>2497.3480900888021</v>
      </c>
      <c r="I94" s="256">
        <v>1579.9004311388212</v>
      </c>
      <c r="J94" s="256">
        <v>1822.5994598994657</v>
      </c>
      <c r="K94" s="256">
        <v>1832.3697254681856</v>
      </c>
      <c r="L94" s="256">
        <v>2642.1303834935757</v>
      </c>
      <c r="M94" s="256">
        <v>1686.2039014704101</v>
      </c>
      <c r="N94" s="256">
        <v>1957.067009383386</v>
      </c>
      <c r="O94" s="256">
        <v>1994.3174067810828</v>
      </c>
      <c r="P94" s="256">
        <v>2946.4116823651748</v>
      </c>
      <c r="Q94" s="256">
        <v>1965.5118658979295</v>
      </c>
      <c r="R94" s="256">
        <v>2322.6890488456957</v>
      </c>
      <c r="S94" s="256">
        <v>2329.7649854179244</v>
      </c>
      <c r="T94" s="256">
        <v>3387.0340998385027</v>
      </c>
      <c r="U94" s="256">
        <v>2196.8130833309451</v>
      </c>
      <c r="V94" s="256">
        <v>2525.1623352229299</v>
      </c>
      <c r="W94" s="256">
        <v>2488.3955867861641</v>
      </c>
      <c r="X94" s="256">
        <v>3628.6289946600214</v>
      </c>
      <c r="Y94" s="256">
        <v>2363.8910958054939</v>
      </c>
      <c r="Z94" s="256">
        <v>2766.3534568971413</v>
      </c>
      <c r="AA94" s="256">
        <v>2645.8757610845323</v>
      </c>
      <c r="AB94" s="256">
        <v>3941.8796862128929</v>
      </c>
      <c r="AC94" s="256">
        <v>2568.5090627992449</v>
      </c>
      <c r="AD94" s="256">
        <v>2881.0639796560999</v>
      </c>
      <c r="AE94" s="256">
        <v>2841.5618617265277</v>
      </c>
      <c r="AF94" s="256">
        <v>4330.8650958181906</v>
      </c>
      <c r="AG94" s="256">
        <v>2838.2991563568894</v>
      </c>
      <c r="AH94" s="256">
        <v>3239.4214571733291</v>
      </c>
      <c r="AI94" s="256">
        <v>3284.295538144273</v>
      </c>
      <c r="AJ94" s="256">
        <v>4893.9838483255717</v>
      </c>
      <c r="AK94" s="256">
        <v>3081.5074761596561</v>
      </c>
      <c r="AL94" s="256">
        <v>3546.5740261111459</v>
      </c>
      <c r="AM94" s="256">
        <v>3553.7251745242038</v>
      </c>
      <c r="AN94" s="256">
        <v>5254.1933232050833</v>
      </c>
      <c r="AO94" s="256">
        <v>3262.7054904246952</v>
      </c>
      <c r="AP94" s="256">
        <v>3742.6724212265217</v>
      </c>
      <c r="AQ94" s="256">
        <v>3838.6010120289384</v>
      </c>
      <c r="AR94" s="256">
        <v>5642.0210763199302</v>
      </c>
      <c r="AS94" s="256">
        <v>3720.5795581447564</v>
      </c>
      <c r="AT94" s="256">
        <v>4184.0925306884965</v>
      </c>
      <c r="AU94" s="256">
        <v>4558.2146956398883</v>
      </c>
      <c r="AV94" s="256">
        <v>5822.1132155269988</v>
      </c>
      <c r="AW94" s="256">
        <v>3950.6335538922963</v>
      </c>
      <c r="AX94" s="256">
        <v>4824.1587909132613</v>
      </c>
      <c r="AY94" s="256">
        <v>4871.1964092208036</v>
      </c>
      <c r="AZ94" s="256">
        <v>6857.0112459737938</v>
      </c>
      <c r="BA94" s="256">
        <v>4221.0644279064272</v>
      </c>
      <c r="BB94" s="256">
        <v>5128.6730263499649</v>
      </c>
      <c r="BC94" s="256">
        <v>5164.6907445835586</v>
      </c>
      <c r="BD94" s="256">
        <v>7279.5718011601584</v>
      </c>
      <c r="BE94" s="256">
        <v>4461.3496584796358</v>
      </c>
      <c r="BF94" s="256">
        <v>5599.0712390807385</v>
      </c>
      <c r="BG94" s="256">
        <v>5636.2098017609842</v>
      </c>
      <c r="BH94" s="256">
        <v>7920.3693006787544</v>
      </c>
      <c r="BI94" s="256">
        <v>4972.2188439258352</v>
      </c>
      <c r="BJ94" s="256">
        <v>6460.9302379575838</v>
      </c>
      <c r="BK94" s="256">
        <v>6471.4025659358431</v>
      </c>
      <c r="BL94" s="256">
        <v>8978.4660796856006</v>
      </c>
      <c r="BM94" s="256">
        <v>5413.2556738970416</v>
      </c>
      <c r="BN94" s="257">
        <v>6967.2465131921035</v>
      </c>
    </row>
    <row r="95" spans="1:66" s="187" customFormat="1">
      <c r="A95" s="47"/>
      <c r="B95" s="185" t="s">
        <v>119</v>
      </c>
      <c r="C95" s="185"/>
      <c r="D95" s="186" t="s">
        <v>130</v>
      </c>
      <c r="E95" s="254">
        <v>2699.8678125862289</v>
      </c>
      <c r="F95" s="254">
        <v>2777.8171951902077</v>
      </c>
      <c r="G95" s="254">
        <v>2838.9331957529043</v>
      </c>
      <c r="H95" s="254">
        <v>2886.3817964705713</v>
      </c>
      <c r="I95" s="254">
        <v>2999.9376507135798</v>
      </c>
      <c r="J95" s="254">
        <v>3126.0892125996784</v>
      </c>
      <c r="K95" s="254">
        <v>3201.6634937944673</v>
      </c>
      <c r="L95" s="254">
        <v>3253.3096428921867</v>
      </c>
      <c r="M95" s="254">
        <v>3335.5984126856802</v>
      </c>
      <c r="N95" s="254">
        <v>3414.0254237081317</v>
      </c>
      <c r="O95" s="254">
        <v>3454.0731669695751</v>
      </c>
      <c r="P95" s="254">
        <v>3476.3029966365325</v>
      </c>
      <c r="Q95" s="254">
        <v>3550.1599715085458</v>
      </c>
      <c r="R95" s="254">
        <v>3630.2967986605008</v>
      </c>
      <c r="S95" s="254">
        <v>3670.6253062792493</v>
      </c>
      <c r="T95" s="254">
        <v>3701.9179235516312</v>
      </c>
      <c r="U95" s="254">
        <v>3818.0119648217278</v>
      </c>
      <c r="V95" s="254">
        <v>3948.9161428690304</v>
      </c>
      <c r="W95" s="254">
        <v>4020.2641077065955</v>
      </c>
      <c r="X95" s="254">
        <v>4095.8077846025581</v>
      </c>
      <c r="Y95" s="254">
        <v>4238.4577862949845</v>
      </c>
      <c r="Z95" s="254">
        <v>4381.1238546672648</v>
      </c>
      <c r="AA95" s="254">
        <v>4487.6358727985935</v>
      </c>
      <c r="AB95" s="254">
        <v>4544.782486239098</v>
      </c>
      <c r="AC95" s="254">
        <v>4651.2333536938522</v>
      </c>
      <c r="AD95" s="254">
        <v>4774.4394479208522</v>
      </c>
      <c r="AE95" s="254">
        <v>4886.6716878383377</v>
      </c>
      <c r="AF95" s="254">
        <v>5009.6555105468351</v>
      </c>
      <c r="AG95" s="254">
        <v>5245.7776532169255</v>
      </c>
      <c r="AH95" s="254">
        <v>5467.4546829079736</v>
      </c>
      <c r="AI95" s="254">
        <v>5611.9449761292353</v>
      </c>
      <c r="AJ95" s="254">
        <v>5713.8226877456809</v>
      </c>
      <c r="AK95" s="254">
        <v>5869.7560076555519</v>
      </c>
      <c r="AL95" s="254">
        <v>6033.3427305515916</v>
      </c>
      <c r="AM95" s="254">
        <v>6153.5482469650005</v>
      </c>
      <c r="AN95" s="254">
        <v>6278.3530148276295</v>
      </c>
      <c r="AO95" s="254">
        <v>6508.9580316315933</v>
      </c>
      <c r="AP95" s="254">
        <v>6733.130341213413</v>
      </c>
      <c r="AQ95" s="254">
        <v>6861.0956386456983</v>
      </c>
      <c r="AR95" s="254">
        <v>6960.8159885091482</v>
      </c>
      <c r="AS95" s="254">
        <v>7169.3443944765868</v>
      </c>
      <c r="AT95" s="254">
        <v>7346.7166191257684</v>
      </c>
      <c r="AU95" s="254">
        <v>7428.3179266637362</v>
      </c>
      <c r="AV95" s="254">
        <v>7475.6210597337667</v>
      </c>
      <c r="AW95" s="254">
        <v>7651.3209940714332</v>
      </c>
      <c r="AX95" s="254">
        <v>7876.3042061193082</v>
      </c>
      <c r="AY95" s="254">
        <v>8050.7158576598176</v>
      </c>
      <c r="AZ95" s="254">
        <v>8227.6589421491972</v>
      </c>
      <c r="BA95" s="254">
        <v>8596.2652350992194</v>
      </c>
      <c r="BB95" s="254">
        <v>8935.4651359167292</v>
      </c>
      <c r="BC95" s="254">
        <v>9083.0934311182737</v>
      </c>
      <c r="BD95" s="254">
        <v>9183.1761978656632</v>
      </c>
      <c r="BE95" s="254">
        <v>9586.1186036264407</v>
      </c>
      <c r="BF95" s="254">
        <v>9888.4520269793156</v>
      </c>
      <c r="BG95" s="254">
        <v>9933.7999717323801</v>
      </c>
      <c r="BH95" s="254">
        <v>9946.6293976616016</v>
      </c>
      <c r="BI95" s="254">
        <v>10384.05313069888</v>
      </c>
      <c r="BJ95" s="254">
        <v>10765.962377089272</v>
      </c>
      <c r="BK95" s="254">
        <v>10873.834050347339</v>
      </c>
      <c r="BL95" s="254">
        <v>10827.607585687667</v>
      </c>
      <c r="BM95" s="254">
        <v>11170.446664729563</v>
      </c>
      <c r="BN95" s="255">
        <v>9091.440083925514</v>
      </c>
    </row>
    <row r="96" spans="1:66" s="189" customFormat="1">
      <c r="A96" s="43"/>
      <c r="B96" s="185"/>
      <c r="C96" s="44" t="s">
        <v>181</v>
      </c>
      <c r="D96" s="188" t="s">
        <v>130</v>
      </c>
      <c r="E96" s="256">
        <v>2699.8678125862289</v>
      </c>
      <c r="F96" s="256">
        <v>2777.8171951902077</v>
      </c>
      <c r="G96" s="256">
        <v>2838.9331957529043</v>
      </c>
      <c r="H96" s="256">
        <v>2886.3817964705713</v>
      </c>
      <c r="I96" s="256">
        <v>2999.9376507135798</v>
      </c>
      <c r="J96" s="256">
        <v>3126.0892125996784</v>
      </c>
      <c r="K96" s="256">
        <v>3201.6634937944673</v>
      </c>
      <c r="L96" s="256">
        <v>3253.3096428921867</v>
      </c>
      <c r="M96" s="256">
        <v>3335.5984126856802</v>
      </c>
      <c r="N96" s="256">
        <v>3414.0254237081317</v>
      </c>
      <c r="O96" s="256">
        <v>3454.0731669695751</v>
      </c>
      <c r="P96" s="256">
        <v>3476.3029966365325</v>
      </c>
      <c r="Q96" s="256">
        <v>3550.1599715085458</v>
      </c>
      <c r="R96" s="256">
        <v>3630.2967986605008</v>
      </c>
      <c r="S96" s="256">
        <v>3670.6253062792493</v>
      </c>
      <c r="T96" s="256">
        <v>3701.9179235516312</v>
      </c>
      <c r="U96" s="256">
        <v>3818.0119648217278</v>
      </c>
      <c r="V96" s="256">
        <v>3948.9161428690304</v>
      </c>
      <c r="W96" s="256">
        <v>4020.2641077065955</v>
      </c>
      <c r="X96" s="256">
        <v>4095.8077846025581</v>
      </c>
      <c r="Y96" s="256">
        <v>4238.4577862949845</v>
      </c>
      <c r="Z96" s="256">
        <v>4381.1238546672648</v>
      </c>
      <c r="AA96" s="256">
        <v>4487.6358727985935</v>
      </c>
      <c r="AB96" s="256">
        <v>4544.782486239098</v>
      </c>
      <c r="AC96" s="256">
        <v>4651.2333536938522</v>
      </c>
      <c r="AD96" s="256">
        <v>4774.4394479208522</v>
      </c>
      <c r="AE96" s="256">
        <v>4886.6716878383377</v>
      </c>
      <c r="AF96" s="256">
        <v>5009.6555105468351</v>
      </c>
      <c r="AG96" s="256">
        <v>5245.7776532169255</v>
      </c>
      <c r="AH96" s="256">
        <v>5467.4546829079736</v>
      </c>
      <c r="AI96" s="256">
        <v>5611.9449761292353</v>
      </c>
      <c r="AJ96" s="256">
        <v>5713.8226877456809</v>
      </c>
      <c r="AK96" s="256">
        <v>5869.7560076555519</v>
      </c>
      <c r="AL96" s="256">
        <v>6033.3427305515916</v>
      </c>
      <c r="AM96" s="256">
        <v>6153.5482469650005</v>
      </c>
      <c r="AN96" s="256">
        <v>6278.3530148276295</v>
      </c>
      <c r="AO96" s="256">
        <v>6508.9580316315933</v>
      </c>
      <c r="AP96" s="256">
        <v>6733.130341213413</v>
      </c>
      <c r="AQ96" s="256">
        <v>6861.0956386456983</v>
      </c>
      <c r="AR96" s="256">
        <v>6960.8159885091482</v>
      </c>
      <c r="AS96" s="256">
        <v>7169.3443944765868</v>
      </c>
      <c r="AT96" s="256">
        <v>7346.7166191257684</v>
      </c>
      <c r="AU96" s="256">
        <v>7428.3179266637362</v>
      </c>
      <c r="AV96" s="256">
        <v>7475.6210597337667</v>
      </c>
      <c r="AW96" s="256">
        <v>7651.3209940714332</v>
      </c>
      <c r="AX96" s="256">
        <v>7876.3042061193082</v>
      </c>
      <c r="AY96" s="256">
        <v>8050.7158576598176</v>
      </c>
      <c r="AZ96" s="256">
        <v>8227.6589421491972</v>
      </c>
      <c r="BA96" s="256">
        <v>8596.2652350992194</v>
      </c>
      <c r="BB96" s="256">
        <v>8935.4651359167292</v>
      </c>
      <c r="BC96" s="256">
        <v>9083.0934311182737</v>
      </c>
      <c r="BD96" s="256">
        <v>9183.1761978656632</v>
      </c>
      <c r="BE96" s="256">
        <v>9586.1186036264407</v>
      </c>
      <c r="BF96" s="256">
        <v>9888.4520269793156</v>
      </c>
      <c r="BG96" s="256">
        <v>9933.7999717323801</v>
      </c>
      <c r="BH96" s="256">
        <v>9946.6293976616016</v>
      </c>
      <c r="BI96" s="256">
        <v>10384.05313069888</v>
      </c>
      <c r="BJ96" s="256">
        <v>10765.962377089272</v>
      </c>
      <c r="BK96" s="256">
        <v>10873.834050347339</v>
      </c>
      <c r="BL96" s="256">
        <v>10827.607585687667</v>
      </c>
      <c r="BM96" s="256">
        <v>11170.446664729563</v>
      </c>
      <c r="BN96" s="257">
        <v>9091.440083925514</v>
      </c>
    </row>
    <row r="97" spans="1:66" s="187" customFormat="1" ht="29.25" customHeight="1">
      <c r="A97" s="47"/>
      <c r="B97" s="185" t="s">
        <v>120</v>
      </c>
      <c r="C97" s="185"/>
      <c r="D97" s="186" t="s">
        <v>131</v>
      </c>
      <c r="E97" s="258">
        <v>1331.2014323079713</v>
      </c>
      <c r="F97" s="258">
        <v>1341.9829718638466</v>
      </c>
      <c r="G97" s="258">
        <v>1390.2054964733588</v>
      </c>
      <c r="H97" s="258">
        <v>1464.6100993548562</v>
      </c>
      <c r="I97" s="258">
        <v>1479.7762435928355</v>
      </c>
      <c r="J97" s="258">
        <v>1523.8594278052003</v>
      </c>
      <c r="K97" s="258">
        <v>1554.9967123837819</v>
      </c>
      <c r="L97" s="258">
        <v>1582.3676162182182</v>
      </c>
      <c r="M97" s="258">
        <v>1681.9684090298024</v>
      </c>
      <c r="N97" s="258">
        <v>1711.1673614768001</v>
      </c>
      <c r="O97" s="258">
        <v>1761.5296429550481</v>
      </c>
      <c r="P97" s="258">
        <v>1876.3345865383699</v>
      </c>
      <c r="Q97" s="258">
        <v>1902.3792904498544</v>
      </c>
      <c r="R97" s="258">
        <v>1929.7262796401678</v>
      </c>
      <c r="S97" s="258">
        <v>1989.9637457889075</v>
      </c>
      <c r="T97" s="258">
        <v>2061.9306841210864</v>
      </c>
      <c r="U97" s="258">
        <v>2038.2269544556457</v>
      </c>
      <c r="V97" s="258">
        <v>2107.5343567425443</v>
      </c>
      <c r="W97" s="258">
        <v>2166.4847425700418</v>
      </c>
      <c r="X97" s="258">
        <v>2288.7539462317909</v>
      </c>
      <c r="Y97" s="258">
        <v>2290.859246133823</v>
      </c>
      <c r="Z97" s="258">
        <v>2297.4467306425231</v>
      </c>
      <c r="AA97" s="258">
        <v>2416.3116873163876</v>
      </c>
      <c r="AB97" s="258">
        <v>2523.3823359072876</v>
      </c>
      <c r="AC97" s="258">
        <v>2519.9321581884615</v>
      </c>
      <c r="AD97" s="258">
        <v>2620.4069638236019</v>
      </c>
      <c r="AE97" s="258">
        <v>2777.6111801716816</v>
      </c>
      <c r="AF97" s="258">
        <v>2758.0496978162591</v>
      </c>
      <c r="AG97" s="258">
        <v>2714.4944148021127</v>
      </c>
      <c r="AH97" s="258">
        <v>2746.3312390929314</v>
      </c>
      <c r="AI97" s="258">
        <v>3045.0133737648871</v>
      </c>
      <c r="AJ97" s="258">
        <v>2962.1609723400638</v>
      </c>
      <c r="AK97" s="258">
        <v>2915.1515571527234</v>
      </c>
      <c r="AL97" s="258">
        <v>2969.8077735109964</v>
      </c>
      <c r="AM97" s="258">
        <v>3267.9002458818318</v>
      </c>
      <c r="AN97" s="258">
        <v>3362.1404234544798</v>
      </c>
      <c r="AO97" s="258">
        <v>3247.6457449994537</v>
      </c>
      <c r="AP97" s="258">
        <v>3181.66286261511</v>
      </c>
      <c r="AQ97" s="258">
        <v>3459.8836088935068</v>
      </c>
      <c r="AR97" s="258">
        <v>3496.8077834919559</v>
      </c>
      <c r="AS97" s="258">
        <v>3362.926950629761</v>
      </c>
      <c r="AT97" s="258">
        <v>3351.1192863860219</v>
      </c>
      <c r="AU97" s="258">
        <v>3595.4519902646116</v>
      </c>
      <c r="AV97" s="258">
        <v>3681.5017727196382</v>
      </c>
      <c r="AW97" s="258">
        <v>3586.5670340888678</v>
      </c>
      <c r="AX97" s="258">
        <v>3622.5357909913364</v>
      </c>
      <c r="AY97" s="258">
        <v>3924.1524801555192</v>
      </c>
      <c r="AZ97" s="258">
        <v>3977.7446947642738</v>
      </c>
      <c r="BA97" s="258">
        <v>3871.6297005132383</v>
      </c>
      <c r="BB97" s="258">
        <v>3936.3059559706239</v>
      </c>
      <c r="BC97" s="258">
        <v>4239.6029094389269</v>
      </c>
      <c r="BD97" s="258">
        <v>4390.4614340772241</v>
      </c>
      <c r="BE97" s="258">
        <v>4067.7643245088166</v>
      </c>
      <c r="BF97" s="258">
        <v>4101.1565087242388</v>
      </c>
      <c r="BG97" s="258">
        <v>4297.9093248487334</v>
      </c>
      <c r="BH97" s="258">
        <v>4592.1698419182048</v>
      </c>
      <c r="BI97" s="258">
        <v>4369.3945394533594</v>
      </c>
      <c r="BJ97" s="258">
        <v>4366.1980212620538</v>
      </c>
      <c r="BK97" s="258">
        <v>4663.2301751236464</v>
      </c>
      <c r="BL97" s="258">
        <v>4832.5561995678545</v>
      </c>
      <c r="BM97" s="258">
        <v>4292.583956987095</v>
      </c>
      <c r="BN97" s="259">
        <v>2859.821434989376</v>
      </c>
    </row>
    <row r="98" spans="1:66" s="189" customFormat="1" ht="21" customHeight="1">
      <c r="A98" s="43"/>
      <c r="B98" s="185"/>
      <c r="C98" s="44" t="s">
        <v>182</v>
      </c>
      <c r="D98" s="188" t="s">
        <v>131</v>
      </c>
      <c r="E98" s="256">
        <v>1331.2014323079713</v>
      </c>
      <c r="F98" s="256">
        <v>1341.9829718638466</v>
      </c>
      <c r="G98" s="256">
        <v>1390.2054964733588</v>
      </c>
      <c r="H98" s="256">
        <v>1464.6100993548562</v>
      </c>
      <c r="I98" s="256">
        <v>1479.7762435928355</v>
      </c>
      <c r="J98" s="256">
        <v>1523.8594278052003</v>
      </c>
      <c r="K98" s="256">
        <v>1554.9967123837819</v>
      </c>
      <c r="L98" s="256">
        <v>1582.3676162182182</v>
      </c>
      <c r="M98" s="256">
        <v>1681.9684090298024</v>
      </c>
      <c r="N98" s="256">
        <v>1711.1673614768001</v>
      </c>
      <c r="O98" s="256">
        <v>1761.5296429550481</v>
      </c>
      <c r="P98" s="256">
        <v>1876.3345865383699</v>
      </c>
      <c r="Q98" s="256">
        <v>1902.3792904498544</v>
      </c>
      <c r="R98" s="256">
        <v>1929.7262796401678</v>
      </c>
      <c r="S98" s="256">
        <v>1989.9637457889075</v>
      </c>
      <c r="T98" s="256">
        <v>2061.9306841210864</v>
      </c>
      <c r="U98" s="256">
        <v>2038.2269544556457</v>
      </c>
      <c r="V98" s="256">
        <v>2107.5343567425443</v>
      </c>
      <c r="W98" s="256">
        <v>2166.4847425700418</v>
      </c>
      <c r="X98" s="256">
        <v>2288.7539462317909</v>
      </c>
      <c r="Y98" s="256">
        <v>2290.859246133823</v>
      </c>
      <c r="Z98" s="256">
        <v>2297.4467306425231</v>
      </c>
      <c r="AA98" s="256">
        <v>2416.3116873163876</v>
      </c>
      <c r="AB98" s="256">
        <v>2523.3823359072876</v>
      </c>
      <c r="AC98" s="256">
        <v>2519.9321581884615</v>
      </c>
      <c r="AD98" s="256">
        <v>2620.4069638236019</v>
      </c>
      <c r="AE98" s="256">
        <v>2777.6111801716816</v>
      </c>
      <c r="AF98" s="256">
        <v>2758.0496978162591</v>
      </c>
      <c r="AG98" s="256">
        <v>2714.4944148021127</v>
      </c>
      <c r="AH98" s="256">
        <v>2746.3312390929314</v>
      </c>
      <c r="AI98" s="256">
        <v>3045.0133737648871</v>
      </c>
      <c r="AJ98" s="256">
        <v>2962.1609723400638</v>
      </c>
      <c r="AK98" s="256">
        <v>2915.1515571527234</v>
      </c>
      <c r="AL98" s="256">
        <v>2969.8077735109964</v>
      </c>
      <c r="AM98" s="256">
        <v>3267.9002458818318</v>
      </c>
      <c r="AN98" s="256">
        <v>3362.1404234544798</v>
      </c>
      <c r="AO98" s="256">
        <v>3247.6457449994537</v>
      </c>
      <c r="AP98" s="256">
        <v>3181.66286261511</v>
      </c>
      <c r="AQ98" s="256">
        <v>3459.8836088935068</v>
      </c>
      <c r="AR98" s="256">
        <v>3496.8077834919559</v>
      </c>
      <c r="AS98" s="256">
        <v>3362.926950629761</v>
      </c>
      <c r="AT98" s="256">
        <v>3351.1192863860219</v>
      </c>
      <c r="AU98" s="256">
        <v>3595.4519902646116</v>
      </c>
      <c r="AV98" s="256">
        <v>3681.5017727196382</v>
      </c>
      <c r="AW98" s="256">
        <v>3586.5670340888678</v>
      </c>
      <c r="AX98" s="256">
        <v>3622.5357909913364</v>
      </c>
      <c r="AY98" s="256">
        <v>3924.1524801555192</v>
      </c>
      <c r="AZ98" s="256">
        <v>3977.7446947642738</v>
      </c>
      <c r="BA98" s="256">
        <v>3871.6297005132383</v>
      </c>
      <c r="BB98" s="256">
        <v>3936.3059559706239</v>
      </c>
      <c r="BC98" s="256">
        <v>4239.6029094389269</v>
      </c>
      <c r="BD98" s="256">
        <v>4390.4614340772241</v>
      </c>
      <c r="BE98" s="256">
        <v>4067.7643245088166</v>
      </c>
      <c r="BF98" s="256">
        <v>4101.1565087242388</v>
      </c>
      <c r="BG98" s="256">
        <v>4297.9093248487334</v>
      </c>
      <c r="BH98" s="256">
        <v>4592.1698419182048</v>
      </c>
      <c r="BI98" s="256">
        <v>4369.3945394533594</v>
      </c>
      <c r="BJ98" s="256">
        <v>4366.1980212620538</v>
      </c>
      <c r="BK98" s="256">
        <v>4663.2301751236464</v>
      </c>
      <c r="BL98" s="256">
        <v>4832.5561995678545</v>
      </c>
      <c r="BM98" s="256">
        <v>4292.583956987095</v>
      </c>
      <c r="BN98" s="257">
        <v>2859.821434989376</v>
      </c>
    </row>
    <row r="99" spans="1:66" s="187" customFormat="1" ht="36">
      <c r="A99" s="47"/>
      <c r="B99" s="185" t="s">
        <v>121</v>
      </c>
      <c r="C99" s="185"/>
      <c r="D99" s="186" t="s">
        <v>132</v>
      </c>
      <c r="E99" s="258">
        <v>621.81585047274052</v>
      </c>
      <c r="F99" s="258">
        <v>634.93514128210347</v>
      </c>
      <c r="G99" s="258">
        <v>638.53833406289425</v>
      </c>
      <c r="H99" s="258">
        <v>645.71067418226312</v>
      </c>
      <c r="I99" s="258">
        <v>657.33165696175297</v>
      </c>
      <c r="J99" s="258">
        <v>673.31650356059879</v>
      </c>
      <c r="K99" s="258">
        <v>684.93295733177797</v>
      </c>
      <c r="L99" s="258">
        <v>697.4188821458722</v>
      </c>
      <c r="M99" s="258">
        <v>711.64856946609677</v>
      </c>
      <c r="N99" s="258">
        <v>729.37976253662578</v>
      </c>
      <c r="O99" s="258">
        <v>738.36758211619099</v>
      </c>
      <c r="P99" s="258">
        <v>745.6040858810876</v>
      </c>
      <c r="Q99" s="258">
        <v>759.84128252326263</v>
      </c>
      <c r="R99" s="258">
        <v>774.12725533332116</v>
      </c>
      <c r="S99" s="258">
        <v>779.70422293355432</v>
      </c>
      <c r="T99" s="258">
        <v>785.32723920986473</v>
      </c>
      <c r="U99" s="258">
        <v>799.76680794432013</v>
      </c>
      <c r="V99" s="258">
        <v>816.79461953632858</v>
      </c>
      <c r="W99" s="258">
        <v>829.38811760509896</v>
      </c>
      <c r="X99" s="258">
        <v>841.05045491425392</v>
      </c>
      <c r="Y99" s="258">
        <v>862.31489221751576</v>
      </c>
      <c r="Z99" s="258">
        <v>882.75962203684946</v>
      </c>
      <c r="AA99" s="258">
        <v>898.87380267284641</v>
      </c>
      <c r="AB99" s="258">
        <v>915.05168307278996</v>
      </c>
      <c r="AC99" s="258">
        <v>932.1763850386061</v>
      </c>
      <c r="AD99" s="258">
        <v>953.69176001848678</v>
      </c>
      <c r="AE99" s="258">
        <v>967.27934405978544</v>
      </c>
      <c r="AF99" s="258">
        <v>980.85251088312361</v>
      </c>
      <c r="AG99" s="258">
        <v>1004.9793693036052</v>
      </c>
      <c r="AH99" s="258">
        <v>1026.4677644576659</v>
      </c>
      <c r="AI99" s="258">
        <v>1038.2629925059216</v>
      </c>
      <c r="AJ99" s="258">
        <v>1048.2898737328107</v>
      </c>
      <c r="AK99" s="258">
        <v>1066.2474529511778</v>
      </c>
      <c r="AL99" s="258">
        <v>1091.3399847811784</v>
      </c>
      <c r="AM99" s="258">
        <v>1105.9288349054864</v>
      </c>
      <c r="AN99" s="258">
        <v>1121.4837273621611</v>
      </c>
      <c r="AO99" s="258">
        <v>1145.9617338664646</v>
      </c>
      <c r="AP99" s="258">
        <v>1170.1844954232595</v>
      </c>
      <c r="AQ99" s="258">
        <v>1185.289951502039</v>
      </c>
      <c r="AR99" s="258">
        <v>1196.5638192082379</v>
      </c>
      <c r="AS99" s="258">
        <v>1214.5966430322728</v>
      </c>
      <c r="AT99" s="258">
        <v>1240.3486571986057</v>
      </c>
      <c r="AU99" s="258">
        <v>1258.8499184597902</v>
      </c>
      <c r="AV99" s="258">
        <v>1277.2047813093347</v>
      </c>
      <c r="AW99" s="258">
        <v>1321.1618255334595</v>
      </c>
      <c r="AX99" s="258">
        <v>1356.0116828794276</v>
      </c>
      <c r="AY99" s="258">
        <v>1375.254339842219</v>
      </c>
      <c r="AZ99" s="258">
        <v>1387.5721517448987</v>
      </c>
      <c r="BA99" s="258">
        <v>1414.6530748254072</v>
      </c>
      <c r="BB99" s="258">
        <v>1441.0213139792595</v>
      </c>
      <c r="BC99" s="258">
        <v>1455.9824218931219</v>
      </c>
      <c r="BD99" s="258">
        <v>1476.3431893022125</v>
      </c>
      <c r="BE99" s="258">
        <v>1503.0305684374312</v>
      </c>
      <c r="BF99" s="258">
        <v>1524.7719513410486</v>
      </c>
      <c r="BG99" s="258">
        <v>1553.5362412905686</v>
      </c>
      <c r="BH99" s="258">
        <v>1551.6612389309551</v>
      </c>
      <c r="BI99" s="258">
        <v>1624.4127766995839</v>
      </c>
      <c r="BJ99" s="258">
        <v>1640.4885673955521</v>
      </c>
      <c r="BK99" s="258">
        <v>1641.3900909959311</v>
      </c>
      <c r="BL99" s="258">
        <v>1663.7695455355854</v>
      </c>
      <c r="BM99" s="258">
        <v>1668.3400180050673</v>
      </c>
      <c r="BN99" s="259">
        <v>996.95118889147705</v>
      </c>
    </row>
    <row r="100" spans="1:66" s="189" customFormat="1">
      <c r="A100" s="47"/>
      <c r="B100" s="185"/>
      <c r="C100" s="44" t="s">
        <v>110</v>
      </c>
      <c r="D100" s="188" t="s">
        <v>111</v>
      </c>
      <c r="E100" s="256">
        <v>621.81585047274052</v>
      </c>
      <c r="F100" s="256">
        <v>634.93514128210347</v>
      </c>
      <c r="G100" s="256">
        <v>638.53833406289425</v>
      </c>
      <c r="H100" s="256">
        <v>645.71067418226312</v>
      </c>
      <c r="I100" s="256">
        <v>657.33165696175297</v>
      </c>
      <c r="J100" s="256">
        <v>673.31650356059879</v>
      </c>
      <c r="K100" s="256">
        <v>684.93295733177797</v>
      </c>
      <c r="L100" s="256">
        <v>697.4188821458722</v>
      </c>
      <c r="M100" s="256">
        <v>711.64856946609677</v>
      </c>
      <c r="N100" s="256">
        <v>729.37976253662578</v>
      </c>
      <c r="O100" s="256">
        <v>738.36758211619099</v>
      </c>
      <c r="P100" s="256">
        <v>745.6040858810876</v>
      </c>
      <c r="Q100" s="256">
        <v>759.84128252326263</v>
      </c>
      <c r="R100" s="256">
        <v>774.12725533332116</v>
      </c>
      <c r="S100" s="256">
        <v>779.70422293355432</v>
      </c>
      <c r="T100" s="256">
        <v>785.32723920986473</v>
      </c>
      <c r="U100" s="256">
        <v>799.76680794432013</v>
      </c>
      <c r="V100" s="256">
        <v>816.79461953632858</v>
      </c>
      <c r="W100" s="256">
        <v>829.38811760509896</v>
      </c>
      <c r="X100" s="256">
        <v>841.05045491425392</v>
      </c>
      <c r="Y100" s="256">
        <v>862.31489221751576</v>
      </c>
      <c r="Z100" s="256">
        <v>882.75962203684946</v>
      </c>
      <c r="AA100" s="256">
        <v>898.87380267284641</v>
      </c>
      <c r="AB100" s="256">
        <v>915.05168307278996</v>
      </c>
      <c r="AC100" s="256">
        <v>932.1763850386061</v>
      </c>
      <c r="AD100" s="256">
        <v>953.69176001848678</v>
      </c>
      <c r="AE100" s="256">
        <v>967.27934405978544</v>
      </c>
      <c r="AF100" s="256">
        <v>980.85251088312361</v>
      </c>
      <c r="AG100" s="256">
        <v>1004.9793693036052</v>
      </c>
      <c r="AH100" s="256">
        <v>1026.4677644576659</v>
      </c>
      <c r="AI100" s="256">
        <v>1038.2629925059216</v>
      </c>
      <c r="AJ100" s="256">
        <v>1048.2898737328107</v>
      </c>
      <c r="AK100" s="256">
        <v>1066.2474529511778</v>
      </c>
      <c r="AL100" s="256">
        <v>1091.3399847811784</v>
      </c>
      <c r="AM100" s="256">
        <v>1105.9288349054864</v>
      </c>
      <c r="AN100" s="256">
        <v>1121.4837273621611</v>
      </c>
      <c r="AO100" s="256">
        <v>1145.9617338664646</v>
      </c>
      <c r="AP100" s="256">
        <v>1170.1844954232595</v>
      </c>
      <c r="AQ100" s="256">
        <v>1185.289951502039</v>
      </c>
      <c r="AR100" s="256">
        <v>1196.5638192082379</v>
      </c>
      <c r="AS100" s="256">
        <v>1214.5966430322728</v>
      </c>
      <c r="AT100" s="256">
        <v>1240.3486571986057</v>
      </c>
      <c r="AU100" s="256">
        <v>1258.8499184597902</v>
      </c>
      <c r="AV100" s="256">
        <v>1277.2047813093347</v>
      </c>
      <c r="AW100" s="256">
        <v>1321.1618255334595</v>
      </c>
      <c r="AX100" s="256">
        <v>1356.0116828794276</v>
      </c>
      <c r="AY100" s="256">
        <v>1375.254339842219</v>
      </c>
      <c r="AZ100" s="256">
        <v>1387.5721517448987</v>
      </c>
      <c r="BA100" s="256">
        <v>1414.6530748254072</v>
      </c>
      <c r="BB100" s="256">
        <v>1441.0213139792595</v>
      </c>
      <c r="BC100" s="256">
        <v>1455.9824218931219</v>
      </c>
      <c r="BD100" s="256">
        <v>1476.3431893022125</v>
      </c>
      <c r="BE100" s="256">
        <v>1503.0305684374312</v>
      </c>
      <c r="BF100" s="256">
        <v>1524.7719513410486</v>
      </c>
      <c r="BG100" s="256">
        <v>1553.5362412905686</v>
      </c>
      <c r="BH100" s="256">
        <v>1551.6612389309551</v>
      </c>
      <c r="BI100" s="256">
        <v>1624.4127766995839</v>
      </c>
      <c r="BJ100" s="256">
        <v>1640.4885673955521</v>
      </c>
      <c r="BK100" s="256">
        <v>1641.3900909959311</v>
      </c>
      <c r="BL100" s="256">
        <v>1663.7695455355854</v>
      </c>
      <c r="BM100" s="256">
        <v>1668.3400180050673</v>
      </c>
      <c r="BN100" s="257">
        <v>996.95118889147705</v>
      </c>
    </row>
    <row r="101" spans="1:66" s="187" customFormat="1">
      <c r="A101" s="47" t="s">
        <v>136</v>
      </c>
      <c r="B101" s="185"/>
      <c r="C101" s="185"/>
      <c r="D101" s="186" t="s">
        <v>137</v>
      </c>
      <c r="E101" s="254">
        <v>70570.268640086317</v>
      </c>
      <c r="F101" s="254">
        <v>74720.454333051486</v>
      </c>
      <c r="G101" s="254">
        <v>77358.541486544404</v>
      </c>
      <c r="H101" s="254">
        <v>85047.735540317954</v>
      </c>
      <c r="I101" s="254">
        <v>77751.490184424561</v>
      </c>
      <c r="J101" s="254">
        <v>82861.363202899825</v>
      </c>
      <c r="K101" s="254">
        <v>88434.349382099768</v>
      </c>
      <c r="L101" s="254">
        <v>96727.79723057618</v>
      </c>
      <c r="M101" s="254">
        <v>88425.493964679015</v>
      </c>
      <c r="N101" s="254">
        <v>92261.830908698932</v>
      </c>
      <c r="O101" s="254">
        <v>98085.705810699816</v>
      </c>
      <c r="P101" s="254">
        <v>108889.96931592222</v>
      </c>
      <c r="Q101" s="254">
        <v>99032.111734235325</v>
      </c>
      <c r="R101" s="254">
        <v>104015.49389664028</v>
      </c>
      <c r="S101" s="254">
        <v>111237.68340401236</v>
      </c>
      <c r="T101" s="254">
        <v>118568.71096511233</v>
      </c>
      <c r="U101" s="254">
        <v>105054.20064775461</v>
      </c>
      <c r="V101" s="254">
        <v>111199.5767450602</v>
      </c>
      <c r="W101" s="254">
        <v>115566.33374788061</v>
      </c>
      <c r="X101" s="254">
        <v>126702.88885930491</v>
      </c>
      <c r="Y101" s="254">
        <v>113665.9337285276</v>
      </c>
      <c r="Z101" s="254">
        <v>120433.25327919537</v>
      </c>
      <c r="AA101" s="254">
        <v>123416.54834013789</v>
      </c>
      <c r="AB101" s="254">
        <v>138097.26465213919</v>
      </c>
      <c r="AC101" s="254">
        <v>127375.19843649423</v>
      </c>
      <c r="AD101" s="254">
        <v>136029.55745278002</v>
      </c>
      <c r="AE101" s="254">
        <v>141399.88572346367</v>
      </c>
      <c r="AF101" s="254">
        <v>157478.35838726221</v>
      </c>
      <c r="AG101" s="254">
        <v>141766.08604962568</v>
      </c>
      <c r="AH101" s="254">
        <v>148124.79465921072</v>
      </c>
      <c r="AI101" s="254">
        <v>149887.66432329582</v>
      </c>
      <c r="AJ101" s="254">
        <v>166579.45496786793</v>
      </c>
      <c r="AK101" s="254">
        <v>148340.11948526869</v>
      </c>
      <c r="AL101" s="254">
        <v>160043.0427011525</v>
      </c>
      <c r="AM101" s="254">
        <v>164707.13207590484</v>
      </c>
      <c r="AN101" s="254">
        <v>180243.70573767417</v>
      </c>
      <c r="AO101" s="254">
        <v>161594.15142602197</v>
      </c>
      <c r="AP101" s="254">
        <v>168737.98617265114</v>
      </c>
      <c r="AQ101" s="254">
        <v>174255.02280541323</v>
      </c>
      <c r="AR101" s="254">
        <v>190164.83959591409</v>
      </c>
      <c r="AS101" s="254">
        <v>167460.81098391276</v>
      </c>
      <c r="AT101" s="254">
        <v>175631.53539081098</v>
      </c>
      <c r="AU101" s="254">
        <v>185358.21599502297</v>
      </c>
      <c r="AV101" s="254">
        <v>202092.43763025341</v>
      </c>
      <c r="AW101" s="254">
        <v>180459.34210174068</v>
      </c>
      <c r="AX101" s="254">
        <v>190284.25791911728</v>
      </c>
      <c r="AY101" s="254">
        <v>197814.01922910797</v>
      </c>
      <c r="AZ101" s="254">
        <v>219161.38075003418</v>
      </c>
      <c r="BA101" s="254">
        <v>192863.08319588538</v>
      </c>
      <c r="BB101" s="254">
        <v>201605.59153253428</v>
      </c>
      <c r="BC101" s="254">
        <v>209726.00025088008</v>
      </c>
      <c r="BD101" s="254">
        <v>231711.32502070043</v>
      </c>
      <c r="BE101" s="254">
        <v>204985.90990316318</v>
      </c>
      <c r="BF101" s="254">
        <v>217003.2286220089</v>
      </c>
      <c r="BG101" s="254">
        <v>225526.58484222722</v>
      </c>
      <c r="BH101" s="254">
        <v>247274.27663260058</v>
      </c>
      <c r="BI101" s="254">
        <v>218362.15417673599</v>
      </c>
      <c r="BJ101" s="254">
        <v>233795.99429061695</v>
      </c>
      <c r="BK101" s="254">
        <v>242771.96850396102</v>
      </c>
      <c r="BL101" s="254">
        <v>266994.41544945107</v>
      </c>
      <c r="BM101" s="254">
        <v>229230.14585928764</v>
      </c>
      <c r="BN101" s="255">
        <v>199327.20060813197</v>
      </c>
    </row>
    <row r="102" spans="1:66" s="189" customFormat="1">
      <c r="A102" s="38" t="s">
        <v>21</v>
      </c>
      <c r="B102" s="186"/>
      <c r="C102" s="35"/>
      <c r="D102" s="192" t="s">
        <v>22</v>
      </c>
      <c r="E102" s="235">
        <v>7720.785238328368</v>
      </c>
      <c r="F102" s="235">
        <v>6605.2369931431231</v>
      </c>
      <c r="G102" s="235">
        <v>8388.1066199946854</v>
      </c>
      <c r="H102" s="235">
        <v>7546.8711485337581</v>
      </c>
      <c r="I102" s="235">
        <v>8898.8188844372708</v>
      </c>
      <c r="J102" s="235">
        <v>7375.8592570013661</v>
      </c>
      <c r="K102" s="235">
        <v>10021.233026499951</v>
      </c>
      <c r="L102" s="235">
        <v>9533.0888320614085</v>
      </c>
      <c r="M102" s="235">
        <v>10938.524464692997</v>
      </c>
      <c r="N102" s="235">
        <v>8696.3640050088543</v>
      </c>
      <c r="O102" s="235">
        <v>11284.329755240198</v>
      </c>
      <c r="P102" s="235">
        <v>9923.7817750579052</v>
      </c>
      <c r="Q102" s="235">
        <v>11761.729082689806</v>
      </c>
      <c r="R102" s="235">
        <v>9229.8209476967604</v>
      </c>
      <c r="S102" s="235">
        <v>11942.276111430323</v>
      </c>
      <c r="T102" s="235">
        <v>10766.173858183109</v>
      </c>
      <c r="U102" s="235">
        <v>11735.719809724738</v>
      </c>
      <c r="V102" s="235">
        <v>8912.8662086188706</v>
      </c>
      <c r="W102" s="235">
        <v>12092.22986358631</v>
      </c>
      <c r="X102" s="235">
        <v>10310.184118070043</v>
      </c>
      <c r="Y102" s="235">
        <v>12774.565840278816</v>
      </c>
      <c r="Z102" s="235">
        <v>10217.776426821792</v>
      </c>
      <c r="AA102" s="235">
        <v>13685.648174672315</v>
      </c>
      <c r="AB102" s="235">
        <v>11769.009558227053</v>
      </c>
      <c r="AC102" s="235">
        <v>14959.963191400131</v>
      </c>
      <c r="AD102" s="235">
        <v>12299.75395357263</v>
      </c>
      <c r="AE102" s="235">
        <v>15488.278616495005</v>
      </c>
      <c r="AF102" s="235">
        <v>13992.0042385324</v>
      </c>
      <c r="AG102" s="235">
        <v>16424.782988621886</v>
      </c>
      <c r="AH102" s="235">
        <v>13246.66981363567</v>
      </c>
      <c r="AI102" s="235">
        <v>16474.716665676751</v>
      </c>
      <c r="AJ102" s="235">
        <v>14002.830532065718</v>
      </c>
      <c r="AK102" s="235">
        <v>16247.794184376889</v>
      </c>
      <c r="AL102" s="235">
        <v>13108.198098139255</v>
      </c>
      <c r="AM102" s="235">
        <v>17196.333828668594</v>
      </c>
      <c r="AN102" s="235">
        <v>14206.673888815101</v>
      </c>
      <c r="AO102" s="235">
        <v>18818.366989739654</v>
      </c>
      <c r="AP102" s="235">
        <v>14334.38700968062</v>
      </c>
      <c r="AQ102" s="235">
        <v>18825.790168265026</v>
      </c>
      <c r="AR102" s="235">
        <v>16172.455832314507</v>
      </c>
      <c r="AS102" s="235">
        <v>20864.607138463358</v>
      </c>
      <c r="AT102" s="235">
        <v>15087.790281452999</v>
      </c>
      <c r="AU102" s="235">
        <v>21072.881118801397</v>
      </c>
      <c r="AV102" s="235">
        <v>17123.721461282308</v>
      </c>
      <c r="AW102" s="235">
        <v>21625.576173100741</v>
      </c>
      <c r="AX102" s="235">
        <v>16431.001638026573</v>
      </c>
      <c r="AY102" s="235">
        <v>20540.623700150743</v>
      </c>
      <c r="AZ102" s="235">
        <v>17465.798488721826</v>
      </c>
      <c r="BA102" s="235">
        <v>23339.685946462287</v>
      </c>
      <c r="BB102" s="235">
        <v>18010.300041650829</v>
      </c>
      <c r="BC102" s="235">
        <v>24068.403076946059</v>
      </c>
      <c r="BD102" s="235">
        <v>19146.610934940611</v>
      </c>
      <c r="BE102" s="235">
        <v>25430.259107895199</v>
      </c>
      <c r="BF102" s="235">
        <v>19019.002106285188</v>
      </c>
      <c r="BG102" s="235">
        <v>25705.642058723482</v>
      </c>
      <c r="BH102" s="235">
        <v>20986.096727095999</v>
      </c>
      <c r="BI102" s="235">
        <v>27052.275634556856</v>
      </c>
      <c r="BJ102" s="235">
        <v>21225.002350591676</v>
      </c>
      <c r="BK102" s="235">
        <v>27860.612051586981</v>
      </c>
      <c r="BL102" s="235">
        <v>23667.109084159962</v>
      </c>
      <c r="BM102" s="235">
        <v>28711.292538213882</v>
      </c>
      <c r="BN102" s="236">
        <v>15673.001735727836</v>
      </c>
    </row>
    <row r="103" spans="1:66" s="187" customFormat="1" ht="23.25" customHeight="1">
      <c r="A103" s="193" t="s">
        <v>136</v>
      </c>
      <c r="B103" s="194"/>
      <c r="C103" s="195"/>
      <c r="D103" s="196" t="s">
        <v>138</v>
      </c>
      <c r="E103" s="260">
        <v>78291.053878414677</v>
      </c>
      <c r="F103" s="260">
        <v>81325.691326194603</v>
      </c>
      <c r="G103" s="260">
        <v>85746.648106539084</v>
      </c>
      <c r="H103" s="260">
        <v>92594.606688851709</v>
      </c>
      <c r="I103" s="260">
        <v>86650.309068861825</v>
      </c>
      <c r="J103" s="260">
        <v>90237.222459901197</v>
      </c>
      <c r="K103" s="260">
        <v>98455.582408599716</v>
      </c>
      <c r="L103" s="260">
        <v>106260.88606263758</v>
      </c>
      <c r="M103" s="260">
        <v>99364.018429372009</v>
      </c>
      <c r="N103" s="260">
        <v>100958.19491370779</v>
      </c>
      <c r="O103" s="260">
        <v>109370.03556594001</v>
      </c>
      <c r="P103" s="260">
        <v>118813.75109098013</v>
      </c>
      <c r="Q103" s="260">
        <v>110793.84081692513</v>
      </c>
      <c r="R103" s="260">
        <v>113245.31484433704</v>
      </c>
      <c r="S103" s="260">
        <v>123179.95951544269</v>
      </c>
      <c r="T103" s="260">
        <v>129334.88482329543</v>
      </c>
      <c r="U103" s="260">
        <v>116789.92045747934</v>
      </c>
      <c r="V103" s="260">
        <v>120112.44295367907</v>
      </c>
      <c r="W103" s="260">
        <v>127658.56361146692</v>
      </c>
      <c r="X103" s="260">
        <v>137013.07297737495</v>
      </c>
      <c r="Y103" s="260">
        <v>126440.49956880641</v>
      </c>
      <c r="Z103" s="260">
        <v>130651.02970601716</v>
      </c>
      <c r="AA103" s="260">
        <v>137102.1965148102</v>
      </c>
      <c r="AB103" s="260">
        <v>149866.27421036625</v>
      </c>
      <c r="AC103" s="260">
        <v>142335.16162789435</v>
      </c>
      <c r="AD103" s="260">
        <v>148329.31140635264</v>
      </c>
      <c r="AE103" s="260">
        <v>156888.16433995866</v>
      </c>
      <c r="AF103" s="260">
        <v>171470.3626257946</v>
      </c>
      <c r="AG103" s="260">
        <v>158190.86903824756</v>
      </c>
      <c r="AH103" s="260">
        <v>161371.46447284639</v>
      </c>
      <c r="AI103" s="260">
        <v>166362.38098897255</v>
      </c>
      <c r="AJ103" s="260">
        <v>180582.28549993364</v>
      </c>
      <c r="AK103" s="260">
        <v>164587.91366964558</v>
      </c>
      <c r="AL103" s="260">
        <v>173151.24079929176</v>
      </c>
      <c r="AM103" s="260">
        <v>181903.46590457344</v>
      </c>
      <c r="AN103" s="260">
        <v>194450.37962648927</v>
      </c>
      <c r="AO103" s="260">
        <v>180412.51841576162</v>
      </c>
      <c r="AP103" s="260">
        <v>183072.37318233176</v>
      </c>
      <c r="AQ103" s="260">
        <v>193080.81297367826</v>
      </c>
      <c r="AR103" s="260">
        <v>206337.29542822859</v>
      </c>
      <c r="AS103" s="260">
        <v>188325.41812237611</v>
      </c>
      <c r="AT103" s="260">
        <v>190719.32567226398</v>
      </c>
      <c r="AU103" s="260">
        <v>206431.09711382436</v>
      </c>
      <c r="AV103" s="260">
        <v>219216.15909153572</v>
      </c>
      <c r="AW103" s="260">
        <v>202084.91827484142</v>
      </c>
      <c r="AX103" s="260">
        <v>206715.25955714384</v>
      </c>
      <c r="AY103" s="260">
        <v>218354.64292925873</v>
      </c>
      <c r="AZ103" s="260">
        <v>236627.17923875601</v>
      </c>
      <c r="BA103" s="260">
        <v>216202.76914234768</v>
      </c>
      <c r="BB103" s="260">
        <v>219615.89157418511</v>
      </c>
      <c r="BC103" s="260">
        <v>233794.40332782615</v>
      </c>
      <c r="BD103" s="260">
        <v>250857.93595564103</v>
      </c>
      <c r="BE103" s="260">
        <v>230416.16901105837</v>
      </c>
      <c r="BF103" s="260">
        <v>236022.23072829409</v>
      </c>
      <c r="BG103" s="260">
        <v>251232.22690095071</v>
      </c>
      <c r="BH103" s="260">
        <v>268260.37335969659</v>
      </c>
      <c r="BI103" s="260">
        <v>245414.42981129285</v>
      </c>
      <c r="BJ103" s="260">
        <v>255020.99664120862</v>
      </c>
      <c r="BK103" s="260">
        <v>270632.58055554802</v>
      </c>
      <c r="BL103" s="260">
        <v>290661.52453361102</v>
      </c>
      <c r="BM103" s="260">
        <v>257941.43839750154</v>
      </c>
      <c r="BN103" s="261">
        <v>215000.2023438598</v>
      </c>
    </row>
    <row r="105" spans="1:66" ht="12" customHeight="1">
      <c r="A105" s="111" t="s">
        <v>203</v>
      </c>
      <c r="B105" s="112"/>
      <c r="C105" s="112"/>
      <c r="D105" s="159"/>
    </row>
    <row r="106" spans="1:66" ht="12" customHeight="1">
      <c r="A106" s="62" t="s">
        <v>213</v>
      </c>
      <c r="B106" s="113"/>
      <c r="C106" s="113"/>
      <c r="D106" s="114"/>
    </row>
    <row r="107" spans="1:66" ht="12" customHeight="1">
      <c r="A107" s="62" t="s">
        <v>214</v>
      </c>
      <c r="B107" s="113"/>
      <c r="C107" s="113"/>
      <c r="D107" s="114"/>
    </row>
    <row r="108" spans="1:66" ht="12" customHeight="1">
      <c r="A108" s="115" t="s">
        <v>218</v>
      </c>
      <c r="B108" s="116"/>
      <c r="C108" s="116"/>
      <c r="D108" s="160"/>
    </row>
    <row r="113" spans="1:66" ht="12" customHeight="1">
      <c r="A113" s="285" t="s">
        <v>26</v>
      </c>
      <c r="B113" s="285"/>
      <c r="C113" s="285"/>
      <c r="D113" s="285"/>
      <c r="E113" s="285"/>
      <c r="F113" s="285"/>
    </row>
    <row r="114" spans="1:66" ht="12" customHeight="1">
      <c r="A114" s="285"/>
      <c r="B114" s="285"/>
      <c r="C114" s="285"/>
      <c r="D114" s="285"/>
      <c r="E114" s="285"/>
      <c r="F114" s="285"/>
    </row>
    <row r="115" spans="1:66" ht="14.1" customHeight="1">
      <c r="A115" s="24" t="s">
        <v>199</v>
      </c>
      <c r="B115" s="25"/>
      <c r="C115" s="25"/>
      <c r="D115" s="25"/>
      <c r="E115" s="25"/>
      <c r="F115" s="26"/>
    </row>
    <row r="116" spans="1:66" ht="14.1" customHeight="1">
      <c r="A116" s="24" t="s">
        <v>135</v>
      </c>
      <c r="B116" s="25"/>
      <c r="C116" s="25"/>
      <c r="D116" s="25"/>
      <c r="E116" s="25"/>
      <c r="F116" s="26"/>
    </row>
    <row r="117" spans="1:66" ht="14.1" customHeight="1">
      <c r="A117" s="28" t="s">
        <v>217</v>
      </c>
      <c r="B117" s="29"/>
      <c r="C117" s="29"/>
      <c r="D117" s="29"/>
      <c r="E117" s="29"/>
      <c r="F117" s="30"/>
    </row>
    <row r="119" spans="1:66" ht="39.950000000000003" customHeight="1">
      <c r="A119" s="282" t="s">
        <v>0</v>
      </c>
      <c r="B119" s="279" t="s">
        <v>141</v>
      </c>
      <c r="C119" s="279" t="s">
        <v>211</v>
      </c>
      <c r="D119" s="279" t="s">
        <v>1</v>
      </c>
      <c r="E119" s="279"/>
      <c r="F119" s="279"/>
      <c r="G119" s="279"/>
      <c r="H119" s="279"/>
      <c r="I119" s="279">
        <v>2006</v>
      </c>
      <c r="J119" s="279"/>
      <c r="K119" s="279"/>
      <c r="L119" s="279"/>
      <c r="M119" s="279">
        <v>2007</v>
      </c>
      <c r="N119" s="279"/>
      <c r="O119" s="279"/>
      <c r="P119" s="279"/>
      <c r="Q119" s="279">
        <v>2008</v>
      </c>
      <c r="R119" s="279"/>
      <c r="S119" s="279"/>
      <c r="T119" s="279"/>
      <c r="U119" s="279">
        <v>2009</v>
      </c>
      <c r="V119" s="279"/>
      <c r="W119" s="279"/>
      <c r="X119" s="279"/>
      <c r="Y119" s="279">
        <v>2010</v>
      </c>
      <c r="Z119" s="279"/>
      <c r="AA119" s="279"/>
      <c r="AB119" s="279"/>
      <c r="AC119" s="279">
        <v>2011</v>
      </c>
      <c r="AD119" s="279"/>
      <c r="AE119" s="279"/>
      <c r="AF119" s="279"/>
      <c r="AG119" s="279">
        <v>2012</v>
      </c>
      <c r="AH119" s="279"/>
      <c r="AI119" s="279"/>
      <c r="AJ119" s="279"/>
      <c r="AK119" s="279">
        <v>2013</v>
      </c>
      <c r="AL119" s="279"/>
      <c r="AM119" s="279"/>
      <c r="AN119" s="279"/>
      <c r="AO119" s="279">
        <v>2014</v>
      </c>
      <c r="AP119" s="279"/>
      <c r="AQ119" s="279"/>
      <c r="AR119" s="279"/>
      <c r="AS119" s="279">
        <v>2015</v>
      </c>
      <c r="AT119" s="279"/>
      <c r="AU119" s="279"/>
      <c r="AV119" s="279"/>
      <c r="AW119" s="279">
        <v>2016</v>
      </c>
      <c r="AX119" s="279"/>
      <c r="AY119" s="279"/>
      <c r="AZ119" s="279"/>
      <c r="BA119" s="279">
        <v>2017</v>
      </c>
      <c r="BB119" s="279"/>
      <c r="BC119" s="279"/>
      <c r="BD119" s="279"/>
      <c r="BE119" s="279" t="s">
        <v>212</v>
      </c>
      <c r="BF119" s="279"/>
      <c r="BG119" s="279"/>
      <c r="BH119" s="279"/>
      <c r="BI119" s="279" t="s">
        <v>202</v>
      </c>
      <c r="BJ119" s="279"/>
      <c r="BK119" s="279"/>
      <c r="BL119" s="279"/>
      <c r="BM119" s="279" t="s">
        <v>215</v>
      </c>
      <c r="BN119" s="286"/>
    </row>
    <row r="120" spans="1:66" ht="12" customHeight="1">
      <c r="A120" s="283"/>
      <c r="B120" s="284"/>
      <c r="C120" s="284"/>
      <c r="D120" s="284"/>
      <c r="E120" s="267"/>
      <c r="F120" s="267"/>
      <c r="G120" s="267"/>
      <c r="H120" s="267"/>
      <c r="I120" s="267" t="s">
        <v>116</v>
      </c>
      <c r="J120" s="267" t="s">
        <v>188</v>
      </c>
      <c r="K120" s="267" t="s">
        <v>189</v>
      </c>
      <c r="L120" s="267" t="s">
        <v>190</v>
      </c>
      <c r="M120" s="267" t="s">
        <v>116</v>
      </c>
      <c r="N120" s="267" t="s">
        <v>188</v>
      </c>
      <c r="O120" s="267" t="s">
        <v>189</v>
      </c>
      <c r="P120" s="267" t="s">
        <v>190</v>
      </c>
      <c r="Q120" s="267" t="s">
        <v>116</v>
      </c>
      <c r="R120" s="267" t="s">
        <v>188</v>
      </c>
      <c r="S120" s="267" t="s">
        <v>189</v>
      </c>
      <c r="T120" s="267" t="s">
        <v>190</v>
      </c>
      <c r="U120" s="267" t="s">
        <v>116</v>
      </c>
      <c r="V120" s="267" t="s">
        <v>188</v>
      </c>
      <c r="W120" s="267" t="s">
        <v>189</v>
      </c>
      <c r="X120" s="267" t="s">
        <v>190</v>
      </c>
      <c r="Y120" s="267" t="s">
        <v>116</v>
      </c>
      <c r="Z120" s="267" t="s">
        <v>188</v>
      </c>
      <c r="AA120" s="267" t="s">
        <v>189</v>
      </c>
      <c r="AB120" s="267" t="s">
        <v>190</v>
      </c>
      <c r="AC120" s="267" t="s">
        <v>116</v>
      </c>
      <c r="AD120" s="267" t="s">
        <v>188</v>
      </c>
      <c r="AE120" s="267" t="s">
        <v>189</v>
      </c>
      <c r="AF120" s="267" t="s">
        <v>190</v>
      </c>
      <c r="AG120" s="267" t="s">
        <v>116</v>
      </c>
      <c r="AH120" s="267" t="s">
        <v>188</v>
      </c>
      <c r="AI120" s="267" t="s">
        <v>189</v>
      </c>
      <c r="AJ120" s="267" t="s">
        <v>190</v>
      </c>
      <c r="AK120" s="267" t="s">
        <v>116</v>
      </c>
      <c r="AL120" s="267" t="s">
        <v>188</v>
      </c>
      <c r="AM120" s="267" t="s">
        <v>189</v>
      </c>
      <c r="AN120" s="267" t="s">
        <v>190</v>
      </c>
      <c r="AO120" s="267" t="s">
        <v>116</v>
      </c>
      <c r="AP120" s="267" t="s">
        <v>188</v>
      </c>
      <c r="AQ120" s="267" t="s">
        <v>189</v>
      </c>
      <c r="AR120" s="267" t="s">
        <v>190</v>
      </c>
      <c r="AS120" s="267" t="s">
        <v>116</v>
      </c>
      <c r="AT120" s="267" t="s">
        <v>188</v>
      </c>
      <c r="AU120" s="267" t="s">
        <v>189</v>
      </c>
      <c r="AV120" s="267" t="s">
        <v>190</v>
      </c>
      <c r="AW120" s="267" t="s">
        <v>116</v>
      </c>
      <c r="AX120" s="267" t="s">
        <v>188</v>
      </c>
      <c r="AY120" s="267" t="s">
        <v>189</v>
      </c>
      <c r="AZ120" s="267" t="s">
        <v>190</v>
      </c>
      <c r="BA120" s="267" t="s">
        <v>116</v>
      </c>
      <c r="BB120" s="267" t="s">
        <v>188</v>
      </c>
      <c r="BC120" s="267" t="s">
        <v>189</v>
      </c>
      <c r="BD120" s="267" t="s">
        <v>190</v>
      </c>
      <c r="BE120" s="267" t="s">
        <v>116</v>
      </c>
      <c r="BF120" s="267" t="s">
        <v>188</v>
      </c>
      <c r="BG120" s="267" t="s">
        <v>189</v>
      </c>
      <c r="BH120" s="267" t="s">
        <v>190</v>
      </c>
      <c r="BI120" s="267" t="s">
        <v>116</v>
      </c>
      <c r="BJ120" s="267" t="s">
        <v>188</v>
      </c>
      <c r="BK120" s="267" t="s">
        <v>189</v>
      </c>
      <c r="BL120" s="267" t="s">
        <v>190</v>
      </c>
      <c r="BM120" s="267" t="s">
        <v>116</v>
      </c>
      <c r="BN120" s="37" t="s">
        <v>188</v>
      </c>
    </row>
    <row r="121" spans="1:66">
      <c r="A121" s="93"/>
      <c r="B121" s="94"/>
      <c r="C121" s="94"/>
      <c r="D121" s="156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94"/>
      <c r="BB121" s="94"/>
      <c r="BC121" s="94"/>
      <c r="BD121" s="94"/>
      <c r="BE121" s="94"/>
      <c r="BF121" s="154"/>
      <c r="BG121" s="154"/>
      <c r="BH121" s="154"/>
      <c r="BI121" s="94"/>
      <c r="BJ121" s="154"/>
      <c r="BK121" s="154"/>
      <c r="BL121" s="154"/>
      <c r="BM121" s="154"/>
      <c r="BN121" s="208"/>
    </row>
    <row r="122" spans="1:66">
      <c r="A122" s="48"/>
      <c r="B122" s="185" t="s">
        <v>2</v>
      </c>
      <c r="C122" s="44"/>
      <c r="D122" s="186" t="s">
        <v>9</v>
      </c>
      <c r="E122" s="81"/>
      <c r="F122" s="81"/>
      <c r="G122" s="81"/>
      <c r="H122" s="81"/>
      <c r="I122" s="197">
        <v>3.9641832861641433</v>
      </c>
      <c r="J122" s="197">
        <v>4.7698868920215602</v>
      </c>
      <c r="K122" s="197">
        <v>11.153752873761363</v>
      </c>
      <c r="L122" s="197">
        <v>10.93711055549727</v>
      </c>
      <c r="M122" s="197">
        <v>12.290781138995783</v>
      </c>
      <c r="N122" s="197">
        <v>7.2531854933224622</v>
      </c>
      <c r="O122" s="197">
        <v>7.5189032642897899</v>
      </c>
      <c r="P122" s="197">
        <v>6.8365851783746052</v>
      </c>
      <c r="Q122" s="197">
        <v>8.8625643235574785</v>
      </c>
      <c r="R122" s="197">
        <v>6.2873617674457023</v>
      </c>
      <c r="S122" s="197">
        <v>7.7830949248005794</v>
      </c>
      <c r="T122" s="197">
        <v>6.1660572945480681</v>
      </c>
      <c r="U122" s="197">
        <v>7.2163832553950442</v>
      </c>
      <c r="V122" s="197">
        <v>9.4911053105402914</v>
      </c>
      <c r="W122" s="197">
        <v>3.584711211864942</v>
      </c>
      <c r="X122" s="197">
        <v>1.3636228532869552</v>
      </c>
      <c r="Y122" s="197">
        <v>-1.3928714455064721</v>
      </c>
      <c r="Z122" s="197">
        <v>0.25524943425230617</v>
      </c>
      <c r="AA122" s="197">
        <v>1.1698604264259131</v>
      </c>
      <c r="AB122" s="197">
        <v>10.087168097546325</v>
      </c>
      <c r="AC122" s="197">
        <v>18.22894876848467</v>
      </c>
      <c r="AD122" s="197">
        <v>8.0984908593780318</v>
      </c>
      <c r="AE122" s="197">
        <v>7.1666600840497807</v>
      </c>
      <c r="AF122" s="197">
        <v>5.7390655140016094</v>
      </c>
      <c r="AG122" s="197">
        <v>-0.66240405491919319</v>
      </c>
      <c r="AH122" s="197">
        <v>0.99519266265414785</v>
      </c>
      <c r="AI122" s="197">
        <v>1.3609933695476428</v>
      </c>
      <c r="AJ122" s="197">
        <v>-6.7022176681640246</v>
      </c>
      <c r="AK122" s="197">
        <v>-2.8596093179602349</v>
      </c>
      <c r="AL122" s="197">
        <v>10.804706885153024</v>
      </c>
      <c r="AM122" s="197">
        <v>3.8934285753981897</v>
      </c>
      <c r="AN122" s="197">
        <v>2.2817446895593463</v>
      </c>
      <c r="AO122" s="197">
        <v>9.9969974211337984</v>
      </c>
      <c r="AP122" s="197">
        <v>2.6175598952825823</v>
      </c>
      <c r="AQ122" s="197">
        <v>5.1725634428002536</v>
      </c>
      <c r="AR122" s="197">
        <v>14.526225444569675</v>
      </c>
      <c r="AS122" s="197">
        <v>15.485731577674571</v>
      </c>
      <c r="AT122" s="197">
        <v>9.5473896870297068</v>
      </c>
      <c r="AU122" s="197">
        <v>17.481404905695229</v>
      </c>
      <c r="AV122" s="197">
        <v>20.586221349455428</v>
      </c>
      <c r="AW122" s="197">
        <v>17.76016001439811</v>
      </c>
      <c r="AX122" s="197">
        <v>21.755894942783499</v>
      </c>
      <c r="AY122" s="197">
        <v>16.958706994019551</v>
      </c>
      <c r="AZ122" s="197">
        <v>18.03899373445384</v>
      </c>
      <c r="BA122" s="197">
        <v>9.7882161809203438</v>
      </c>
      <c r="BB122" s="197">
        <v>2.0945491112720873</v>
      </c>
      <c r="BC122" s="197">
        <v>3.5590031219830962</v>
      </c>
      <c r="BD122" s="197">
        <v>-2.5452727538171729</v>
      </c>
      <c r="BE122" s="197">
        <v>1.8110793353182544</v>
      </c>
      <c r="BF122" s="197">
        <v>7.8947865412083615</v>
      </c>
      <c r="BG122" s="197">
        <v>5.4378198113800948</v>
      </c>
      <c r="BH122" s="197">
        <v>6.4914399310172826</v>
      </c>
      <c r="BI122" s="197">
        <v>9.0401084351385776</v>
      </c>
      <c r="BJ122" s="197">
        <v>13.623365573952142</v>
      </c>
      <c r="BK122" s="197">
        <v>18.782933218645283</v>
      </c>
      <c r="BL122" s="197">
        <v>20.317281326015731</v>
      </c>
      <c r="BM122" s="197">
        <v>20.706606745147255</v>
      </c>
      <c r="BN122" s="198">
        <v>12.763449855037635</v>
      </c>
    </row>
    <row r="123" spans="1:66" ht="48">
      <c r="A123" s="48"/>
      <c r="B123" s="185"/>
      <c r="C123" s="44" t="s">
        <v>210</v>
      </c>
      <c r="D123" s="188" t="s">
        <v>183</v>
      </c>
      <c r="E123" s="81"/>
      <c r="F123" s="81"/>
      <c r="G123" s="81"/>
      <c r="H123" s="81"/>
      <c r="I123" s="77">
        <v>6.6280877668664573</v>
      </c>
      <c r="J123" s="77">
        <v>6.0814523828030929</v>
      </c>
      <c r="K123" s="77">
        <v>11.936453059382018</v>
      </c>
      <c r="L123" s="77">
        <v>10.274835366141872</v>
      </c>
      <c r="M123" s="77">
        <v>14.541894071096777</v>
      </c>
      <c r="N123" s="77">
        <v>10.105270640620347</v>
      </c>
      <c r="O123" s="77">
        <v>4.9539419994014651</v>
      </c>
      <c r="P123" s="77">
        <v>4.3154589795554585</v>
      </c>
      <c r="Q123" s="77">
        <v>3.7015613713104614</v>
      </c>
      <c r="R123" s="77">
        <v>6.4796503170871205</v>
      </c>
      <c r="S123" s="77">
        <v>12.663128717173876</v>
      </c>
      <c r="T123" s="77">
        <v>11.509761867216994</v>
      </c>
      <c r="U123" s="77">
        <v>9.1344272461758607</v>
      </c>
      <c r="V123" s="77">
        <v>12.791415328382527</v>
      </c>
      <c r="W123" s="77">
        <v>5.9812009614018677</v>
      </c>
      <c r="X123" s="77">
        <v>7.2998502518980786</v>
      </c>
      <c r="Y123" s="77">
        <v>4.1787016629913296</v>
      </c>
      <c r="Z123" s="77">
        <v>-2.997406276960632</v>
      </c>
      <c r="AA123" s="77">
        <v>-0.80883244001725529</v>
      </c>
      <c r="AB123" s="77">
        <v>2.9069212761178704</v>
      </c>
      <c r="AC123" s="77">
        <v>14.395140349733254</v>
      </c>
      <c r="AD123" s="77">
        <v>12.427900242040394</v>
      </c>
      <c r="AE123" s="77">
        <v>9.2230973553588171</v>
      </c>
      <c r="AF123" s="77">
        <v>9.5642616978427242</v>
      </c>
      <c r="AG123" s="77">
        <v>5.4746325261288291</v>
      </c>
      <c r="AH123" s="77">
        <v>-1.230366004747907E-3</v>
      </c>
      <c r="AI123" s="77">
        <v>-0.83952387856525945</v>
      </c>
      <c r="AJ123" s="77">
        <v>-8.5654347384085412</v>
      </c>
      <c r="AK123" s="77">
        <v>-6.2436729798543382</v>
      </c>
      <c r="AL123" s="77">
        <v>7.8834430966489464</v>
      </c>
      <c r="AM123" s="77">
        <v>0.5272840378489434</v>
      </c>
      <c r="AN123" s="77">
        <v>1.8099131989862229</v>
      </c>
      <c r="AO123" s="77">
        <v>11.281208576843355</v>
      </c>
      <c r="AP123" s="77">
        <v>3.3509877049672241</v>
      </c>
      <c r="AQ123" s="77">
        <v>2.0640078851997856</v>
      </c>
      <c r="AR123" s="77">
        <v>11.396532759122152</v>
      </c>
      <c r="AS123" s="77">
        <v>22.143655590969473</v>
      </c>
      <c r="AT123" s="77">
        <v>15.723351320313043</v>
      </c>
      <c r="AU123" s="77">
        <v>25.105584656245327</v>
      </c>
      <c r="AV123" s="77">
        <v>31.376837023064809</v>
      </c>
      <c r="AW123" s="77">
        <v>20.900159133131439</v>
      </c>
      <c r="AX123" s="77">
        <v>24.774966336709241</v>
      </c>
      <c r="AY123" s="77">
        <v>20.284089057786517</v>
      </c>
      <c r="AZ123" s="77">
        <v>17.68447129673369</v>
      </c>
      <c r="BA123" s="77">
        <v>7.9808118192193973</v>
      </c>
      <c r="BB123" s="77">
        <v>3.6638991472928097</v>
      </c>
      <c r="BC123" s="77">
        <v>-0.45493657192821502</v>
      </c>
      <c r="BD123" s="77">
        <v>0.44059147226533923</v>
      </c>
      <c r="BE123" s="77">
        <v>4.5812225195939789</v>
      </c>
      <c r="BF123" s="77">
        <v>7.6771593230619004</v>
      </c>
      <c r="BG123" s="77">
        <v>11.256738886556178</v>
      </c>
      <c r="BH123" s="77">
        <v>8.3953229536100054</v>
      </c>
      <c r="BI123" s="77">
        <v>12.589449276943256</v>
      </c>
      <c r="BJ123" s="77">
        <v>17.100017631321279</v>
      </c>
      <c r="BK123" s="77">
        <v>23.551208849212401</v>
      </c>
      <c r="BL123" s="77">
        <v>20.587734133962485</v>
      </c>
      <c r="BM123" s="77">
        <v>24.84415311991124</v>
      </c>
      <c r="BN123" s="78">
        <v>12.951247921765827</v>
      </c>
    </row>
    <row r="124" spans="1:66">
      <c r="A124" s="48"/>
      <c r="B124" s="185"/>
      <c r="C124" s="44" t="s">
        <v>207</v>
      </c>
      <c r="D124" s="188" t="s">
        <v>209</v>
      </c>
      <c r="E124" s="81"/>
      <c r="F124" s="81"/>
      <c r="G124" s="81"/>
      <c r="H124" s="81"/>
      <c r="I124" s="77">
        <v>-2.6003846186864052</v>
      </c>
      <c r="J124" s="77">
        <v>-1.9874402134799141</v>
      </c>
      <c r="K124" s="77">
        <v>49.544856326413338</v>
      </c>
      <c r="L124" s="77">
        <v>9.6180689057622004</v>
      </c>
      <c r="M124" s="77">
        <v>-0.87462456239272512</v>
      </c>
      <c r="N124" s="77">
        <v>-3.6153500775971281</v>
      </c>
      <c r="O124" s="77">
        <v>8.3930230320313939</v>
      </c>
      <c r="P124" s="77">
        <v>14.381705543010909</v>
      </c>
      <c r="Q124" s="77">
        <v>35.331076178369671</v>
      </c>
      <c r="R124" s="77">
        <v>-3.298518962619795</v>
      </c>
      <c r="S124" s="77">
        <v>-12.502519506090223</v>
      </c>
      <c r="T124" s="77">
        <v>-17.373494770611771</v>
      </c>
      <c r="U124" s="77">
        <v>-3.1860178689192509</v>
      </c>
      <c r="V124" s="77">
        <v>9.8226186925459018</v>
      </c>
      <c r="W124" s="77">
        <v>-11.249490139519637</v>
      </c>
      <c r="X124" s="77">
        <v>-13.770225048317286</v>
      </c>
      <c r="Y124" s="77">
        <v>-20.545371024680804</v>
      </c>
      <c r="Z124" s="77">
        <v>17.507898325928252</v>
      </c>
      <c r="AA124" s="77">
        <v>33.413859685204926</v>
      </c>
      <c r="AB124" s="77">
        <v>91.985234576970896</v>
      </c>
      <c r="AC124" s="77">
        <v>105.76262183072993</v>
      </c>
      <c r="AD124" s="77">
        <v>6.4879926129126346</v>
      </c>
      <c r="AE124" s="77">
        <v>8.6592891317654761</v>
      </c>
      <c r="AF124" s="77">
        <v>-16.896439040828653</v>
      </c>
      <c r="AG124" s="77">
        <v>-40.839637740740784</v>
      </c>
      <c r="AH124" s="77">
        <v>-17.599716994013136</v>
      </c>
      <c r="AI124" s="77">
        <v>-13.919984210450963</v>
      </c>
      <c r="AJ124" s="77">
        <v>-26.386127647150587</v>
      </c>
      <c r="AK124" s="77">
        <v>3.7253229701006916</v>
      </c>
      <c r="AL124" s="77">
        <v>47.282872552608865</v>
      </c>
      <c r="AM124" s="77">
        <v>38.875534382916271</v>
      </c>
      <c r="AN124" s="77">
        <v>14.581489102731709</v>
      </c>
      <c r="AO124" s="77">
        <v>16.246892987005481</v>
      </c>
      <c r="AP124" s="77">
        <v>2.0114572336347152</v>
      </c>
      <c r="AQ124" s="77">
        <v>10.771814643283648</v>
      </c>
      <c r="AR124" s="77">
        <v>31.388864103476578</v>
      </c>
      <c r="AS124" s="77">
        <v>7.580789170148222</v>
      </c>
      <c r="AT124" s="77">
        <v>-1.6824187392800241</v>
      </c>
      <c r="AU124" s="77">
        <v>27.188095811982492</v>
      </c>
      <c r="AV124" s="77">
        <v>21.024692538089738</v>
      </c>
      <c r="AW124" s="77">
        <v>22.225726318114496</v>
      </c>
      <c r="AX124" s="77">
        <v>18.324034358956595</v>
      </c>
      <c r="AY124" s="77">
        <v>-1.7587402439380782</v>
      </c>
      <c r="AZ124" s="77">
        <v>35.440714943251692</v>
      </c>
      <c r="BA124" s="77">
        <v>22.333038212611726</v>
      </c>
      <c r="BB124" s="77">
        <v>-7.3308014134770758</v>
      </c>
      <c r="BC124" s="77">
        <v>29.807747565363712</v>
      </c>
      <c r="BD124" s="77">
        <v>-20.642898793292161</v>
      </c>
      <c r="BE124" s="77">
        <v>-11.842091223403301</v>
      </c>
      <c r="BF124" s="77">
        <v>10.981102579738675</v>
      </c>
      <c r="BG124" s="77">
        <v>-18.484254460268914</v>
      </c>
      <c r="BH124" s="77">
        <v>0.88780971628838756</v>
      </c>
      <c r="BI124" s="77">
        <v>1.8778867286698215</v>
      </c>
      <c r="BJ124" s="77">
        <v>13.124603070806245</v>
      </c>
      <c r="BK124" s="77">
        <v>28.036910765901467</v>
      </c>
      <c r="BL124" s="77">
        <v>40.9649515970994</v>
      </c>
      <c r="BM124" s="77">
        <v>12.714446181864417</v>
      </c>
      <c r="BN124" s="78">
        <v>33.132700574994857</v>
      </c>
    </row>
    <row r="125" spans="1:66">
      <c r="A125" s="43"/>
      <c r="B125" s="185"/>
      <c r="C125" s="44" t="s">
        <v>161</v>
      </c>
      <c r="D125" s="188" t="s">
        <v>184</v>
      </c>
      <c r="E125" s="76"/>
      <c r="F125" s="76"/>
      <c r="G125" s="76"/>
      <c r="H125" s="76"/>
      <c r="I125" s="77">
        <v>0.59348898900304903</v>
      </c>
      <c r="J125" s="77">
        <v>1.6948123110739743</v>
      </c>
      <c r="K125" s="77">
        <v>3.7202939073304151</v>
      </c>
      <c r="L125" s="77">
        <v>13.124020855327572</v>
      </c>
      <c r="M125" s="77">
        <v>13.659508949360614</v>
      </c>
      <c r="N125" s="77">
        <v>9.3778413571145052</v>
      </c>
      <c r="O125" s="77">
        <v>9.7512674685371223</v>
      </c>
      <c r="P125" s="77">
        <v>7.6242998056383868</v>
      </c>
      <c r="Q125" s="77">
        <v>10.329012672897804</v>
      </c>
      <c r="R125" s="77">
        <v>9.0192408031842177</v>
      </c>
      <c r="S125" s="77">
        <v>6.4064080515473307</v>
      </c>
      <c r="T125" s="77">
        <v>8.5660871238563203</v>
      </c>
      <c r="U125" s="77">
        <v>6.4302892450836708</v>
      </c>
      <c r="V125" s="77">
        <v>4.3314268930640907</v>
      </c>
      <c r="W125" s="77">
        <v>3.2300973077601896</v>
      </c>
      <c r="X125" s="77">
        <v>-4.0460925393884395</v>
      </c>
      <c r="Y125" s="77">
        <v>-4.361787845825944</v>
      </c>
      <c r="Z125" s="77">
        <v>-0.42577993341559761</v>
      </c>
      <c r="AA125" s="77">
        <v>-1.2895974976842837</v>
      </c>
      <c r="AB125" s="77">
        <v>1.613725417990338</v>
      </c>
      <c r="AC125" s="77">
        <v>4.0032816480616731</v>
      </c>
      <c r="AD125" s="77">
        <v>2.7192464185737037</v>
      </c>
      <c r="AE125" s="77">
        <v>2.4994541718468071</v>
      </c>
      <c r="AF125" s="77">
        <v>9.2139546572332733</v>
      </c>
      <c r="AG125" s="77">
        <v>8.2688007131780523</v>
      </c>
      <c r="AH125" s="77">
        <v>7.8182598750692733</v>
      </c>
      <c r="AI125" s="77">
        <v>9.2874991064585828</v>
      </c>
      <c r="AJ125" s="77">
        <v>1.9866473173504033</v>
      </c>
      <c r="AK125" s="77">
        <v>1.2666353040775391</v>
      </c>
      <c r="AL125" s="77">
        <v>4.3052876459299938</v>
      </c>
      <c r="AM125" s="77">
        <v>0.51200181735620731</v>
      </c>
      <c r="AN125" s="77">
        <v>-0.68298369680604765</v>
      </c>
      <c r="AO125" s="77">
        <v>3.3451333287711122</v>
      </c>
      <c r="AP125" s="77">
        <v>1.6152491001635525</v>
      </c>
      <c r="AQ125" s="77">
        <v>7.3425306369399976</v>
      </c>
      <c r="AR125" s="77">
        <v>11.57354628275742</v>
      </c>
      <c r="AS125" s="77">
        <v>4.1150462075418801</v>
      </c>
      <c r="AT125" s="77">
        <v>1.271715362306054</v>
      </c>
      <c r="AU125" s="77">
        <v>0.8193915376212999</v>
      </c>
      <c r="AV125" s="77">
        <v>5.6246181065706509</v>
      </c>
      <c r="AW125" s="77">
        <v>9.1955204582664578</v>
      </c>
      <c r="AX125" s="77">
        <v>17.635568927991756</v>
      </c>
      <c r="AY125" s="77">
        <v>19.17344104637553</v>
      </c>
      <c r="AZ125" s="77">
        <v>13.747407153794811</v>
      </c>
      <c r="BA125" s="77">
        <v>10.264417252154033</v>
      </c>
      <c r="BB125" s="77">
        <v>2.9122698486808929</v>
      </c>
      <c r="BC125" s="77">
        <v>1.8681880997235965</v>
      </c>
      <c r="BD125" s="77">
        <v>1.1390221336975799</v>
      </c>
      <c r="BE125" s="77">
        <v>2.807312147076928</v>
      </c>
      <c r="BF125" s="77">
        <v>6.0632045540720583</v>
      </c>
      <c r="BG125" s="77">
        <v>4.3787071099454948</v>
      </c>
      <c r="BH125" s="77">
        <v>2.8010240391289472</v>
      </c>
      <c r="BI125" s="77">
        <v>3.3606276966529123</v>
      </c>
      <c r="BJ125" s="77">
        <v>5.7059687903797851</v>
      </c>
      <c r="BK125" s="77">
        <v>8.2911304574238045</v>
      </c>
      <c r="BL125" s="77">
        <v>10.290933008194926</v>
      </c>
      <c r="BM125" s="77">
        <v>11.650631436055519</v>
      </c>
      <c r="BN125" s="78">
        <v>-1.2361921078932596</v>
      </c>
    </row>
    <row r="126" spans="1:66">
      <c r="A126" s="43"/>
      <c r="B126" s="185"/>
      <c r="C126" s="45" t="s">
        <v>162</v>
      </c>
      <c r="D126" s="188" t="s">
        <v>27</v>
      </c>
      <c r="E126" s="80"/>
      <c r="F126" s="80"/>
      <c r="G126" s="80"/>
      <c r="H126" s="80"/>
      <c r="I126" s="77">
        <v>-1.8602731825192791</v>
      </c>
      <c r="J126" s="77">
        <v>9.27738669078866</v>
      </c>
      <c r="K126" s="77">
        <v>7.7551702900239263</v>
      </c>
      <c r="L126" s="77">
        <v>12.945715028791867</v>
      </c>
      <c r="M126" s="77">
        <v>19.764426915890752</v>
      </c>
      <c r="N126" s="77">
        <v>6.7886514905403743</v>
      </c>
      <c r="O126" s="77">
        <v>4.7244396418257679</v>
      </c>
      <c r="P126" s="77">
        <v>0.89115700708595114</v>
      </c>
      <c r="Q126" s="77">
        <v>1.4748790780097778</v>
      </c>
      <c r="R126" s="77">
        <v>3.0476753611379195</v>
      </c>
      <c r="S126" s="77">
        <v>1.1108333437554307</v>
      </c>
      <c r="T126" s="77">
        <v>5.3422419821937979</v>
      </c>
      <c r="U126" s="77">
        <v>11.398716304625879</v>
      </c>
      <c r="V126" s="77">
        <v>10.768140222717264</v>
      </c>
      <c r="W126" s="77">
        <v>9.9060505166454789</v>
      </c>
      <c r="X126" s="77">
        <v>6.767147811119429</v>
      </c>
      <c r="Y126" s="77">
        <v>5.3106424749407068</v>
      </c>
      <c r="Z126" s="77">
        <v>6.5216389517353832</v>
      </c>
      <c r="AA126" s="77">
        <v>-4.4869716815515659</v>
      </c>
      <c r="AB126" s="77">
        <v>-1.0733608670565644</v>
      </c>
      <c r="AC126" s="77">
        <v>-3.3561412077159503</v>
      </c>
      <c r="AD126" s="77">
        <v>1.9121287480476923</v>
      </c>
      <c r="AE126" s="77">
        <v>9.5499991086503258</v>
      </c>
      <c r="AF126" s="77">
        <v>17.968824552236981</v>
      </c>
      <c r="AG126" s="77">
        <v>10.037271984096563</v>
      </c>
      <c r="AH126" s="77">
        <v>9.7844679890582142</v>
      </c>
      <c r="AI126" s="77">
        <v>7.1320970566533788</v>
      </c>
      <c r="AJ126" s="77">
        <v>23.836535869279047</v>
      </c>
      <c r="AK126" s="77">
        <v>1.3825225501036016</v>
      </c>
      <c r="AL126" s="77">
        <v>26.834044407108834</v>
      </c>
      <c r="AM126" s="77">
        <v>17.548457893486642</v>
      </c>
      <c r="AN126" s="77">
        <v>-2.5182711896026291</v>
      </c>
      <c r="AO126" s="77">
        <v>24.77648895899587</v>
      </c>
      <c r="AP126" s="77">
        <v>0.43158750000327473</v>
      </c>
      <c r="AQ126" s="77">
        <v>3.8786205181435349</v>
      </c>
      <c r="AR126" s="77">
        <v>8.2675062777635162</v>
      </c>
      <c r="AS126" s="77">
        <v>7.8031713062741517</v>
      </c>
      <c r="AT126" s="77">
        <v>11.820107271264717</v>
      </c>
      <c r="AU126" s="77">
        <v>10.735220205524627</v>
      </c>
      <c r="AV126" s="77">
        <v>13.588811593967804</v>
      </c>
      <c r="AW126" s="77">
        <v>5.0411415803255579</v>
      </c>
      <c r="AX126" s="77">
        <v>7.3939196745533451</v>
      </c>
      <c r="AY126" s="77">
        <v>11.759750965427429</v>
      </c>
      <c r="AZ126" s="77">
        <v>12.828915862852369</v>
      </c>
      <c r="BA126" s="77">
        <v>15.75706307792295</v>
      </c>
      <c r="BB126" s="77">
        <v>8.8786911459510378</v>
      </c>
      <c r="BC126" s="77">
        <v>2.2704486843345251</v>
      </c>
      <c r="BD126" s="77">
        <v>-7.8528941973320769</v>
      </c>
      <c r="BE126" s="77">
        <v>-0.52331094482282481</v>
      </c>
      <c r="BF126" s="77">
        <v>-2.6587520124706288</v>
      </c>
      <c r="BG126" s="77">
        <v>-0.93075020304033274</v>
      </c>
      <c r="BH126" s="77">
        <v>8.6037198929451222</v>
      </c>
      <c r="BI126" s="77">
        <v>5.4048987124232468</v>
      </c>
      <c r="BJ126" s="77">
        <v>3.8710856359956267</v>
      </c>
      <c r="BK126" s="77">
        <v>9.6666168117082378</v>
      </c>
      <c r="BL126" s="77">
        <v>21.274788401434463</v>
      </c>
      <c r="BM126" s="77">
        <v>12.358582859659279</v>
      </c>
      <c r="BN126" s="78">
        <v>7.2235455901714829</v>
      </c>
    </row>
    <row r="127" spans="1:66">
      <c r="A127" s="43"/>
      <c r="B127" s="185"/>
      <c r="C127" s="45" t="s">
        <v>140</v>
      </c>
      <c r="D127" s="188" t="s">
        <v>28</v>
      </c>
      <c r="E127" s="80"/>
      <c r="F127" s="80"/>
      <c r="G127" s="80"/>
      <c r="H127" s="80"/>
      <c r="I127" s="77">
        <v>32.251083565750605</v>
      </c>
      <c r="J127" s="77">
        <v>41.617640039524986</v>
      </c>
      <c r="K127" s="77">
        <v>-14.309482955981579</v>
      </c>
      <c r="L127" s="77">
        <v>2.9933154957261934</v>
      </c>
      <c r="M127" s="77">
        <v>0.68524813169321419</v>
      </c>
      <c r="N127" s="77">
        <v>-19.812773279774447</v>
      </c>
      <c r="O127" s="77">
        <v>42.894985778231757</v>
      </c>
      <c r="P127" s="77">
        <v>18.869087156902808</v>
      </c>
      <c r="Q127" s="77">
        <v>6.5592989523273246</v>
      </c>
      <c r="R127" s="77">
        <v>11.703862519266934</v>
      </c>
      <c r="S127" s="77">
        <v>5.7858080646793013</v>
      </c>
      <c r="T127" s="77">
        <v>-2.6187760227709589</v>
      </c>
      <c r="U127" s="77">
        <v>22.657045393021519</v>
      </c>
      <c r="V127" s="77">
        <v>0.23299380029320105</v>
      </c>
      <c r="W127" s="77">
        <v>-6.0494988191441195</v>
      </c>
      <c r="X127" s="77">
        <v>1.3616045344444672</v>
      </c>
      <c r="Y127" s="77">
        <v>-3.3583236020670313</v>
      </c>
      <c r="Z127" s="77">
        <v>9.4841237836360079</v>
      </c>
      <c r="AA127" s="77">
        <v>-3.513364786201052</v>
      </c>
      <c r="AB127" s="77">
        <v>-3.1172137797724275</v>
      </c>
      <c r="AC127" s="77">
        <v>-5.658417728701707</v>
      </c>
      <c r="AD127" s="77">
        <v>-4.7781270005686878</v>
      </c>
      <c r="AE127" s="77">
        <v>5.7310558451342217</v>
      </c>
      <c r="AF127" s="77">
        <v>13.673436794992426</v>
      </c>
      <c r="AG127" s="77">
        <v>14.159883390497271</v>
      </c>
      <c r="AH127" s="77">
        <v>13.522067765794361</v>
      </c>
      <c r="AI127" s="77">
        <v>13.666483553914873</v>
      </c>
      <c r="AJ127" s="77">
        <v>-10.548342730601263</v>
      </c>
      <c r="AK127" s="77">
        <v>-4.0179434898746536</v>
      </c>
      <c r="AL127" s="77">
        <v>4.363455841539718</v>
      </c>
      <c r="AM127" s="77">
        <v>-3.7159494006096025</v>
      </c>
      <c r="AN127" s="77">
        <v>11.15117389113604</v>
      </c>
      <c r="AO127" s="77">
        <v>16.391146003956948</v>
      </c>
      <c r="AP127" s="77">
        <v>4.6913845581789673</v>
      </c>
      <c r="AQ127" s="77">
        <v>27.133331799474234</v>
      </c>
      <c r="AR127" s="77">
        <v>53.499204514865681</v>
      </c>
      <c r="AS127" s="77">
        <v>38.499973338000387</v>
      </c>
      <c r="AT127" s="77">
        <v>14.902770160345938</v>
      </c>
      <c r="AU127" s="77">
        <v>17.562328233093453</v>
      </c>
      <c r="AV127" s="77">
        <v>-4.958429828564789</v>
      </c>
      <c r="AW127" s="77">
        <v>28.316179312199324</v>
      </c>
      <c r="AX127" s="77">
        <v>33.235459945617862</v>
      </c>
      <c r="AY127" s="77">
        <v>14.334852014257322</v>
      </c>
      <c r="AZ127" s="77">
        <v>-5.9164491005841313</v>
      </c>
      <c r="BA127" s="77">
        <v>-3.3447860050295048</v>
      </c>
      <c r="BB127" s="77">
        <v>-13.682486164971252</v>
      </c>
      <c r="BC127" s="77">
        <v>11.645084815077425</v>
      </c>
      <c r="BD127" s="77">
        <v>5.3977584981289368</v>
      </c>
      <c r="BE127" s="77">
        <v>-5.3019169824865315</v>
      </c>
      <c r="BF127" s="77">
        <v>38.437012654187384</v>
      </c>
      <c r="BG127" s="77">
        <v>9.9115023834681182</v>
      </c>
      <c r="BH127" s="77">
        <v>25.506335554108176</v>
      </c>
      <c r="BI127" s="77">
        <v>10.250978969657524</v>
      </c>
      <c r="BJ127" s="77">
        <v>22.919722158167929</v>
      </c>
      <c r="BK127" s="77">
        <v>-5.2771981423645258</v>
      </c>
      <c r="BL127" s="77">
        <v>22.603257098500947</v>
      </c>
      <c r="BM127" s="77">
        <v>35.701984291251819</v>
      </c>
      <c r="BN127" s="78">
        <v>54.817321353607497</v>
      </c>
    </row>
    <row r="128" spans="1:66">
      <c r="A128" s="48"/>
      <c r="B128" s="185" t="s">
        <v>3</v>
      </c>
      <c r="C128" s="44"/>
      <c r="D128" s="186" t="s">
        <v>10</v>
      </c>
      <c r="E128" s="81"/>
      <c r="F128" s="81"/>
      <c r="G128" s="81"/>
      <c r="H128" s="81"/>
      <c r="I128" s="197">
        <v>16.901611847479472</v>
      </c>
      <c r="J128" s="197">
        <v>23.130083647905337</v>
      </c>
      <c r="K128" s="197">
        <v>22.200032530190967</v>
      </c>
      <c r="L128" s="197">
        <v>11.298977681266379</v>
      </c>
      <c r="M128" s="197">
        <v>5.3035285241780343</v>
      </c>
      <c r="N128" s="197">
        <v>-14.952596651865463</v>
      </c>
      <c r="O128" s="197">
        <v>-3.6331653079410273</v>
      </c>
      <c r="P128" s="197">
        <v>19.777265071934536</v>
      </c>
      <c r="Q128" s="197">
        <v>37.811799992396686</v>
      </c>
      <c r="R128" s="197">
        <v>59.500145823467761</v>
      </c>
      <c r="S128" s="197">
        <v>66.343982115955413</v>
      </c>
      <c r="T128" s="197">
        <v>25.324388770222143</v>
      </c>
      <c r="U128" s="197">
        <v>-6.2401307304797484</v>
      </c>
      <c r="V128" s="197">
        <v>-2.2905294696617915</v>
      </c>
      <c r="W128" s="197">
        <v>-14.984840184956553</v>
      </c>
      <c r="X128" s="197">
        <v>10.507803372636431</v>
      </c>
      <c r="Y128" s="197">
        <v>35.187692831797051</v>
      </c>
      <c r="Z128" s="197">
        <v>33.082416542604562</v>
      </c>
      <c r="AA128" s="197">
        <v>18.067021927840372</v>
      </c>
      <c r="AB128" s="197">
        <v>22.090435130408707</v>
      </c>
      <c r="AC128" s="197">
        <v>35.256804853213168</v>
      </c>
      <c r="AD128" s="197">
        <v>53.14613844360764</v>
      </c>
      <c r="AE128" s="197">
        <v>55.522607339944898</v>
      </c>
      <c r="AF128" s="197">
        <v>53.819862442308079</v>
      </c>
      <c r="AG128" s="197">
        <v>25.970550606717239</v>
      </c>
      <c r="AH128" s="197">
        <v>7.4154503368211806</v>
      </c>
      <c r="AI128" s="197">
        <v>-1.9014090698828028</v>
      </c>
      <c r="AJ128" s="197">
        <v>-4.1589893543328031</v>
      </c>
      <c r="AK128" s="197">
        <v>-4.4310283193370594</v>
      </c>
      <c r="AL128" s="197">
        <v>-3.6113698420815012</v>
      </c>
      <c r="AM128" s="197">
        <v>6.5770620127207877</v>
      </c>
      <c r="AN128" s="197">
        <v>-4.3773062575496908</v>
      </c>
      <c r="AO128" s="197">
        <v>-5.3718270598565283</v>
      </c>
      <c r="AP128" s="197">
        <v>-14.639535088172693</v>
      </c>
      <c r="AQ128" s="197">
        <v>-12.715832916945459</v>
      </c>
      <c r="AR128" s="197">
        <v>-16.454785746538477</v>
      </c>
      <c r="AS128" s="197">
        <v>-29.655024971476251</v>
      </c>
      <c r="AT128" s="197">
        <v>-25.193297255505726</v>
      </c>
      <c r="AU128" s="197">
        <v>-22.26828723387311</v>
      </c>
      <c r="AV128" s="197">
        <v>-26.365316648152444</v>
      </c>
      <c r="AW128" s="197">
        <v>-23.285413288023179</v>
      </c>
      <c r="AX128" s="197">
        <v>-18.77296442833142</v>
      </c>
      <c r="AY128" s="197">
        <v>-17.210439639282399</v>
      </c>
      <c r="AZ128" s="197">
        <v>4.8306534874707836</v>
      </c>
      <c r="BA128" s="197">
        <v>21.26831546711378</v>
      </c>
      <c r="BB128" s="197">
        <v>13.140107873291271</v>
      </c>
      <c r="BC128" s="197">
        <v>14.507003825875174</v>
      </c>
      <c r="BD128" s="197">
        <v>15.456107235441351</v>
      </c>
      <c r="BE128" s="197">
        <v>17.879041662022118</v>
      </c>
      <c r="BF128" s="197">
        <v>28.439975751329627</v>
      </c>
      <c r="BG128" s="197">
        <v>27.788823950242204</v>
      </c>
      <c r="BH128" s="197">
        <v>12.229151995620043</v>
      </c>
      <c r="BI128" s="197">
        <v>4.8739233500412666</v>
      </c>
      <c r="BJ128" s="197">
        <v>6.3206005400907372</v>
      </c>
      <c r="BK128" s="197">
        <v>-3.3058437750391931</v>
      </c>
      <c r="BL128" s="197">
        <v>2.0329774915855978</v>
      </c>
      <c r="BM128" s="197">
        <v>-11.111571438427802</v>
      </c>
      <c r="BN128" s="198">
        <v>-48.65853084147345</v>
      </c>
    </row>
    <row r="129" spans="1:66">
      <c r="A129" s="48"/>
      <c r="B129" s="185"/>
      <c r="C129" s="44" t="s">
        <v>29</v>
      </c>
      <c r="D129" s="188" t="s">
        <v>30</v>
      </c>
      <c r="E129" s="81"/>
      <c r="F129" s="81"/>
      <c r="G129" s="81"/>
      <c r="H129" s="81"/>
      <c r="I129" s="77">
        <v>19.412807157057955</v>
      </c>
      <c r="J129" s="77">
        <v>0.41958272132929153</v>
      </c>
      <c r="K129" s="77">
        <v>20.494596846436679</v>
      </c>
      <c r="L129" s="77">
        <v>25.195823387444378</v>
      </c>
      <c r="M129" s="77">
        <v>7.1129906710966679</v>
      </c>
      <c r="N129" s="77">
        <v>-3.6278425678307258</v>
      </c>
      <c r="O129" s="77">
        <v>-5.047173942447813</v>
      </c>
      <c r="P129" s="77">
        <v>-7.2156839461504489</v>
      </c>
      <c r="Q129" s="77">
        <v>43.387376983003492</v>
      </c>
      <c r="R129" s="77">
        <v>74.718275520363392</v>
      </c>
      <c r="S129" s="77">
        <v>61.588195254965399</v>
      </c>
      <c r="T129" s="77">
        <v>34.881125292608886</v>
      </c>
      <c r="U129" s="77">
        <v>14.26838511438757</v>
      </c>
      <c r="V129" s="77">
        <v>-1.3810137586223448</v>
      </c>
      <c r="W129" s="77">
        <v>-16.254212986388239</v>
      </c>
      <c r="X129" s="77">
        <v>9.6721577195087605</v>
      </c>
      <c r="Y129" s="77">
        <v>-16.552115179495161</v>
      </c>
      <c r="Z129" s="77">
        <v>5.4874523005735654</v>
      </c>
      <c r="AA129" s="77">
        <v>10.131007196988278</v>
      </c>
      <c r="AB129" s="77">
        <v>5.2558827563393891</v>
      </c>
      <c r="AC129" s="77">
        <v>7.7692347640444268</v>
      </c>
      <c r="AD129" s="77">
        <v>33.784662269429077</v>
      </c>
      <c r="AE129" s="77">
        <v>38.821832076720142</v>
      </c>
      <c r="AF129" s="77">
        <v>41.151342917731455</v>
      </c>
      <c r="AG129" s="77">
        <v>20.358619064131148</v>
      </c>
      <c r="AH129" s="77">
        <v>3.3312747373169174</v>
      </c>
      <c r="AI129" s="77">
        <v>-21.986759723191469</v>
      </c>
      <c r="AJ129" s="77">
        <v>-5.7820798996126825</v>
      </c>
      <c r="AK129" s="77">
        <v>-40.19428475226573</v>
      </c>
      <c r="AL129" s="77">
        <v>-6.609501029513325</v>
      </c>
      <c r="AM129" s="77">
        <v>-6.0752137121238405</v>
      </c>
      <c r="AN129" s="77">
        <v>-8.4546733250943475</v>
      </c>
      <c r="AO129" s="77">
        <v>-0.97710533897760854</v>
      </c>
      <c r="AP129" s="77">
        <v>-29.995019650764533</v>
      </c>
      <c r="AQ129" s="77">
        <v>4.1023941859837265</v>
      </c>
      <c r="AR129" s="77">
        <v>-3.8756796425984135</v>
      </c>
      <c r="AS129" s="77">
        <v>45.683799142905571</v>
      </c>
      <c r="AT129" s="77">
        <v>1.1849739905264869</v>
      </c>
      <c r="AU129" s="77">
        <v>-1.8345934480038721</v>
      </c>
      <c r="AV129" s="77">
        <v>-11.630428749241773</v>
      </c>
      <c r="AW129" s="77">
        <v>-4.293468433419676</v>
      </c>
      <c r="AX129" s="77">
        <v>18.24800119923367</v>
      </c>
      <c r="AY129" s="77">
        <v>20.902665525530111</v>
      </c>
      <c r="AZ129" s="77">
        <v>66.951291838379433</v>
      </c>
      <c r="BA129" s="77">
        <v>54.576746959454624</v>
      </c>
      <c r="BB129" s="77">
        <v>31.460157342776938</v>
      </c>
      <c r="BC129" s="77">
        <v>25.606590956726677</v>
      </c>
      <c r="BD129" s="77">
        <v>-2.4286974885993402</v>
      </c>
      <c r="BE129" s="77">
        <v>4.5605328589021212</v>
      </c>
      <c r="BF129" s="77">
        <v>10.226439012466869</v>
      </c>
      <c r="BG129" s="77">
        <v>17.447858847740562</v>
      </c>
      <c r="BH129" s="77">
        <v>8.6646933628242948</v>
      </c>
      <c r="BI129" s="77">
        <v>-7.3516420678228513</v>
      </c>
      <c r="BJ129" s="77">
        <v>-9.8752568587904648</v>
      </c>
      <c r="BK129" s="77">
        <v>-22.399626120689135</v>
      </c>
      <c r="BL129" s="77">
        <v>-15.879756134032874</v>
      </c>
      <c r="BM129" s="77">
        <v>-30.894512101086107</v>
      </c>
      <c r="BN129" s="78">
        <v>-56.238571009186437</v>
      </c>
    </row>
    <row r="130" spans="1:66" ht="24">
      <c r="A130" s="47"/>
      <c r="B130" s="185"/>
      <c r="C130" s="44" t="s">
        <v>163</v>
      </c>
      <c r="D130" s="188" t="s">
        <v>31</v>
      </c>
      <c r="E130" s="76"/>
      <c r="F130" s="76"/>
      <c r="G130" s="76"/>
      <c r="H130" s="76"/>
      <c r="I130" s="77">
        <v>16.275678283724133</v>
      </c>
      <c r="J130" s="77">
        <v>26.586634365518023</v>
      </c>
      <c r="K130" s="77">
        <v>13.793890637932876</v>
      </c>
      <c r="L130" s="77">
        <v>-0.54347507332369105</v>
      </c>
      <c r="M130" s="77">
        <v>-7.4690308962101994</v>
      </c>
      <c r="N130" s="77">
        <v>-24.499006242060787</v>
      </c>
      <c r="O130" s="77">
        <v>-7.2551813528738904</v>
      </c>
      <c r="P130" s="77">
        <v>33.323793651393601</v>
      </c>
      <c r="Q130" s="77">
        <v>51.745975950746697</v>
      </c>
      <c r="R130" s="77">
        <v>80.490347869643841</v>
      </c>
      <c r="S130" s="77">
        <v>100.04770865484352</v>
      </c>
      <c r="T130" s="77">
        <v>41.128283692313744</v>
      </c>
      <c r="U130" s="77">
        <v>-12.10705826690878</v>
      </c>
      <c r="V130" s="77">
        <v>-2.2031660662017885</v>
      </c>
      <c r="W130" s="77">
        <v>-18.095666943773224</v>
      </c>
      <c r="X130" s="77">
        <v>5.099923951740152</v>
      </c>
      <c r="Y130" s="77">
        <v>66.438583467117923</v>
      </c>
      <c r="Z130" s="77">
        <v>42.799244077091458</v>
      </c>
      <c r="AA130" s="77">
        <v>22.28922987347363</v>
      </c>
      <c r="AB130" s="77">
        <v>28.510707794598716</v>
      </c>
      <c r="AC130" s="77">
        <v>46.695725430335244</v>
      </c>
      <c r="AD130" s="77">
        <v>66.288048064457882</v>
      </c>
      <c r="AE130" s="77">
        <v>63.759222479603466</v>
      </c>
      <c r="AF130" s="77">
        <v>64.268946184654965</v>
      </c>
      <c r="AG130" s="77">
        <v>27.829220970406027</v>
      </c>
      <c r="AH130" s="77">
        <v>7.3976011411270122</v>
      </c>
      <c r="AI130" s="77">
        <v>2.2224501045497362</v>
      </c>
      <c r="AJ130" s="77">
        <v>-3.6043130204337501</v>
      </c>
      <c r="AK130" s="77">
        <v>3.4140878974683346</v>
      </c>
      <c r="AL130" s="77">
        <v>-1.4823080712499177</v>
      </c>
      <c r="AM130" s="77">
        <v>12.740664721394722</v>
      </c>
      <c r="AN130" s="77">
        <v>-1.6614150198269328</v>
      </c>
      <c r="AO130" s="77">
        <v>-5.7513173775422075</v>
      </c>
      <c r="AP130" s="77">
        <v>-11.927108065408987</v>
      </c>
      <c r="AQ130" s="77">
        <v>-16.870044607015402</v>
      </c>
      <c r="AR130" s="77">
        <v>-21.549080290280614</v>
      </c>
      <c r="AS130" s="77">
        <v>-40.283116960976287</v>
      </c>
      <c r="AT130" s="77">
        <v>-33.174741214540035</v>
      </c>
      <c r="AU130" s="77">
        <v>-30.843141347732768</v>
      </c>
      <c r="AV130" s="77">
        <v>-34.915506275256817</v>
      </c>
      <c r="AW130" s="77">
        <v>-38.775375720377944</v>
      </c>
      <c r="AX130" s="77">
        <v>-36.504981267016632</v>
      </c>
      <c r="AY130" s="77">
        <v>-35.015510079998094</v>
      </c>
      <c r="AZ130" s="77">
        <v>-16.174045974152236</v>
      </c>
      <c r="BA130" s="77">
        <v>19.599537176018572</v>
      </c>
      <c r="BB130" s="77">
        <v>15.512521671239369</v>
      </c>
      <c r="BC130" s="77">
        <v>24.895838431635383</v>
      </c>
      <c r="BD130" s="77">
        <v>37.313045925268852</v>
      </c>
      <c r="BE130" s="77">
        <v>34.595823479381778</v>
      </c>
      <c r="BF130" s="77">
        <v>47.98859974341056</v>
      </c>
      <c r="BG130" s="77">
        <v>38.109298628868743</v>
      </c>
      <c r="BH130" s="77">
        <v>14.897745775166243</v>
      </c>
      <c r="BI130" s="77">
        <v>8.4372240981926296</v>
      </c>
      <c r="BJ130" s="77">
        <v>12.109258972083964</v>
      </c>
      <c r="BK130" s="77">
        <v>0.23907361439712815</v>
      </c>
      <c r="BL130" s="77">
        <v>5.1373506957273207</v>
      </c>
      <c r="BM130" s="77">
        <v>-8.7018444241602992</v>
      </c>
      <c r="BN130" s="78">
        <v>-57.50012618597458</v>
      </c>
    </row>
    <row r="131" spans="1:66">
      <c r="A131" s="43"/>
      <c r="B131" s="44"/>
      <c r="C131" s="44" t="s">
        <v>32</v>
      </c>
      <c r="D131" s="188" t="s">
        <v>33</v>
      </c>
      <c r="E131" s="80"/>
      <c r="F131" s="80"/>
      <c r="G131" s="80"/>
      <c r="H131" s="80"/>
      <c r="I131" s="77">
        <v>18.34754836621839</v>
      </c>
      <c r="J131" s="77">
        <v>56.445643837792488</v>
      </c>
      <c r="K131" s="77">
        <v>87.266197707152628</v>
      </c>
      <c r="L131" s="77">
        <v>48.723172633331899</v>
      </c>
      <c r="M131" s="77">
        <v>77.163627503825779</v>
      </c>
      <c r="N131" s="77">
        <v>7.5118134118309854</v>
      </c>
      <c r="O131" s="77">
        <v>9.4702601466388074</v>
      </c>
      <c r="P131" s="77">
        <v>14.30848808373824</v>
      </c>
      <c r="Q131" s="77">
        <v>-11.264381203287684</v>
      </c>
      <c r="R131" s="77">
        <v>-27.004189586989185</v>
      </c>
      <c r="S131" s="77">
        <v>-42.361792037263747</v>
      </c>
      <c r="T131" s="77">
        <v>-47.676046062493882</v>
      </c>
      <c r="U131" s="77">
        <v>-21.978001353897781</v>
      </c>
      <c r="V131" s="77">
        <v>-9.3342049120537638</v>
      </c>
      <c r="W131" s="77">
        <v>22.99698340942264</v>
      </c>
      <c r="X131" s="77">
        <v>75.692443128851608</v>
      </c>
      <c r="Y131" s="77">
        <v>24.852921233175479</v>
      </c>
      <c r="Z131" s="77">
        <v>63.245227145032032</v>
      </c>
      <c r="AA131" s="77">
        <v>19.194418845989119</v>
      </c>
      <c r="AB131" s="77">
        <v>23.30806085786881</v>
      </c>
      <c r="AC131" s="77">
        <v>16.146578102384154</v>
      </c>
      <c r="AD131" s="77">
        <v>1.4642505640330512</v>
      </c>
      <c r="AE131" s="77">
        <v>32.056845048981899</v>
      </c>
      <c r="AF131" s="77">
        <v>8.3387240445876216</v>
      </c>
      <c r="AG131" s="77">
        <v>17.44828833693883</v>
      </c>
      <c r="AH131" s="77">
        <v>15.830211308521044</v>
      </c>
      <c r="AI131" s="77">
        <v>5.7068346399142342</v>
      </c>
      <c r="AJ131" s="77">
        <v>-7.5406239349426585</v>
      </c>
      <c r="AK131" s="77">
        <v>-17.633672400555739</v>
      </c>
      <c r="AL131" s="77">
        <v>-26.542161630027721</v>
      </c>
      <c r="AM131" s="77">
        <v>-40.537603551346344</v>
      </c>
      <c r="AN131" s="77">
        <v>-36.414194045392335</v>
      </c>
      <c r="AO131" s="77">
        <v>-16.074943247060702</v>
      </c>
      <c r="AP131" s="77">
        <v>-18.228488297439156</v>
      </c>
      <c r="AQ131" s="77">
        <v>3.4141520705611725</v>
      </c>
      <c r="AR131" s="77">
        <v>14.418703842790933</v>
      </c>
      <c r="AS131" s="77">
        <v>-12.022006342102216</v>
      </c>
      <c r="AT131" s="77">
        <v>17.42037598251882</v>
      </c>
      <c r="AU131" s="77">
        <v>37.004228356710712</v>
      </c>
      <c r="AV131" s="77">
        <v>18.961550952355168</v>
      </c>
      <c r="AW131" s="77">
        <v>67.508713789185606</v>
      </c>
      <c r="AX131" s="77">
        <v>51.91879056660963</v>
      </c>
      <c r="AY131" s="77">
        <v>29.431801783168936</v>
      </c>
      <c r="AZ131" s="77">
        <v>18.652391718713687</v>
      </c>
      <c r="BA131" s="77">
        <v>-24.396204729762829</v>
      </c>
      <c r="BB131" s="77">
        <v>-26.029029237845251</v>
      </c>
      <c r="BC131" s="77">
        <v>-41.143756899407435</v>
      </c>
      <c r="BD131" s="77">
        <v>-30.025310726545769</v>
      </c>
      <c r="BE131" s="77">
        <v>-30.324477578853802</v>
      </c>
      <c r="BF131" s="77">
        <v>-19.112152144838149</v>
      </c>
      <c r="BG131" s="77">
        <v>5.5850029250791522E-2</v>
      </c>
      <c r="BH131" s="77">
        <v>7.5041761514721372</v>
      </c>
      <c r="BI131" s="77">
        <v>32.757948626839607</v>
      </c>
      <c r="BJ131" s="77">
        <v>6.2156713434559947</v>
      </c>
      <c r="BK131" s="77">
        <v>44.71903341103328</v>
      </c>
      <c r="BL131" s="77">
        <v>39.681226436981177</v>
      </c>
      <c r="BM131" s="77">
        <v>37.299288522919028</v>
      </c>
      <c r="BN131" s="78">
        <v>85.604834751185535</v>
      </c>
    </row>
    <row r="132" spans="1:66">
      <c r="A132" s="43"/>
      <c r="B132" s="44"/>
      <c r="C132" s="44" t="s">
        <v>34</v>
      </c>
      <c r="D132" s="188" t="s">
        <v>35</v>
      </c>
      <c r="E132" s="80"/>
      <c r="F132" s="80"/>
      <c r="G132" s="80"/>
      <c r="H132" s="80"/>
      <c r="I132" s="77">
        <v>7.9017400122081085</v>
      </c>
      <c r="J132" s="77">
        <v>17.933823141814088</v>
      </c>
      <c r="K132" s="77">
        <v>29.490805397119345</v>
      </c>
      <c r="L132" s="77">
        <v>24.549490853892195</v>
      </c>
      <c r="M132" s="77">
        <v>22.348312976340921</v>
      </c>
      <c r="N132" s="77">
        <v>20.624889184646506</v>
      </c>
      <c r="O132" s="77">
        <v>15.933132961634414</v>
      </c>
      <c r="P132" s="77">
        <v>6.0879799319563404</v>
      </c>
      <c r="Q132" s="77">
        <v>13.860567329350289</v>
      </c>
      <c r="R132" s="77">
        <v>32.762382900254522</v>
      </c>
      <c r="S132" s="77">
        <v>19.174396595424255</v>
      </c>
      <c r="T132" s="77">
        <v>-4.0573052672530707</v>
      </c>
      <c r="U132" s="77">
        <v>-5.8610416520435535</v>
      </c>
      <c r="V132" s="77">
        <v>3.7801017574744975</v>
      </c>
      <c r="W132" s="77">
        <v>-1.747876603070182</v>
      </c>
      <c r="X132" s="77">
        <v>16.599379589519998</v>
      </c>
      <c r="Y132" s="77">
        <v>9.7731071383674077</v>
      </c>
      <c r="Z132" s="77">
        <v>-11.313857732836809</v>
      </c>
      <c r="AA132" s="77">
        <v>-13.792568593246841</v>
      </c>
      <c r="AB132" s="77">
        <v>-5.910556563178659</v>
      </c>
      <c r="AC132" s="77">
        <v>-6.6296668527199358</v>
      </c>
      <c r="AD132" s="77">
        <v>13.535924383335001</v>
      </c>
      <c r="AE132" s="77">
        <v>30.750802175392636</v>
      </c>
      <c r="AF132" s="77">
        <v>17.995750732430693</v>
      </c>
      <c r="AG132" s="77">
        <v>29.298789463115838</v>
      </c>
      <c r="AH132" s="77">
        <v>20.248073846065836</v>
      </c>
      <c r="AI132" s="77">
        <v>-4.9519973408290809</v>
      </c>
      <c r="AJ132" s="77">
        <v>-2.1132827949534914</v>
      </c>
      <c r="AK132" s="77">
        <v>-1.6042733385595938</v>
      </c>
      <c r="AL132" s="77">
        <v>11.183436705785894</v>
      </c>
      <c r="AM132" s="77">
        <v>20.339995215777336</v>
      </c>
      <c r="AN132" s="77">
        <v>16.547425008530837</v>
      </c>
      <c r="AO132" s="77">
        <v>22.15140232315953</v>
      </c>
      <c r="AP132" s="77">
        <v>4.4502714121701388</v>
      </c>
      <c r="AQ132" s="77">
        <v>14.99219842440877</v>
      </c>
      <c r="AR132" s="77">
        <v>13.429209414651936</v>
      </c>
      <c r="AS132" s="77">
        <v>-0.48738313331196537</v>
      </c>
      <c r="AT132" s="77">
        <v>10.774430334111742</v>
      </c>
      <c r="AU132" s="77">
        <v>4.0326956214108804</v>
      </c>
      <c r="AV132" s="77">
        <v>2.9623101409616481</v>
      </c>
      <c r="AW132" s="77">
        <v>16.712955697353578</v>
      </c>
      <c r="AX132" s="77">
        <v>8.1555394447418621</v>
      </c>
      <c r="AY132" s="77">
        <v>14.751748898404159</v>
      </c>
      <c r="AZ132" s="77">
        <v>12.78182779918005</v>
      </c>
      <c r="BA132" s="77">
        <v>2.0732998648738175</v>
      </c>
      <c r="BB132" s="77">
        <v>2.1498142380651899</v>
      </c>
      <c r="BC132" s="77">
        <v>-5.6474861042997446</v>
      </c>
      <c r="BD132" s="77">
        <v>6.5649862368942991E-2</v>
      </c>
      <c r="BE132" s="77">
        <v>-2.2671866095339652</v>
      </c>
      <c r="BF132" s="77">
        <v>-4.6507711519893604</v>
      </c>
      <c r="BG132" s="77">
        <v>3.0008321870852512</v>
      </c>
      <c r="BH132" s="77">
        <v>4.2570828066031083</v>
      </c>
      <c r="BI132" s="77">
        <v>-1.4862770455306986</v>
      </c>
      <c r="BJ132" s="77">
        <v>13.363581318182113</v>
      </c>
      <c r="BK132" s="77">
        <v>6.5078970959512361</v>
      </c>
      <c r="BL132" s="77">
        <v>6.5761376927066237</v>
      </c>
      <c r="BM132" s="77">
        <v>-3.7944149413063712</v>
      </c>
      <c r="BN132" s="78">
        <v>-34.617258035445559</v>
      </c>
    </row>
    <row r="133" spans="1:66">
      <c r="A133" s="43"/>
      <c r="B133" s="44"/>
      <c r="C133" s="44" t="s">
        <v>36</v>
      </c>
      <c r="D133" s="188" t="s">
        <v>37</v>
      </c>
      <c r="E133" s="80"/>
      <c r="F133" s="80"/>
      <c r="G133" s="80"/>
      <c r="H133" s="80"/>
      <c r="I133" s="77">
        <v>15.171867038959206</v>
      </c>
      <c r="J133" s="77">
        <v>22.433484543620779</v>
      </c>
      <c r="K133" s="77">
        <v>24.148303933728826</v>
      </c>
      <c r="L133" s="77">
        <v>17.763577736992175</v>
      </c>
      <c r="M133" s="77">
        <v>18.400433909538137</v>
      </c>
      <c r="N133" s="77">
        <v>-3.4877427362890217</v>
      </c>
      <c r="O133" s="77">
        <v>5.0241724526037785</v>
      </c>
      <c r="P133" s="77">
        <v>17.796721201754167</v>
      </c>
      <c r="Q133" s="77">
        <v>13.089873765937156</v>
      </c>
      <c r="R133" s="77">
        <v>17.243100327996231</v>
      </c>
      <c r="S133" s="77">
        <v>18.757959467474095</v>
      </c>
      <c r="T133" s="77">
        <v>-2.824951490020581</v>
      </c>
      <c r="U133" s="77">
        <v>-11.133559882541817</v>
      </c>
      <c r="V133" s="77">
        <v>6.3220613239144683</v>
      </c>
      <c r="W133" s="77">
        <v>-1.6488915881638633</v>
      </c>
      <c r="X133" s="77">
        <v>22.540341629912916</v>
      </c>
      <c r="Y133" s="77">
        <v>31.04116641625501</v>
      </c>
      <c r="Z133" s="77">
        <v>15.833404627524118</v>
      </c>
      <c r="AA133" s="77">
        <v>-4.4200844169691891</v>
      </c>
      <c r="AB133" s="77">
        <v>-4.5402502265065579</v>
      </c>
      <c r="AC133" s="77">
        <v>6.7212018039403318</v>
      </c>
      <c r="AD133" s="77">
        <v>22.792388197336351</v>
      </c>
      <c r="AE133" s="77">
        <v>28.83749151083498</v>
      </c>
      <c r="AF133" s="77">
        <v>33.766569809945167</v>
      </c>
      <c r="AG133" s="77">
        <v>17.61426367196664</v>
      </c>
      <c r="AH133" s="77">
        <v>4.5711966398006183</v>
      </c>
      <c r="AI133" s="77">
        <v>-4.1961790931150915</v>
      </c>
      <c r="AJ133" s="77">
        <v>-9.7080969500956371</v>
      </c>
      <c r="AK133" s="77">
        <v>-17.005042972694355</v>
      </c>
      <c r="AL133" s="77">
        <v>-20.289515830006351</v>
      </c>
      <c r="AM133" s="77">
        <v>-12.278746859935666</v>
      </c>
      <c r="AN133" s="77">
        <v>-18.065458290128376</v>
      </c>
      <c r="AO133" s="77">
        <v>-10.941811094161835</v>
      </c>
      <c r="AP133" s="77">
        <v>-11.574731008906809</v>
      </c>
      <c r="AQ133" s="77">
        <v>-1.1308743163892814</v>
      </c>
      <c r="AR133" s="77">
        <v>2.650748564250776</v>
      </c>
      <c r="AS133" s="77">
        <v>-7.6017119444351522</v>
      </c>
      <c r="AT133" s="77">
        <v>6.717310031879407</v>
      </c>
      <c r="AU133" s="77">
        <v>19.937193416737827</v>
      </c>
      <c r="AV133" s="77">
        <v>22.680277617505979</v>
      </c>
      <c r="AW133" s="77">
        <v>34.160987213556723</v>
      </c>
      <c r="AX133" s="77">
        <v>36.878893612674148</v>
      </c>
      <c r="AY133" s="77">
        <v>21.558601993604327</v>
      </c>
      <c r="AZ133" s="77">
        <v>20.509400852466129</v>
      </c>
      <c r="BA133" s="77">
        <v>1.009128919436435</v>
      </c>
      <c r="BB133" s="77">
        <v>-26.076493452957976</v>
      </c>
      <c r="BC133" s="77">
        <v>-33.351647974461741</v>
      </c>
      <c r="BD133" s="77">
        <v>-30.435010128878531</v>
      </c>
      <c r="BE133" s="77">
        <v>-14.710182928442507</v>
      </c>
      <c r="BF133" s="77">
        <v>9.4397886331320677</v>
      </c>
      <c r="BG133" s="77">
        <v>21.427008742187368</v>
      </c>
      <c r="BH133" s="77">
        <v>12.934039274533475</v>
      </c>
      <c r="BI133" s="77">
        <v>5.7258939935140347</v>
      </c>
      <c r="BJ133" s="77">
        <v>7.7189912024513205</v>
      </c>
      <c r="BK133" s="77">
        <v>-2.3634057361737604</v>
      </c>
      <c r="BL133" s="77">
        <v>2.8265793447160235</v>
      </c>
      <c r="BM133" s="77">
        <v>-10.432329519942869</v>
      </c>
      <c r="BN133" s="78">
        <v>-42.93725032745639</v>
      </c>
    </row>
    <row r="134" spans="1:66" ht="24">
      <c r="A134" s="48"/>
      <c r="B134" s="185" t="s">
        <v>142</v>
      </c>
      <c r="C134" s="44"/>
      <c r="D134" s="186" t="s">
        <v>143</v>
      </c>
      <c r="E134" s="81"/>
      <c r="F134" s="81"/>
      <c r="G134" s="81"/>
      <c r="H134" s="81"/>
      <c r="I134" s="197">
        <v>3.9545485347793203</v>
      </c>
      <c r="J134" s="197">
        <v>2.6054940554307535</v>
      </c>
      <c r="K134" s="197">
        <v>10.684936773945978</v>
      </c>
      <c r="L134" s="197">
        <v>13.856661718298909</v>
      </c>
      <c r="M134" s="197">
        <v>17.235757160500327</v>
      </c>
      <c r="N134" s="197">
        <v>10.527617920048343</v>
      </c>
      <c r="O134" s="197">
        <v>9.4728566394670395</v>
      </c>
      <c r="P134" s="197">
        <v>11.483692042761803</v>
      </c>
      <c r="Q134" s="197">
        <v>10.783698736457254</v>
      </c>
      <c r="R134" s="197">
        <v>15.666373103509798</v>
      </c>
      <c r="S134" s="197">
        <v>9.7350078416794048</v>
      </c>
      <c r="T134" s="197">
        <v>8.9047396519083293</v>
      </c>
      <c r="U134" s="197">
        <v>8.6392873138736235</v>
      </c>
      <c r="V134" s="197">
        <v>6.5210000467129703</v>
      </c>
      <c r="W134" s="197">
        <v>7.3278850063331475</v>
      </c>
      <c r="X134" s="197">
        <v>5.0981283423416244</v>
      </c>
      <c r="Y134" s="197">
        <v>-1.4963841926900727</v>
      </c>
      <c r="Z134" s="197">
        <v>-3.0430825087540825</v>
      </c>
      <c r="AA134" s="197">
        <v>-6.2647446829191722</v>
      </c>
      <c r="AB134" s="197">
        <v>-5.6289163730442908</v>
      </c>
      <c r="AC134" s="197">
        <v>2.0973593599573377</v>
      </c>
      <c r="AD134" s="197">
        <v>1.2350024172951066</v>
      </c>
      <c r="AE134" s="197">
        <v>6.8008372725359578</v>
      </c>
      <c r="AF134" s="197">
        <v>6.2303656832824856</v>
      </c>
      <c r="AG134" s="197">
        <v>2.612439830923762</v>
      </c>
      <c r="AH134" s="197">
        <v>4.2984151120401179</v>
      </c>
      <c r="AI134" s="197">
        <v>3.6067193607499917</v>
      </c>
      <c r="AJ134" s="197">
        <v>2.1581985784791584</v>
      </c>
      <c r="AK134" s="197">
        <v>-2.3537405425386169</v>
      </c>
      <c r="AL134" s="197">
        <v>5.2272171436990078</v>
      </c>
      <c r="AM134" s="197">
        <v>2.9700049221311531</v>
      </c>
      <c r="AN134" s="197">
        <v>4.6501208138739258</v>
      </c>
      <c r="AO134" s="197">
        <v>5.1628252270121919</v>
      </c>
      <c r="AP134" s="197">
        <v>1.4682222415046482</v>
      </c>
      <c r="AQ134" s="197">
        <v>2.9939602647105232</v>
      </c>
      <c r="AR134" s="197">
        <v>2.0012552274175164</v>
      </c>
      <c r="AS134" s="197">
        <v>3.2240488684614803</v>
      </c>
      <c r="AT134" s="197">
        <v>-9.7490544467689233E-2</v>
      </c>
      <c r="AU134" s="197">
        <v>4.8834907549286868</v>
      </c>
      <c r="AV134" s="197">
        <v>7.7433323882659835</v>
      </c>
      <c r="AW134" s="197">
        <v>13.371694804175775</v>
      </c>
      <c r="AX134" s="197">
        <v>13.156014890615737</v>
      </c>
      <c r="AY134" s="197">
        <v>8.867512069383281</v>
      </c>
      <c r="AZ134" s="197">
        <v>8.1801117454680394</v>
      </c>
      <c r="BA134" s="197">
        <v>3.6448110449471329</v>
      </c>
      <c r="BB134" s="197">
        <v>0.55212561517556935</v>
      </c>
      <c r="BC134" s="197">
        <v>2.7648897506633148</v>
      </c>
      <c r="BD134" s="197">
        <v>-0.6338729038862283</v>
      </c>
      <c r="BE134" s="197">
        <v>-1.0396535786321692</v>
      </c>
      <c r="BF134" s="197">
        <v>4.473673424307961</v>
      </c>
      <c r="BG134" s="197">
        <v>0.13496814795730927</v>
      </c>
      <c r="BH134" s="197">
        <v>2.322566668950941</v>
      </c>
      <c r="BI134" s="197">
        <v>3.3835655047146531</v>
      </c>
      <c r="BJ134" s="197">
        <v>2.8323331716719338</v>
      </c>
      <c r="BK134" s="197">
        <v>8.0012126103505778</v>
      </c>
      <c r="BL134" s="197">
        <v>7.5392984875680185</v>
      </c>
      <c r="BM134" s="197">
        <v>11.020042612638889</v>
      </c>
      <c r="BN134" s="198">
        <v>-3.5147479457692299</v>
      </c>
    </row>
    <row r="135" spans="1:66" ht="48">
      <c r="A135" s="48"/>
      <c r="B135" s="185"/>
      <c r="C135" s="44" t="s">
        <v>164</v>
      </c>
      <c r="D135" s="188" t="s">
        <v>38</v>
      </c>
      <c r="E135" s="81"/>
      <c r="F135" s="81"/>
      <c r="G135" s="81"/>
      <c r="H135" s="81"/>
      <c r="I135" s="77">
        <v>0.18071133819353236</v>
      </c>
      <c r="J135" s="77">
        <v>2.1361100637764281</v>
      </c>
      <c r="K135" s="77">
        <v>-1.0045186379063296</v>
      </c>
      <c r="L135" s="77">
        <v>13.750118937159456</v>
      </c>
      <c r="M135" s="77">
        <v>18.705405748035702</v>
      </c>
      <c r="N135" s="77">
        <v>12.799979762054051</v>
      </c>
      <c r="O135" s="77">
        <v>20.8764195688792</v>
      </c>
      <c r="P135" s="77">
        <v>16.508551420016289</v>
      </c>
      <c r="Q135" s="77">
        <v>17.358602420470575</v>
      </c>
      <c r="R135" s="77">
        <v>18.757701579564596</v>
      </c>
      <c r="S135" s="77">
        <v>14.213919022954897</v>
      </c>
      <c r="T135" s="77">
        <v>16.099316460345477</v>
      </c>
      <c r="U135" s="77">
        <v>17.157461077912856</v>
      </c>
      <c r="V135" s="77">
        <v>7.4398050658738981</v>
      </c>
      <c r="W135" s="77">
        <v>4.7401052664602474</v>
      </c>
      <c r="X135" s="77">
        <v>-4.0220155409555929</v>
      </c>
      <c r="Y135" s="77">
        <v>-10.166814548300138</v>
      </c>
      <c r="Z135" s="77">
        <v>-4.7731600609696159</v>
      </c>
      <c r="AA135" s="77">
        <v>-6.119191675785089</v>
      </c>
      <c r="AB135" s="77">
        <v>-1.0639590481720518</v>
      </c>
      <c r="AC135" s="77">
        <v>3.0547960644304624</v>
      </c>
      <c r="AD135" s="77">
        <v>4.6996448947653278</v>
      </c>
      <c r="AE135" s="77">
        <v>4.726872102721174</v>
      </c>
      <c r="AF135" s="77">
        <v>10.319354426603951</v>
      </c>
      <c r="AG135" s="77">
        <v>5.6974059821560701</v>
      </c>
      <c r="AH135" s="77">
        <v>3.4103347439912994</v>
      </c>
      <c r="AI135" s="77">
        <v>6.4405018654551469</v>
      </c>
      <c r="AJ135" s="77">
        <v>-1.1107717793175311</v>
      </c>
      <c r="AK135" s="77">
        <v>2.6762616707190148</v>
      </c>
      <c r="AL135" s="77">
        <v>9.7486198775653037</v>
      </c>
      <c r="AM135" s="77">
        <v>4.845998474515369</v>
      </c>
      <c r="AN135" s="77">
        <v>1.7783286927303408</v>
      </c>
      <c r="AO135" s="77">
        <v>3.0669716844337103</v>
      </c>
      <c r="AP135" s="77">
        <v>-2.2364926738759721</v>
      </c>
      <c r="AQ135" s="77">
        <v>5.4121403400777268</v>
      </c>
      <c r="AR135" s="77">
        <v>12.226798216351114</v>
      </c>
      <c r="AS135" s="77">
        <v>6.8041977969037077</v>
      </c>
      <c r="AT135" s="77">
        <v>6.862480163426028</v>
      </c>
      <c r="AU135" s="77">
        <v>7.2148497912009049</v>
      </c>
      <c r="AV135" s="77">
        <v>9.6113536627488969</v>
      </c>
      <c r="AW135" s="77">
        <v>13.204018106246778</v>
      </c>
      <c r="AX135" s="77">
        <v>14.852355029113369</v>
      </c>
      <c r="AY135" s="77">
        <v>11.006012540996579</v>
      </c>
      <c r="AZ135" s="77">
        <v>5.7879150922217661</v>
      </c>
      <c r="BA135" s="77">
        <v>4.1265242542987153</v>
      </c>
      <c r="BB135" s="77">
        <v>-2.2356750082574024</v>
      </c>
      <c r="BC135" s="77">
        <v>0.44892037219194947</v>
      </c>
      <c r="BD135" s="77">
        <v>1.8724433327435008E-3</v>
      </c>
      <c r="BE135" s="77">
        <v>2.0681447055519442</v>
      </c>
      <c r="BF135" s="77">
        <v>10.863059774247247</v>
      </c>
      <c r="BG135" s="77">
        <v>6.2957735056033357</v>
      </c>
      <c r="BH135" s="77">
        <v>3.7042279522402595</v>
      </c>
      <c r="BI135" s="77">
        <v>6.0961750723788981</v>
      </c>
      <c r="BJ135" s="77">
        <v>5.9041735267057192</v>
      </c>
      <c r="BK135" s="77">
        <v>8.0088322613045761</v>
      </c>
      <c r="BL135" s="77">
        <v>13.970433167588922</v>
      </c>
      <c r="BM135" s="77">
        <v>12.317020960210058</v>
      </c>
      <c r="BN135" s="78">
        <v>-5.0651616131859782</v>
      </c>
    </row>
    <row r="136" spans="1:66">
      <c r="A136" s="47"/>
      <c r="B136" s="185"/>
      <c r="C136" s="44" t="s">
        <v>39</v>
      </c>
      <c r="D136" s="188" t="s">
        <v>40</v>
      </c>
      <c r="E136" s="76"/>
      <c r="F136" s="76"/>
      <c r="G136" s="76"/>
      <c r="H136" s="76"/>
      <c r="I136" s="77">
        <v>-11.448502007517376</v>
      </c>
      <c r="J136" s="77">
        <v>-13.184860742082833</v>
      </c>
      <c r="K136" s="77">
        <v>-0.27982079372331725</v>
      </c>
      <c r="L136" s="77">
        <v>-2.2036145441741581</v>
      </c>
      <c r="M136" s="77">
        <v>16.245731086530029</v>
      </c>
      <c r="N136" s="77">
        <v>12.475033432842068</v>
      </c>
      <c r="O136" s="77">
        <v>2.8631072914906355</v>
      </c>
      <c r="P136" s="77">
        <v>9.3423891097454259</v>
      </c>
      <c r="Q136" s="77">
        <v>23.377180809720684</v>
      </c>
      <c r="R136" s="77">
        <v>20.050147636650223</v>
      </c>
      <c r="S136" s="77">
        <v>8.33699485015687</v>
      </c>
      <c r="T136" s="77">
        <v>-0.28807831894334868</v>
      </c>
      <c r="U136" s="77">
        <v>-10.352998210821426</v>
      </c>
      <c r="V136" s="77">
        <v>7.8345800058874886</v>
      </c>
      <c r="W136" s="77">
        <v>-4.5718366190346558</v>
      </c>
      <c r="X136" s="77">
        <v>13.281897294587466</v>
      </c>
      <c r="Y136" s="77">
        <v>0.95510621846503341</v>
      </c>
      <c r="Z136" s="77">
        <v>-11.278336210243936</v>
      </c>
      <c r="AA136" s="77">
        <v>5.409867376932965</v>
      </c>
      <c r="AB136" s="77">
        <v>-5.8841840939974759</v>
      </c>
      <c r="AC136" s="77">
        <v>4.1840548180378789</v>
      </c>
      <c r="AD136" s="77">
        <v>1.8443017574566483</v>
      </c>
      <c r="AE136" s="77">
        <v>6.8509009840821875</v>
      </c>
      <c r="AF136" s="77">
        <v>5.2701330922380691</v>
      </c>
      <c r="AG136" s="77">
        <v>-10.241510924049351</v>
      </c>
      <c r="AH136" s="77">
        <v>-10.789620256130235</v>
      </c>
      <c r="AI136" s="77">
        <v>-12.451301135410148</v>
      </c>
      <c r="AJ136" s="77">
        <v>-25.245670144980636</v>
      </c>
      <c r="AK136" s="77">
        <v>-28.147753493065281</v>
      </c>
      <c r="AL136" s="77">
        <v>-19.841224844244252</v>
      </c>
      <c r="AM136" s="77">
        <v>-16.37429686289515</v>
      </c>
      <c r="AN136" s="77">
        <v>17.552271888902311</v>
      </c>
      <c r="AO136" s="77">
        <v>37.721716737345361</v>
      </c>
      <c r="AP136" s="77">
        <v>34.229122538566571</v>
      </c>
      <c r="AQ136" s="77">
        <v>24.880692802204578</v>
      </c>
      <c r="AR136" s="77">
        <v>7.4509412233991128</v>
      </c>
      <c r="AS136" s="77">
        <v>3.8182315061274608</v>
      </c>
      <c r="AT136" s="77">
        <v>-4.1997581399238584</v>
      </c>
      <c r="AU136" s="77">
        <v>17.584861727296897</v>
      </c>
      <c r="AV136" s="77">
        <v>24.409029733089739</v>
      </c>
      <c r="AW136" s="77">
        <v>35.388603001373042</v>
      </c>
      <c r="AX136" s="77">
        <v>46.777169577415435</v>
      </c>
      <c r="AY136" s="77">
        <v>22.96302843961206</v>
      </c>
      <c r="AZ136" s="77">
        <v>23.865869023970347</v>
      </c>
      <c r="BA136" s="77">
        <v>16.715540908496209</v>
      </c>
      <c r="BB136" s="77">
        <v>-9.27279904054177</v>
      </c>
      <c r="BC136" s="77">
        <v>-9.9804680110553647</v>
      </c>
      <c r="BD136" s="77">
        <v>-18.522876718586829</v>
      </c>
      <c r="BE136" s="77">
        <v>-22.994020920475336</v>
      </c>
      <c r="BF136" s="77">
        <v>-3.7363461748249023</v>
      </c>
      <c r="BG136" s="77">
        <v>-5.8940911231333217</v>
      </c>
      <c r="BH136" s="77">
        <v>2.9587189962418279</v>
      </c>
      <c r="BI136" s="77">
        <v>-1.3849734841537042</v>
      </c>
      <c r="BJ136" s="77">
        <v>-7.1963405685176127</v>
      </c>
      <c r="BK136" s="77">
        <v>-1.4981074399995293</v>
      </c>
      <c r="BL136" s="77">
        <v>2.0566293836766363</v>
      </c>
      <c r="BM136" s="77">
        <v>20.055224839026778</v>
      </c>
      <c r="BN136" s="78">
        <v>17.134823825315564</v>
      </c>
    </row>
    <row r="137" spans="1:66">
      <c r="A137" s="43"/>
      <c r="B137" s="44"/>
      <c r="C137" s="44" t="s">
        <v>41</v>
      </c>
      <c r="D137" s="188" t="s">
        <v>42</v>
      </c>
      <c r="E137" s="80"/>
      <c r="F137" s="80"/>
      <c r="G137" s="80"/>
      <c r="H137" s="80"/>
      <c r="I137" s="77">
        <v>4.64573638114787</v>
      </c>
      <c r="J137" s="77">
        <v>4.0178729889583735</v>
      </c>
      <c r="K137" s="77">
        <v>3.5909660257084255</v>
      </c>
      <c r="L137" s="77">
        <v>3.0756563968697463</v>
      </c>
      <c r="M137" s="77">
        <v>6.8265687660060195</v>
      </c>
      <c r="N137" s="77">
        <v>9.0014544125739206</v>
      </c>
      <c r="O137" s="77">
        <v>8.7682548056551326</v>
      </c>
      <c r="P137" s="77">
        <v>15.203305193946747</v>
      </c>
      <c r="Q137" s="77">
        <v>18.161301043474751</v>
      </c>
      <c r="R137" s="77">
        <v>16.131447923229985</v>
      </c>
      <c r="S137" s="77">
        <v>11.042742965852284</v>
      </c>
      <c r="T137" s="77">
        <v>5.4768695349060863</v>
      </c>
      <c r="U137" s="77">
        <v>-2.5541804602947167</v>
      </c>
      <c r="V137" s="77">
        <v>-4.9313481344944847</v>
      </c>
      <c r="W137" s="77">
        <v>2.2637867830447789</v>
      </c>
      <c r="X137" s="77">
        <v>5.7677124449414947</v>
      </c>
      <c r="Y137" s="77">
        <v>3.743261313072324</v>
      </c>
      <c r="Z137" s="77">
        <v>6.6373941483268482</v>
      </c>
      <c r="AA137" s="77">
        <v>1.4487315576457576</v>
      </c>
      <c r="AB137" s="77">
        <v>-0.95308971152559252</v>
      </c>
      <c r="AC137" s="77">
        <v>4.8533563706346428</v>
      </c>
      <c r="AD137" s="77">
        <v>5.4572802970374426</v>
      </c>
      <c r="AE137" s="77">
        <v>10.37220597148351</v>
      </c>
      <c r="AF137" s="77">
        <v>9.7023131732661057</v>
      </c>
      <c r="AG137" s="77">
        <v>13.638888402492782</v>
      </c>
      <c r="AH137" s="77">
        <v>12.567661702775752</v>
      </c>
      <c r="AI137" s="77">
        <v>5.313003366870376</v>
      </c>
      <c r="AJ137" s="77">
        <v>4.6159683297180862</v>
      </c>
      <c r="AK137" s="77">
        <v>3.9811678377003972</v>
      </c>
      <c r="AL137" s="77">
        <v>3.7188097777981</v>
      </c>
      <c r="AM137" s="77">
        <v>1.9012501808107487</v>
      </c>
      <c r="AN137" s="77">
        <v>8.445287164611841</v>
      </c>
      <c r="AO137" s="77">
        <v>-2.138709561253421</v>
      </c>
      <c r="AP137" s="77">
        <v>5.2998150476298633E-2</v>
      </c>
      <c r="AQ137" s="77">
        <v>5.4387095050516763</v>
      </c>
      <c r="AR137" s="77">
        <v>1.1225130928775258</v>
      </c>
      <c r="AS137" s="77">
        <v>5.7423188901272795</v>
      </c>
      <c r="AT137" s="77">
        <v>0.68211806648015738</v>
      </c>
      <c r="AU137" s="77">
        <v>1.6068047016883895</v>
      </c>
      <c r="AV137" s="77">
        <v>3.2165099965299362</v>
      </c>
      <c r="AW137" s="77">
        <v>7.0442224827021107</v>
      </c>
      <c r="AX137" s="77">
        <v>6.9337777908096427</v>
      </c>
      <c r="AY137" s="77">
        <v>6.7530742522972815</v>
      </c>
      <c r="AZ137" s="77">
        <v>4.7320907993956496</v>
      </c>
      <c r="BA137" s="77">
        <v>2.4362050270933366</v>
      </c>
      <c r="BB137" s="77">
        <v>6.2138499045125712</v>
      </c>
      <c r="BC137" s="77">
        <v>3.1930514305762472</v>
      </c>
      <c r="BD137" s="77">
        <v>3.6098503451583781</v>
      </c>
      <c r="BE137" s="77">
        <v>4.7494082081538664</v>
      </c>
      <c r="BF137" s="77">
        <v>2.232940840772784</v>
      </c>
      <c r="BG137" s="77">
        <v>-0.41594517007008847</v>
      </c>
      <c r="BH137" s="77">
        <v>1.2357171506316433</v>
      </c>
      <c r="BI137" s="77">
        <v>0.48637881611782063</v>
      </c>
      <c r="BJ137" s="77">
        <v>3.4139895319591318</v>
      </c>
      <c r="BK137" s="77">
        <v>8.526509591375131</v>
      </c>
      <c r="BL137" s="77">
        <v>6.1648134705182258</v>
      </c>
      <c r="BM137" s="77">
        <v>8.469631742094947</v>
      </c>
      <c r="BN137" s="78">
        <v>6.8318861637345378</v>
      </c>
    </row>
    <row r="138" spans="1:66" ht="36">
      <c r="A138" s="43"/>
      <c r="B138" s="44"/>
      <c r="C138" s="44" t="s">
        <v>165</v>
      </c>
      <c r="D138" s="188" t="s">
        <v>43</v>
      </c>
      <c r="E138" s="80"/>
      <c r="F138" s="80"/>
      <c r="G138" s="80"/>
      <c r="H138" s="80"/>
      <c r="I138" s="77">
        <v>2.8763197343553344</v>
      </c>
      <c r="J138" s="77">
        <v>-3.5221510703565002</v>
      </c>
      <c r="K138" s="77">
        <v>1.7380431730041437</v>
      </c>
      <c r="L138" s="77">
        <v>5.9949377991312929</v>
      </c>
      <c r="M138" s="77">
        <v>9.6148041797013093</v>
      </c>
      <c r="N138" s="77">
        <v>13.560131113189385</v>
      </c>
      <c r="O138" s="77">
        <v>15.446102277716818</v>
      </c>
      <c r="P138" s="77">
        <v>21.332958876443755</v>
      </c>
      <c r="Q138" s="77">
        <v>19.035067445088828</v>
      </c>
      <c r="R138" s="77">
        <v>24.672465492693689</v>
      </c>
      <c r="S138" s="77">
        <v>21.21373282295221</v>
      </c>
      <c r="T138" s="77">
        <v>9.6394665095098446</v>
      </c>
      <c r="U138" s="77">
        <v>9.2830176875810366</v>
      </c>
      <c r="V138" s="77">
        <v>1.1269595419550456</v>
      </c>
      <c r="W138" s="77">
        <v>1.4127547812122287</v>
      </c>
      <c r="X138" s="77">
        <v>-6.0391292160868204</v>
      </c>
      <c r="Y138" s="77">
        <v>-11.261042003819881</v>
      </c>
      <c r="Z138" s="77">
        <v>-8.8294061717454753</v>
      </c>
      <c r="AA138" s="77">
        <v>-12.856037760337557</v>
      </c>
      <c r="AB138" s="77">
        <v>-3.6166531248484404</v>
      </c>
      <c r="AC138" s="77">
        <v>2.2840297465774881</v>
      </c>
      <c r="AD138" s="77">
        <v>-0.47510982114350497</v>
      </c>
      <c r="AE138" s="77">
        <v>1.5844697326594854</v>
      </c>
      <c r="AF138" s="77">
        <v>3.6215563594439715</v>
      </c>
      <c r="AG138" s="77">
        <v>4.4542653754356962</v>
      </c>
      <c r="AH138" s="77">
        <v>1.2458450351011408</v>
      </c>
      <c r="AI138" s="77">
        <v>8.5931288940820423</v>
      </c>
      <c r="AJ138" s="77">
        <v>3.609932778990796</v>
      </c>
      <c r="AK138" s="77">
        <v>2.3921710727577761E-2</v>
      </c>
      <c r="AL138" s="77">
        <v>9.1303693296246564</v>
      </c>
      <c r="AM138" s="77">
        <v>-0.77950177547589306</v>
      </c>
      <c r="AN138" s="77">
        <v>0.73427461109992009</v>
      </c>
      <c r="AO138" s="77">
        <v>-1.9013154231827798</v>
      </c>
      <c r="AP138" s="77">
        <v>-9.2048821910682932</v>
      </c>
      <c r="AQ138" s="77">
        <v>-6.0120210944104571</v>
      </c>
      <c r="AR138" s="77">
        <v>-7.0823544421807867</v>
      </c>
      <c r="AS138" s="77">
        <v>-7.1441599720643296</v>
      </c>
      <c r="AT138" s="77">
        <v>-8.2389974694184502</v>
      </c>
      <c r="AU138" s="77">
        <v>1.5270020691147579E-2</v>
      </c>
      <c r="AV138" s="77">
        <v>10.424123564038553</v>
      </c>
      <c r="AW138" s="77">
        <v>17.325272894099868</v>
      </c>
      <c r="AX138" s="77">
        <v>26.013023931198646</v>
      </c>
      <c r="AY138" s="77">
        <v>23.209179404687603</v>
      </c>
      <c r="AZ138" s="77">
        <v>17.079569139050577</v>
      </c>
      <c r="BA138" s="77">
        <v>5.3342257137951208</v>
      </c>
      <c r="BB138" s="77">
        <v>-1.2693628981845961</v>
      </c>
      <c r="BC138" s="77">
        <v>-6.4133710585290089</v>
      </c>
      <c r="BD138" s="77">
        <v>-10.9056099671254</v>
      </c>
      <c r="BE138" s="77">
        <v>-3.6007098517598877</v>
      </c>
      <c r="BF138" s="77">
        <v>4.7424684581346384</v>
      </c>
      <c r="BG138" s="77">
        <v>4.8162875288055602</v>
      </c>
      <c r="BH138" s="77">
        <v>7.0225875147344112</v>
      </c>
      <c r="BI138" s="77">
        <v>8.3409761947038419</v>
      </c>
      <c r="BJ138" s="77">
        <v>8.687507256024702</v>
      </c>
      <c r="BK138" s="77">
        <v>12.512050854895847</v>
      </c>
      <c r="BL138" s="77">
        <v>15.284005871059335</v>
      </c>
      <c r="BM138" s="77">
        <v>19.441171320313003</v>
      </c>
      <c r="BN138" s="78">
        <v>12.937981578264584</v>
      </c>
    </row>
    <row r="139" spans="1:66">
      <c r="A139" s="43"/>
      <c r="B139" s="44"/>
      <c r="C139" s="44" t="s">
        <v>44</v>
      </c>
      <c r="D139" s="188" t="s">
        <v>45</v>
      </c>
      <c r="E139" s="80"/>
      <c r="F139" s="80"/>
      <c r="G139" s="80"/>
      <c r="H139" s="80"/>
      <c r="I139" s="77">
        <v>-3.909212557086903</v>
      </c>
      <c r="J139" s="77">
        <v>-18.061328803122791</v>
      </c>
      <c r="K139" s="77">
        <v>-5.6645544137177097</v>
      </c>
      <c r="L139" s="77">
        <v>-15.110815560626705</v>
      </c>
      <c r="M139" s="77">
        <v>-17.293226995306938</v>
      </c>
      <c r="N139" s="77">
        <v>-34.051986221593253</v>
      </c>
      <c r="O139" s="77">
        <v>-21.014598165562958</v>
      </c>
      <c r="P139" s="77">
        <v>-5.348637942330285</v>
      </c>
      <c r="Q139" s="77">
        <v>-12.111682742111114</v>
      </c>
      <c r="R139" s="77">
        <v>2.7135472503677249</v>
      </c>
      <c r="S139" s="77">
        <v>-18.426315992738182</v>
      </c>
      <c r="T139" s="77">
        <v>-2.8180529836222235</v>
      </c>
      <c r="U139" s="77">
        <v>5.2317632156412657</v>
      </c>
      <c r="V139" s="77">
        <v>-18.265574175448478</v>
      </c>
      <c r="W139" s="77">
        <v>-16.390709178401337</v>
      </c>
      <c r="X139" s="77">
        <v>-27.210746254486878</v>
      </c>
      <c r="Y139" s="77">
        <v>-30.545978938164779</v>
      </c>
      <c r="Z139" s="77">
        <v>0.62290072650714023</v>
      </c>
      <c r="AA139" s="77">
        <v>-8.1273044942167445</v>
      </c>
      <c r="AB139" s="77">
        <v>15.376436951354194</v>
      </c>
      <c r="AC139" s="77">
        <v>5.5047504319842631</v>
      </c>
      <c r="AD139" s="77">
        <v>-32.698704575560186</v>
      </c>
      <c r="AE139" s="77">
        <v>-29.74343453153125</v>
      </c>
      <c r="AF139" s="77">
        <v>-22.432305175196973</v>
      </c>
      <c r="AG139" s="77">
        <v>-18.982064549257387</v>
      </c>
      <c r="AH139" s="77">
        <v>21.799915700811638</v>
      </c>
      <c r="AI139" s="77">
        <v>43.488426585043982</v>
      </c>
      <c r="AJ139" s="77">
        <v>4.8615330596857689</v>
      </c>
      <c r="AK139" s="77">
        <v>23.88815725494058</v>
      </c>
      <c r="AL139" s="77">
        <v>37.883189577403385</v>
      </c>
      <c r="AM139" s="77">
        <v>30.773885806337944</v>
      </c>
      <c r="AN139" s="77">
        <v>9.0676937807163682</v>
      </c>
      <c r="AO139" s="77">
        <v>1.2369359477347501</v>
      </c>
      <c r="AP139" s="77">
        <v>-14.30484745207265</v>
      </c>
      <c r="AQ139" s="77">
        <v>-3.5034447229799355</v>
      </c>
      <c r="AR139" s="77">
        <v>30.185924845210508</v>
      </c>
      <c r="AS139" s="77">
        <v>42.082067015154109</v>
      </c>
      <c r="AT139" s="77">
        <v>42.470063961482509</v>
      </c>
      <c r="AU139" s="77">
        <v>58.889370738425782</v>
      </c>
      <c r="AV139" s="77">
        <v>9.4912799678702697</v>
      </c>
      <c r="AW139" s="77">
        <v>-2.290288173452339</v>
      </c>
      <c r="AX139" s="77">
        <v>-16.025906005358422</v>
      </c>
      <c r="AY139" s="77">
        <v>-27.204692098314183</v>
      </c>
      <c r="AZ139" s="77">
        <v>2.683922800468963</v>
      </c>
      <c r="BA139" s="77">
        <v>5.1610905287114264</v>
      </c>
      <c r="BB139" s="77">
        <v>9.6146363295679436</v>
      </c>
      <c r="BC139" s="77">
        <v>34.2172784965625</v>
      </c>
      <c r="BD139" s="77">
        <v>4.2293331564394094</v>
      </c>
      <c r="BE139" s="77">
        <v>-7.8549507210840943</v>
      </c>
      <c r="BF139" s="77">
        <v>1.0648396728145713</v>
      </c>
      <c r="BG139" s="77">
        <v>-17.470488527033453</v>
      </c>
      <c r="BH139" s="77">
        <v>-12.139481383192077</v>
      </c>
      <c r="BI139" s="77">
        <v>4.8160525285628495</v>
      </c>
      <c r="BJ139" s="77">
        <v>7.3294688063012927</v>
      </c>
      <c r="BK139" s="77">
        <v>21.065322759633219</v>
      </c>
      <c r="BL139" s="77">
        <v>20.057015964363075</v>
      </c>
      <c r="BM139" s="77">
        <v>4.662570218708467</v>
      </c>
      <c r="BN139" s="78">
        <v>24.164702001598059</v>
      </c>
    </row>
    <row r="140" spans="1:66">
      <c r="A140" s="43"/>
      <c r="B140" s="44"/>
      <c r="C140" s="44" t="s">
        <v>166</v>
      </c>
      <c r="D140" s="188" t="s">
        <v>46</v>
      </c>
      <c r="E140" s="80"/>
      <c r="F140" s="80"/>
      <c r="G140" s="80"/>
      <c r="H140" s="80"/>
      <c r="I140" s="77">
        <v>32.709004290647727</v>
      </c>
      <c r="J140" s="77">
        <v>37.638771468872307</v>
      </c>
      <c r="K140" s="77">
        <v>64.496829734580388</v>
      </c>
      <c r="L140" s="77">
        <v>48.83926097782566</v>
      </c>
      <c r="M140" s="77">
        <v>18.543506291402267</v>
      </c>
      <c r="N140" s="77">
        <v>-3.8201619551101231</v>
      </c>
      <c r="O140" s="77">
        <v>-14.203585188370511</v>
      </c>
      <c r="P140" s="77">
        <v>-13.657787636508019</v>
      </c>
      <c r="Q140" s="77">
        <v>1.6327868684183215</v>
      </c>
      <c r="R140" s="77">
        <v>4.2911941792742425</v>
      </c>
      <c r="S140" s="77">
        <v>-1.643104209277638</v>
      </c>
      <c r="T140" s="77">
        <v>6.173270611438042</v>
      </c>
      <c r="U140" s="77">
        <v>22.572557298305512</v>
      </c>
      <c r="V140" s="77">
        <v>27.824511728008034</v>
      </c>
      <c r="W140" s="77">
        <v>23.960293807075445</v>
      </c>
      <c r="X140" s="77">
        <v>35.068812215282719</v>
      </c>
      <c r="Y140" s="77">
        <v>10.55295374516318</v>
      </c>
      <c r="Z140" s="77">
        <v>10.594886007945846</v>
      </c>
      <c r="AA140" s="77">
        <v>12.633367951349555</v>
      </c>
      <c r="AB140" s="77">
        <v>-3.6789138943410222</v>
      </c>
      <c r="AC140" s="77">
        <v>15.157007521110216</v>
      </c>
      <c r="AD140" s="77">
        <v>13.325563492953393</v>
      </c>
      <c r="AE140" s="77">
        <v>19.31277326097333</v>
      </c>
      <c r="AF140" s="77">
        <v>4.279403598748587</v>
      </c>
      <c r="AG140" s="77">
        <v>-11.068073253591521</v>
      </c>
      <c r="AH140" s="77">
        <v>-15.918302050224881</v>
      </c>
      <c r="AI140" s="77">
        <v>-19.656884343520133</v>
      </c>
      <c r="AJ140" s="77">
        <v>-29.783525205058822</v>
      </c>
      <c r="AK140" s="77">
        <v>-34.30309041499747</v>
      </c>
      <c r="AL140" s="77">
        <v>-21.623009834643412</v>
      </c>
      <c r="AM140" s="77">
        <v>-2.9487871878792333</v>
      </c>
      <c r="AN140" s="77">
        <v>19.367370733853079</v>
      </c>
      <c r="AO140" s="77">
        <v>21.791931483912037</v>
      </c>
      <c r="AP140" s="77">
        <v>13.888594907971253</v>
      </c>
      <c r="AQ140" s="77">
        <v>-4.1467650769253623</v>
      </c>
      <c r="AR140" s="77">
        <v>-2.7062451872590998</v>
      </c>
      <c r="AS140" s="77">
        <v>-4.1313526021510114</v>
      </c>
      <c r="AT140" s="77">
        <v>4.0257721474053341</v>
      </c>
      <c r="AU140" s="77">
        <v>4.7642737628728042</v>
      </c>
      <c r="AV140" s="77">
        <v>11.748165856375834</v>
      </c>
      <c r="AW140" s="77">
        <v>15.844239430218948</v>
      </c>
      <c r="AX140" s="77">
        <v>-4.2641498109785516</v>
      </c>
      <c r="AY140" s="77">
        <v>11.559951151747285</v>
      </c>
      <c r="AZ140" s="77">
        <v>2.3813151228726497</v>
      </c>
      <c r="BA140" s="77">
        <v>5.7972320770107757</v>
      </c>
      <c r="BB140" s="77">
        <v>12.106533487686974</v>
      </c>
      <c r="BC140" s="77">
        <v>5.6357887509857392</v>
      </c>
      <c r="BD140" s="77">
        <v>17.266712082265045</v>
      </c>
      <c r="BE140" s="77">
        <v>-3.2210959651707753</v>
      </c>
      <c r="BF140" s="77">
        <v>-4.9472967116237925</v>
      </c>
      <c r="BG140" s="77">
        <v>-16.151780439417863</v>
      </c>
      <c r="BH140" s="77">
        <v>-17.130803503734001</v>
      </c>
      <c r="BI140" s="77">
        <v>-5.2000355201287505</v>
      </c>
      <c r="BJ140" s="77">
        <v>-3.9702955471879164</v>
      </c>
      <c r="BK140" s="77">
        <v>26.268629765322743</v>
      </c>
      <c r="BL140" s="77">
        <v>8.0945447468368457</v>
      </c>
      <c r="BM140" s="77">
        <v>21.676102891784339</v>
      </c>
      <c r="BN140" s="78">
        <v>7.5339899204468281</v>
      </c>
    </row>
    <row r="141" spans="1:66">
      <c r="A141" s="43"/>
      <c r="B141" s="44"/>
      <c r="C141" s="44" t="s">
        <v>47</v>
      </c>
      <c r="D141" s="188" t="s">
        <v>48</v>
      </c>
      <c r="E141" s="80"/>
      <c r="F141" s="80"/>
      <c r="G141" s="80"/>
      <c r="H141" s="80"/>
      <c r="I141" s="77">
        <v>1.9045844728576355</v>
      </c>
      <c r="J141" s="77">
        <v>2.6009861915008656</v>
      </c>
      <c r="K141" s="77">
        <v>6.8399109240712761</v>
      </c>
      <c r="L141" s="77">
        <v>1.811113828818506</v>
      </c>
      <c r="M141" s="77">
        <v>17.598585009922303</v>
      </c>
      <c r="N141" s="77">
        <v>-1.2847761190022169</v>
      </c>
      <c r="O141" s="77">
        <v>-3.4982037304692426</v>
      </c>
      <c r="P141" s="77">
        <v>11.04672912162701</v>
      </c>
      <c r="Q141" s="77">
        <v>6.3447487521227686</v>
      </c>
      <c r="R141" s="77">
        <v>18.823693040807882</v>
      </c>
      <c r="S141" s="77">
        <v>9.8461425831298186</v>
      </c>
      <c r="T141" s="77">
        <v>7.0534423777783672</v>
      </c>
      <c r="U141" s="77">
        <v>6.4628964909863242</v>
      </c>
      <c r="V141" s="77">
        <v>-1.0931440672087547</v>
      </c>
      <c r="W141" s="77">
        <v>2.909915920795811</v>
      </c>
      <c r="X141" s="77">
        <v>-5.9650336088112823</v>
      </c>
      <c r="Y141" s="77">
        <v>-5.2104942220826018</v>
      </c>
      <c r="Z141" s="77">
        <v>-9.3160094935136044</v>
      </c>
      <c r="AA141" s="77">
        <v>-10.350378861951199</v>
      </c>
      <c r="AB141" s="77">
        <v>-13.06046507398213</v>
      </c>
      <c r="AC141" s="77">
        <v>4.6250507018574609</v>
      </c>
      <c r="AD141" s="77">
        <v>-5.9592094335576462</v>
      </c>
      <c r="AE141" s="77">
        <v>8.9650848118831448</v>
      </c>
      <c r="AF141" s="77">
        <v>19.145416848724196</v>
      </c>
      <c r="AG141" s="77">
        <v>3.8523361720743878</v>
      </c>
      <c r="AH141" s="77">
        <v>17.816114192089856</v>
      </c>
      <c r="AI141" s="77">
        <v>9.2480538660386031</v>
      </c>
      <c r="AJ141" s="77">
        <v>8.4464324712315175</v>
      </c>
      <c r="AK141" s="77">
        <v>-5.653337046369316</v>
      </c>
      <c r="AL141" s="77">
        <v>-3.0153232154749361</v>
      </c>
      <c r="AM141" s="77">
        <v>4.086956053719959</v>
      </c>
      <c r="AN141" s="77">
        <v>-10.790868398892599</v>
      </c>
      <c r="AO141" s="77">
        <v>3.8856075745216714</v>
      </c>
      <c r="AP141" s="77">
        <v>1.5767378438201973</v>
      </c>
      <c r="AQ141" s="77">
        <v>-8.4922859387842209</v>
      </c>
      <c r="AR141" s="77">
        <v>-2.4210358498237667</v>
      </c>
      <c r="AS141" s="77">
        <v>2.6977951365857678</v>
      </c>
      <c r="AT141" s="77">
        <v>-8.8656371180834412</v>
      </c>
      <c r="AU141" s="77">
        <v>-12.06476685310011</v>
      </c>
      <c r="AV141" s="77">
        <v>-13.272657281766726</v>
      </c>
      <c r="AW141" s="77">
        <v>-18.980322410272223</v>
      </c>
      <c r="AX141" s="77">
        <v>-9.6761486439007314</v>
      </c>
      <c r="AY141" s="77">
        <v>-7.7791488265812205</v>
      </c>
      <c r="AZ141" s="77">
        <v>8.3862885134387426</v>
      </c>
      <c r="BA141" s="77">
        <v>2.1137857507855102</v>
      </c>
      <c r="BB141" s="77">
        <v>6.1702347000021973</v>
      </c>
      <c r="BC141" s="77">
        <v>8.590725621090229</v>
      </c>
      <c r="BD141" s="77">
        <v>2.1129313211358181</v>
      </c>
      <c r="BE141" s="77">
        <v>3.1298795048739834</v>
      </c>
      <c r="BF141" s="77">
        <v>10.276570606427768</v>
      </c>
      <c r="BG141" s="77">
        <v>7.7975220297210655</v>
      </c>
      <c r="BH141" s="77">
        <v>3.4149691035119076</v>
      </c>
      <c r="BI141" s="77">
        <v>8.2932205581772962</v>
      </c>
      <c r="BJ141" s="77">
        <v>4.3922456935260357</v>
      </c>
      <c r="BK141" s="77">
        <v>10.785636338614736</v>
      </c>
      <c r="BL141" s="77">
        <v>12.589454204651091</v>
      </c>
      <c r="BM141" s="77">
        <v>14.23410355055907</v>
      </c>
      <c r="BN141" s="78">
        <v>-19.803888219435322</v>
      </c>
    </row>
    <row r="142" spans="1:66" ht="48">
      <c r="A142" s="43"/>
      <c r="B142" s="44"/>
      <c r="C142" s="44" t="s">
        <v>49</v>
      </c>
      <c r="D142" s="188" t="s">
        <v>50</v>
      </c>
      <c r="E142" s="80"/>
      <c r="F142" s="80"/>
      <c r="G142" s="80"/>
      <c r="H142" s="80"/>
      <c r="I142" s="77">
        <v>2.7557345617990023</v>
      </c>
      <c r="J142" s="77">
        <v>7.2405942726726948</v>
      </c>
      <c r="K142" s="77">
        <v>13.43076071166837</v>
      </c>
      <c r="L142" s="77">
        <v>19.845833513735698</v>
      </c>
      <c r="M142" s="77">
        <v>20.971459915702923</v>
      </c>
      <c r="N142" s="77">
        <v>24.8338531071782</v>
      </c>
      <c r="O142" s="77">
        <v>17.507501499000426</v>
      </c>
      <c r="P142" s="77">
        <v>11.498573763859767</v>
      </c>
      <c r="Q142" s="77">
        <v>8.8680924055692714</v>
      </c>
      <c r="R142" s="77">
        <v>8.6848467703122196</v>
      </c>
      <c r="S142" s="77">
        <v>7.5451565805844609</v>
      </c>
      <c r="T142" s="77">
        <v>13.341421592135958</v>
      </c>
      <c r="U142" s="77">
        <v>17.653282123735181</v>
      </c>
      <c r="V142" s="77">
        <v>9.0680576796030579</v>
      </c>
      <c r="W142" s="77">
        <v>6.6165104518894395</v>
      </c>
      <c r="X142" s="77">
        <v>0.50595246151159756</v>
      </c>
      <c r="Y142" s="77">
        <v>-7.9706486020281346</v>
      </c>
      <c r="Z142" s="77">
        <v>-3.0500168318996543</v>
      </c>
      <c r="AA142" s="77">
        <v>-5.5249243944317499</v>
      </c>
      <c r="AB142" s="77">
        <v>-9.9860587158056262</v>
      </c>
      <c r="AC142" s="77">
        <v>-3.5185509659741143</v>
      </c>
      <c r="AD142" s="77">
        <v>-14.476709549955189</v>
      </c>
      <c r="AE142" s="77">
        <v>-5.7023103968268885</v>
      </c>
      <c r="AF142" s="77">
        <v>8.555622665497836</v>
      </c>
      <c r="AG142" s="77">
        <v>10.682873531422103</v>
      </c>
      <c r="AH142" s="77">
        <v>26.984881563659172</v>
      </c>
      <c r="AI142" s="77">
        <v>22.122927123368655</v>
      </c>
      <c r="AJ142" s="77">
        <v>24.539881947577925</v>
      </c>
      <c r="AK142" s="77">
        <v>15.454512500711701</v>
      </c>
      <c r="AL142" s="77">
        <v>19.108199229351158</v>
      </c>
      <c r="AM142" s="77">
        <v>10.179552611502757</v>
      </c>
      <c r="AN142" s="77">
        <v>1.4191315258525776</v>
      </c>
      <c r="AO142" s="77">
        <v>0.12960660679259206</v>
      </c>
      <c r="AP142" s="77">
        <v>-3.7588319094412554</v>
      </c>
      <c r="AQ142" s="77">
        <v>0.93797128444367672</v>
      </c>
      <c r="AR142" s="77">
        <v>0.75187397577100512</v>
      </c>
      <c r="AS142" s="77">
        <v>12.23637551680774</v>
      </c>
      <c r="AT142" s="77">
        <v>11.095886223541456</v>
      </c>
      <c r="AU142" s="77">
        <v>18.612586202479051</v>
      </c>
      <c r="AV142" s="77">
        <v>16.417828205427583</v>
      </c>
      <c r="AW142" s="77">
        <v>6.0473466953434354</v>
      </c>
      <c r="AX142" s="77">
        <v>6.5213165273292333</v>
      </c>
      <c r="AY142" s="77">
        <v>-2.6637234692858982</v>
      </c>
      <c r="AZ142" s="77">
        <v>0.62128574720858865</v>
      </c>
      <c r="BA142" s="77">
        <v>4.0705617925534341</v>
      </c>
      <c r="BB142" s="77">
        <v>4.4095541036407724</v>
      </c>
      <c r="BC142" s="77">
        <v>3.8349306457240857</v>
      </c>
      <c r="BD142" s="77">
        <v>-1.2314227359190113</v>
      </c>
      <c r="BE142" s="77">
        <v>7.98038280093607E-2</v>
      </c>
      <c r="BF142" s="77">
        <v>3.0896959852857009</v>
      </c>
      <c r="BG142" s="77">
        <v>3.7806372786560587</v>
      </c>
      <c r="BH142" s="77">
        <v>3.3473053324756421</v>
      </c>
      <c r="BI142" s="77">
        <v>-1.6274270339344952</v>
      </c>
      <c r="BJ142" s="77">
        <v>-4.1856745693457356</v>
      </c>
      <c r="BK142" s="77">
        <v>5.8772255940325806</v>
      </c>
      <c r="BL142" s="77">
        <v>8.7658755926949112</v>
      </c>
      <c r="BM142" s="77">
        <v>9.8883277370714069</v>
      </c>
      <c r="BN142" s="78">
        <v>7.2635167228414872</v>
      </c>
    </row>
    <row r="143" spans="1:66">
      <c r="A143" s="43"/>
      <c r="B143" s="44"/>
      <c r="C143" s="44" t="s">
        <v>51</v>
      </c>
      <c r="D143" s="188" t="s">
        <v>52</v>
      </c>
      <c r="E143" s="80"/>
      <c r="F143" s="80"/>
      <c r="G143" s="80"/>
      <c r="H143" s="80"/>
      <c r="I143" s="77">
        <v>5.1695047769810429</v>
      </c>
      <c r="J143" s="77">
        <v>5.3048000160565039</v>
      </c>
      <c r="K143" s="77">
        <v>15.004442168402491</v>
      </c>
      <c r="L143" s="77">
        <v>23.341598166756228</v>
      </c>
      <c r="M143" s="77">
        <v>37.994267350412144</v>
      </c>
      <c r="N143" s="77">
        <v>23.056415531583781</v>
      </c>
      <c r="O143" s="77">
        <v>20.479800926484899</v>
      </c>
      <c r="P143" s="77">
        <v>14.676325336101741</v>
      </c>
      <c r="Q143" s="77">
        <v>0.60454148267096741</v>
      </c>
      <c r="R143" s="77">
        <v>12.221781311013842</v>
      </c>
      <c r="S143" s="77">
        <v>6.7948265999410467</v>
      </c>
      <c r="T143" s="77">
        <v>7.6666474717323325</v>
      </c>
      <c r="U143" s="77">
        <v>3.7408030966997075</v>
      </c>
      <c r="V143" s="77">
        <v>11.439470565225918</v>
      </c>
      <c r="W143" s="77">
        <v>16.02779264562119</v>
      </c>
      <c r="X143" s="77">
        <v>15.083778869957314</v>
      </c>
      <c r="Y143" s="77">
        <v>14.559778189646693</v>
      </c>
      <c r="Z143" s="77">
        <v>-4.1468957308937604</v>
      </c>
      <c r="AA143" s="77">
        <v>-16.567409727853104</v>
      </c>
      <c r="AB143" s="77">
        <v>-12.586533134459472</v>
      </c>
      <c r="AC143" s="77">
        <v>-7.9097642882589412</v>
      </c>
      <c r="AD143" s="77">
        <v>6.9483236449201513E-3</v>
      </c>
      <c r="AE143" s="77">
        <v>8.9766442930893362</v>
      </c>
      <c r="AF143" s="77">
        <v>5.0084290906154365</v>
      </c>
      <c r="AG143" s="77">
        <v>6.2997848579799012</v>
      </c>
      <c r="AH143" s="77">
        <v>11.143934075399315</v>
      </c>
      <c r="AI143" s="77">
        <v>10.415203081195983</v>
      </c>
      <c r="AJ143" s="77">
        <v>17.487081336333944</v>
      </c>
      <c r="AK143" s="77">
        <v>7.4669826752820114</v>
      </c>
      <c r="AL143" s="77">
        <v>12.591940458162071</v>
      </c>
      <c r="AM143" s="77">
        <v>7.9965757319667716</v>
      </c>
      <c r="AN143" s="77">
        <v>3.8872652277239581</v>
      </c>
      <c r="AO143" s="77">
        <v>6.1937481808574972</v>
      </c>
      <c r="AP143" s="77">
        <v>6.4210917718781531</v>
      </c>
      <c r="AQ143" s="77">
        <v>8.5962455719137694</v>
      </c>
      <c r="AR143" s="77">
        <v>-0.24666390722244103</v>
      </c>
      <c r="AS143" s="77">
        <v>2.6532623819919507</v>
      </c>
      <c r="AT143" s="77">
        <v>-7.4259621966425016</v>
      </c>
      <c r="AU143" s="77">
        <v>-0.86872926301438724</v>
      </c>
      <c r="AV143" s="77">
        <v>2.1924818559552648</v>
      </c>
      <c r="AW143" s="77">
        <v>16.654248141570747</v>
      </c>
      <c r="AX143" s="77">
        <v>14.217397917460545</v>
      </c>
      <c r="AY143" s="77">
        <v>4.7608490152188097</v>
      </c>
      <c r="AZ143" s="77">
        <v>8.2102707006843616</v>
      </c>
      <c r="BA143" s="77">
        <v>-2.4201786141479857</v>
      </c>
      <c r="BB143" s="77">
        <v>-1.8809019189519205</v>
      </c>
      <c r="BC143" s="77">
        <v>9.9062694746219222</v>
      </c>
      <c r="BD143" s="77">
        <v>1.3019897765119453</v>
      </c>
      <c r="BE143" s="77">
        <v>3.5748291578511413</v>
      </c>
      <c r="BF143" s="77">
        <v>5.6947665694197553</v>
      </c>
      <c r="BG143" s="77">
        <v>1.2566095712974743</v>
      </c>
      <c r="BH143" s="77">
        <v>7.3440659323376565</v>
      </c>
      <c r="BI143" s="77">
        <v>5.0601663478645662</v>
      </c>
      <c r="BJ143" s="77">
        <v>2.5563550190459665</v>
      </c>
      <c r="BK143" s="77">
        <v>-0.94736707799501119</v>
      </c>
      <c r="BL143" s="77">
        <v>-2.2427790832434056</v>
      </c>
      <c r="BM143" s="77">
        <v>-0.49182864605569421</v>
      </c>
      <c r="BN143" s="78">
        <v>-32.746533844672626</v>
      </c>
    </row>
    <row r="144" spans="1:66" ht="55.5" customHeight="1">
      <c r="A144" s="47"/>
      <c r="B144" s="185" t="s">
        <v>144</v>
      </c>
      <c r="C144" s="44"/>
      <c r="D144" s="186" t="s">
        <v>145</v>
      </c>
      <c r="E144" s="76"/>
      <c r="F144" s="76"/>
      <c r="G144" s="76"/>
      <c r="H144" s="76"/>
      <c r="I144" s="197">
        <v>6.7598479295825058</v>
      </c>
      <c r="J144" s="197">
        <v>11.581540891119374</v>
      </c>
      <c r="K144" s="197">
        <v>12.337802253896541</v>
      </c>
      <c r="L144" s="197">
        <v>19.033299581113909</v>
      </c>
      <c r="M144" s="197">
        <v>27.064509564477618</v>
      </c>
      <c r="N144" s="197">
        <v>19.85689764492551</v>
      </c>
      <c r="O144" s="197">
        <v>13.909978403357215</v>
      </c>
      <c r="P144" s="197">
        <v>19.318322830906425</v>
      </c>
      <c r="Q144" s="197">
        <v>7.8475401663622506</v>
      </c>
      <c r="R144" s="197">
        <v>4.873799009704129</v>
      </c>
      <c r="S144" s="197">
        <v>4.7968814069646157</v>
      </c>
      <c r="T144" s="197">
        <v>-5.8161538760015787</v>
      </c>
      <c r="U144" s="197">
        <v>-9.2996697875434364</v>
      </c>
      <c r="V144" s="197">
        <v>-11.862482144974308</v>
      </c>
      <c r="W144" s="197">
        <v>-15.655553477583922</v>
      </c>
      <c r="X144" s="197">
        <v>-14.43926445992652</v>
      </c>
      <c r="Y144" s="197">
        <v>-5.8691047303897506</v>
      </c>
      <c r="Z144" s="197">
        <v>-0.80849800307316855</v>
      </c>
      <c r="AA144" s="197">
        <v>2.964031767363636</v>
      </c>
      <c r="AB144" s="197">
        <v>8.2284061437582636</v>
      </c>
      <c r="AC144" s="197">
        <v>10.009738532097927</v>
      </c>
      <c r="AD144" s="197">
        <v>4.6056608410388407</v>
      </c>
      <c r="AE144" s="197">
        <v>13.766962809079914</v>
      </c>
      <c r="AF144" s="197">
        <v>10.586331462299995</v>
      </c>
      <c r="AG144" s="197">
        <v>13.324025966789904</v>
      </c>
      <c r="AH144" s="197">
        <v>13.27680294249916</v>
      </c>
      <c r="AI144" s="197">
        <v>4.6460811600341714</v>
      </c>
      <c r="AJ144" s="197">
        <v>-1.6489160253509851</v>
      </c>
      <c r="AK144" s="197">
        <v>-7.2379086016734533</v>
      </c>
      <c r="AL144" s="197">
        <v>9.7122522223946248</v>
      </c>
      <c r="AM144" s="197">
        <v>1.9391094896811296</v>
      </c>
      <c r="AN144" s="197">
        <v>6.6404833763148474</v>
      </c>
      <c r="AO144" s="197">
        <v>15.083673544151537</v>
      </c>
      <c r="AP144" s="197">
        <v>-4.1397063830541043</v>
      </c>
      <c r="AQ144" s="197">
        <v>0.885380951753163</v>
      </c>
      <c r="AR144" s="197">
        <v>-6.6705395237851519</v>
      </c>
      <c r="AS144" s="197">
        <v>-3.8650298615084466</v>
      </c>
      <c r="AT144" s="197">
        <v>0.863884947881985</v>
      </c>
      <c r="AU144" s="197">
        <v>6.1506941011054863</v>
      </c>
      <c r="AV144" s="197">
        <v>9.6581168982733203</v>
      </c>
      <c r="AW144" s="197">
        <v>6.7329025636456947</v>
      </c>
      <c r="AX144" s="197">
        <v>10.600943404713888</v>
      </c>
      <c r="AY144" s="197">
        <v>1.5751130697062194</v>
      </c>
      <c r="AZ144" s="197">
        <v>0.333524397682055</v>
      </c>
      <c r="BA144" s="197">
        <v>-2.1319995728732835</v>
      </c>
      <c r="BB144" s="197">
        <v>-9.2653226704618561</v>
      </c>
      <c r="BC144" s="197">
        <v>-2.2861557184802876</v>
      </c>
      <c r="BD144" s="197">
        <v>-1.080049355359364</v>
      </c>
      <c r="BE144" s="197">
        <v>-3.0365301815354542</v>
      </c>
      <c r="BF144" s="197">
        <v>4.0226107803720197</v>
      </c>
      <c r="BG144" s="197">
        <v>-1.5048184077232492</v>
      </c>
      <c r="BH144" s="197">
        <v>1.02927344722859</v>
      </c>
      <c r="BI144" s="197">
        <v>5.4276870618800643</v>
      </c>
      <c r="BJ144" s="197">
        <v>3.5743144455429956</v>
      </c>
      <c r="BK144" s="197">
        <v>5.0671808052092899</v>
      </c>
      <c r="BL144" s="197">
        <v>5.2590479919686857</v>
      </c>
      <c r="BM144" s="197">
        <v>-6.9454615332701763</v>
      </c>
      <c r="BN144" s="198">
        <v>-54.69002136720357</v>
      </c>
    </row>
    <row r="145" spans="1:66" ht="24">
      <c r="A145" s="47"/>
      <c r="B145" s="185"/>
      <c r="C145" s="44" t="s">
        <v>167</v>
      </c>
      <c r="D145" s="188" t="s">
        <v>53</v>
      </c>
      <c r="E145" s="76"/>
      <c r="F145" s="76"/>
      <c r="G145" s="76"/>
      <c r="H145" s="76"/>
      <c r="I145" s="77">
        <v>7.2116103908689695</v>
      </c>
      <c r="J145" s="77">
        <v>13.197398979931151</v>
      </c>
      <c r="K145" s="77">
        <v>12.452675180200629</v>
      </c>
      <c r="L145" s="77">
        <v>20.900631326186499</v>
      </c>
      <c r="M145" s="77">
        <v>26.752088096930521</v>
      </c>
      <c r="N145" s="77">
        <v>19.039291959402348</v>
      </c>
      <c r="O145" s="77">
        <v>12.052720017341727</v>
      </c>
      <c r="P145" s="77">
        <v>18.00612638142411</v>
      </c>
      <c r="Q145" s="77">
        <v>6.5195936606067448</v>
      </c>
      <c r="R145" s="77">
        <v>3.3912268671657273</v>
      </c>
      <c r="S145" s="77">
        <v>2.2097650429527675</v>
      </c>
      <c r="T145" s="77">
        <v>-10.471948244603951</v>
      </c>
      <c r="U145" s="77">
        <v>-9.9103019728391786</v>
      </c>
      <c r="V145" s="77">
        <v>-11.83109955561072</v>
      </c>
      <c r="W145" s="77">
        <v>-14.409606642668038</v>
      </c>
      <c r="X145" s="77">
        <v>-11.171551135178518</v>
      </c>
      <c r="Y145" s="77">
        <v>-4.2605291045554452</v>
      </c>
      <c r="Z145" s="77">
        <v>-0.37277701790148399</v>
      </c>
      <c r="AA145" s="77">
        <v>2.8497803091831457</v>
      </c>
      <c r="AB145" s="77">
        <v>10.923910456290514</v>
      </c>
      <c r="AC145" s="77">
        <v>10.437199380081168</v>
      </c>
      <c r="AD145" s="77">
        <v>3.9465834553342489</v>
      </c>
      <c r="AE145" s="77">
        <v>13.359715887959965</v>
      </c>
      <c r="AF145" s="77">
        <v>10.404713542121542</v>
      </c>
      <c r="AG145" s="77">
        <v>12.702426722799061</v>
      </c>
      <c r="AH145" s="77">
        <v>14.07486914412199</v>
      </c>
      <c r="AI145" s="77">
        <v>6.9075440305279301</v>
      </c>
      <c r="AJ145" s="77">
        <v>-2.8306967301784738</v>
      </c>
      <c r="AK145" s="77">
        <v>-8.9017562573794606</v>
      </c>
      <c r="AL145" s="77">
        <v>10.672289213800482</v>
      </c>
      <c r="AM145" s="77">
        <v>1.7242841262484063</v>
      </c>
      <c r="AN145" s="77">
        <v>9.3633986300000203</v>
      </c>
      <c r="AO145" s="77">
        <v>19.893361593766357</v>
      </c>
      <c r="AP145" s="77">
        <v>-3.5284120148276514</v>
      </c>
      <c r="AQ145" s="77">
        <v>0.35223375016393277</v>
      </c>
      <c r="AR145" s="77">
        <v>-9.1085058269556356</v>
      </c>
      <c r="AS145" s="77">
        <v>-5.071482690573319</v>
      </c>
      <c r="AT145" s="77">
        <v>0.97518114988407945</v>
      </c>
      <c r="AU145" s="77">
        <v>7.1302500829576161</v>
      </c>
      <c r="AV145" s="77">
        <v>10.550386480416194</v>
      </c>
      <c r="AW145" s="77">
        <v>5.611159985817693</v>
      </c>
      <c r="AX145" s="77">
        <v>10.157519189942448</v>
      </c>
      <c r="AY145" s="77">
        <v>2.0009344157955837</v>
      </c>
      <c r="AZ145" s="77">
        <v>2.1621831029684984</v>
      </c>
      <c r="BA145" s="77">
        <v>-0.46508635361817596</v>
      </c>
      <c r="BB145" s="77">
        <v>-8.2682423073973013</v>
      </c>
      <c r="BC145" s="77">
        <v>-1.0848950725173268</v>
      </c>
      <c r="BD145" s="77">
        <v>-8.2044707542621609E-2</v>
      </c>
      <c r="BE145" s="77">
        <v>-0.21901081464274341</v>
      </c>
      <c r="BF145" s="77">
        <v>6.1482173440699626</v>
      </c>
      <c r="BG145" s="77">
        <v>-0.69439151270054822</v>
      </c>
      <c r="BH145" s="77">
        <v>1.7762197132563387</v>
      </c>
      <c r="BI145" s="77">
        <v>6.1800720383234022</v>
      </c>
      <c r="BJ145" s="77">
        <v>5.3644360828972708</v>
      </c>
      <c r="BK145" s="77">
        <v>6.7590320156420489</v>
      </c>
      <c r="BL145" s="77">
        <v>6.8911078648389719</v>
      </c>
      <c r="BM145" s="77">
        <v>-5.2763351699079806</v>
      </c>
      <c r="BN145" s="78">
        <v>-53.093859153878377</v>
      </c>
    </row>
    <row r="146" spans="1:66" ht="36">
      <c r="A146" s="43"/>
      <c r="B146" s="44"/>
      <c r="C146" s="44" t="s">
        <v>54</v>
      </c>
      <c r="D146" s="188" t="s">
        <v>55</v>
      </c>
      <c r="E146" s="80"/>
      <c r="F146" s="80"/>
      <c r="G146" s="80"/>
      <c r="H146" s="80"/>
      <c r="I146" s="77">
        <v>4.683627421435645</v>
      </c>
      <c r="J146" s="77">
        <v>4.4148196065107754</v>
      </c>
      <c r="K146" s="77">
        <v>11.749253339831796</v>
      </c>
      <c r="L146" s="77">
        <v>10.249143554917836</v>
      </c>
      <c r="M146" s="77">
        <v>28.535017119549053</v>
      </c>
      <c r="N146" s="77">
        <v>23.788191491159822</v>
      </c>
      <c r="O146" s="77">
        <v>23.485498401129192</v>
      </c>
      <c r="P146" s="77">
        <v>26.087420234579866</v>
      </c>
      <c r="Q146" s="77">
        <v>14.011228001329584</v>
      </c>
      <c r="R146" s="77">
        <v>11.728974170538066</v>
      </c>
      <c r="S146" s="77">
        <v>16.900422441529315</v>
      </c>
      <c r="T146" s="77">
        <v>16.661888794576058</v>
      </c>
      <c r="U146" s="77">
        <v>-6.6516475740356356</v>
      </c>
      <c r="V146" s="77">
        <v>-11.996761538888109</v>
      </c>
      <c r="W146" s="77">
        <v>-20.752056715964301</v>
      </c>
      <c r="X146" s="77">
        <v>-26.546326836618618</v>
      </c>
      <c r="Y146" s="77">
        <v>-12.601225375307578</v>
      </c>
      <c r="Z146" s="77">
        <v>-2.676364556695674</v>
      </c>
      <c r="AA146" s="77">
        <v>3.4687762349833235</v>
      </c>
      <c r="AB146" s="77">
        <v>-3.8489930742352101</v>
      </c>
      <c r="AC146" s="77">
        <v>8.0500257337004371</v>
      </c>
      <c r="AD146" s="77">
        <v>7.4978951973909034</v>
      </c>
      <c r="AE146" s="77">
        <v>15.555350537877359</v>
      </c>
      <c r="AF146" s="77">
        <v>11.525110587522704</v>
      </c>
      <c r="AG146" s="77">
        <v>16.23673480450114</v>
      </c>
      <c r="AH146" s="77">
        <v>9.8903406238229223</v>
      </c>
      <c r="AI146" s="77">
        <v>-5.0962305920851207</v>
      </c>
      <c r="AJ146" s="77">
        <v>4.3983151828461757</v>
      </c>
      <c r="AK146" s="77">
        <v>0.32153829892438068</v>
      </c>
      <c r="AL146" s="77">
        <v>5.4833683839405438</v>
      </c>
      <c r="AM146" s="77">
        <v>2.9816261563841806</v>
      </c>
      <c r="AN146" s="77">
        <v>-6.3280063518224097</v>
      </c>
      <c r="AO146" s="77">
        <v>-4.7594114531069351</v>
      </c>
      <c r="AP146" s="77">
        <v>-6.9648666320709509</v>
      </c>
      <c r="AQ146" s="77">
        <v>3.4410786536020339</v>
      </c>
      <c r="AR146" s="77">
        <v>6.8858865701364635</v>
      </c>
      <c r="AS146" s="77">
        <v>2.4007581298555181</v>
      </c>
      <c r="AT146" s="77">
        <v>0.330518761668813</v>
      </c>
      <c r="AU146" s="77">
        <v>1.5953035897719303</v>
      </c>
      <c r="AV146" s="77">
        <v>5.439049345271016</v>
      </c>
      <c r="AW146" s="77">
        <v>12.133627765888548</v>
      </c>
      <c r="AX146" s="77">
        <v>12.739624959645596</v>
      </c>
      <c r="AY146" s="77">
        <v>-0.5130396902974752</v>
      </c>
      <c r="AZ146" s="77">
        <v>-8.7323945604253197</v>
      </c>
      <c r="BA146" s="77">
        <v>-9.6906769033645617</v>
      </c>
      <c r="BB146" s="77">
        <v>-13.964203625635378</v>
      </c>
      <c r="BC146" s="77">
        <v>-8.325782136749126</v>
      </c>
      <c r="BD146" s="77">
        <v>-6.6184611966323246</v>
      </c>
      <c r="BE146" s="77">
        <v>-17.117824711447938</v>
      </c>
      <c r="BF146" s="77">
        <v>-6.6577935435830682</v>
      </c>
      <c r="BG146" s="77">
        <v>-5.9012677601696879</v>
      </c>
      <c r="BH146" s="77">
        <v>-3.4060424360292387</v>
      </c>
      <c r="BI146" s="77">
        <v>0.90077089765210872</v>
      </c>
      <c r="BJ146" s="77">
        <v>-6.6544221660291214</v>
      </c>
      <c r="BK146" s="77">
        <v>-4.6187285435800192</v>
      </c>
      <c r="BL146" s="77">
        <v>-4.9519370023851934</v>
      </c>
      <c r="BM146" s="77">
        <v>-17.513638687954312</v>
      </c>
      <c r="BN146" s="78">
        <v>-64.984794437169995</v>
      </c>
    </row>
    <row r="147" spans="1:66" ht="53.25" customHeight="1">
      <c r="A147" s="43"/>
      <c r="B147" s="185" t="s">
        <v>146</v>
      </c>
      <c r="C147" s="44"/>
      <c r="D147" s="186" t="s">
        <v>147</v>
      </c>
      <c r="E147" s="80"/>
      <c r="F147" s="80"/>
      <c r="G147" s="80"/>
      <c r="H147" s="80"/>
      <c r="I147" s="197">
        <v>10.285675248225573</v>
      </c>
      <c r="J147" s="197">
        <v>8.6693530925234796</v>
      </c>
      <c r="K147" s="197">
        <v>16.790053589182889</v>
      </c>
      <c r="L147" s="197">
        <v>15.810887381302166</v>
      </c>
      <c r="M147" s="197">
        <v>16.885576188782522</v>
      </c>
      <c r="N147" s="197">
        <v>14.995030145096976</v>
      </c>
      <c r="O147" s="197">
        <v>9.9437996042260721</v>
      </c>
      <c r="P147" s="197">
        <v>10.463984187860959</v>
      </c>
      <c r="Q147" s="197">
        <v>-0.23740449610100711</v>
      </c>
      <c r="R147" s="197">
        <v>2.3033915888590997</v>
      </c>
      <c r="S147" s="197">
        <v>7.906352636112743</v>
      </c>
      <c r="T147" s="197">
        <v>15.054806391176001</v>
      </c>
      <c r="U147" s="197">
        <v>16.254340509805346</v>
      </c>
      <c r="V147" s="197">
        <v>10.748657963854043</v>
      </c>
      <c r="W147" s="197">
        <v>4.4021243241841006</v>
      </c>
      <c r="X147" s="197">
        <v>-4.9499300920278273</v>
      </c>
      <c r="Y147" s="197">
        <v>-2.9473827132545409</v>
      </c>
      <c r="Z147" s="197">
        <v>-0.13023848093375534</v>
      </c>
      <c r="AA147" s="197">
        <v>-10.868760178966951</v>
      </c>
      <c r="AB147" s="197">
        <v>-4.55464056419261</v>
      </c>
      <c r="AC147" s="197">
        <v>-8.3976349359624436</v>
      </c>
      <c r="AD147" s="197">
        <v>-4.7463505592011472</v>
      </c>
      <c r="AE147" s="197">
        <v>8.3243197671446012</v>
      </c>
      <c r="AF147" s="197">
        <v>14.909765989059778</v>
      </c>
      <c r="AG147" s="197">
        <v>13.5236508273791</v>
      </c>
      <c r="AH147" s="197">
        <v>3.7971423967890274</v>
      </c>
      <c r="AI147" s="197">
        <v>7.2513953550629395</v>
      </c>
      <c r="AJ147" s="197">
        <v>5.388920911638678</v>
      </c>
      <c r="AK147" s="197">
        <v>1.1930667814237665</v>
      </c>
      <c r="AL147" s="197">
        <v>6.6305882189071639</v>
      </c>
      <c r="AM147" s="197">
        <v>2.8895447626247517</v>
      </c>
      <c r="AN147" s="197">
        <v>1.3822003988680649</v>
      </c>
      <c r="AO147" s="197">
        <v>5.2468978745039863</v>
      </c>
      <c r="AP147" s="197">
        <v>4.8797823231746804</v>
      </c>
      <c r="AQ147" s="197">
        <v>1.0679089218523359</v>
      </c>
      <c r="AR147" s="197">
        <v>-0.77026202636675123</v>
      </c>
      <c r="AS147" s="197">
        <v>5.5673889857492611</v>
      </c>
      <c r="AT147" s="197">
        <v>9.8784036283153398</v>
      </c>
      <c r="AU147" s="197">
        <v>16.500539480700297</v>
      </c>
      <c r="AV147" s="197">
        <v>16.01017015389472</v>
      </c>
      <c r="AW147" s="197">
        <v>6.3058615072737183</v>
      </c>
      <c r="AX147" s="197">
        <v>-0.620245034757545</v>
      </c>
      <c r="AY147" s="197">
        <v>-6.1124355008138451</v>
      </c>
      <c r="AZ147" s="197">
        <v>-6.5463152942067353</v>
      </c>
      <c r="BA147" s="197">
        <v>-2.5973535347965253</v>
      </c>
      <c r="BB147" s="197">
        <v>-4.0918900985628284</v>
      </c>
      <c r="BC147" s="197">
        <v>1.6931737288815754</v>
      </c>
      <c r="BD147" s="197">
        <v>-3.9733189541046272</v>
      </c>
      <c r="BE147" s="197">
        <v>-1.2287743410483642</v>
      </c>
      <c r="BF147" s="197">
        <v>5.9309546473961063</v>
      </c>
      <c r="BG147" s="197">
        <v>0.94774876130905739</v>
      </c>
      <c r="BH147" s="197">
        <v>9.5191649196136012</v>
      </c>
      <c r="BI147" s="197">
        <v>7.8713373423052673</v>
      </c>
      <c r="BJ147" s="197">
        <v>4.2374439825393608</v>
      </c>
      <c r="BK147" s="197">
        <v>7.6901982822318331</v>
      </c>
      <c r="BL147" s="197">
        <v>3.798559013737318</v>
      </c>
      <c r="BM147" s="197">
        <v>4.2849956597409147</v>
      </c>
      <c r="BN147" s="198">
        <v>-11.675477235631192</v>
      </c>
    </row>
    <row r="148" spans="1:66" ht="24">
      <c r="A148" s="43"/>
      <c r="B148" s="185"/>
      <c r="C148" s="44" t="s">
        <v>56</v>
      </c>
      <c r="D148" s="188" t="s">
        <v>57</v>
      </c>
      <c r="E148" s="80"/>
      <c r="F148" s="80"/>
      <c r="G148" s="80"/>
      <c r="H148" s="80"/>
      <c r="I148" s="77">
        <v>22.69493730899525</v>
      </c>
      <c r="J148" s="77">
        <v>28.220074558668813</v>
      </c>
      <c r="K148" s="77">
        <v>17.193309268876504</v>
      </c>
      <c r="L148" s="77">
        <v>18.69092240640542</v>
      </c>
      <c r="M148" s="77">
        <v>24.718113572776929</v>
      </c>
      <c r="N148" s="77">
        <v>27.210471577805649</v>
      </c>
      <c r="O148" s="77">
        <v>32.035483872088633</v>
      </c>
      <c r="P148" s="77">
        <v>32.725894717599431</v>
      </c>
      <c r="Q148" s="77">
        <v>12.986750094563675</v>
      </c>
      <c r="R148" s="77">
        <v>6.0543731111619934</v>
      </c>
      <c r="S148" s="77">
        <v>-1.1619972934888096</v>
      </c>
      <c r="T148" s="77">
        <v>17.614969967698087</v>
      </c>
      <c r="U148" s="77">
        <v>4.7250780180024208</v>
      </c>
      <c r="V148" s="77">
        <v>-3.7066619008303689</v>
      </c>
      <c r="W148" s="77">
        <v>4.7101958628176277</v>
      </c>
      <c r="X148" s="77">
        <v>-6.4667567720112089</v>
      </c>
      <c r="Y148" s="77">
        <v>10.982845958015957</v>
      </c>
      <c r="Z148" s="77">
        <v>18.169270206836941</v>
      </c>
      <c r="AA148" s="77">
        <v>-5.4379342041153507</v>
      </c>
      <c r="AB148" s="77">
        <v>-6.1212039813552224</v>
      </c>
      <c r="AC148" s="77">
        <v>-6.012643597793911</v>
      </c>
      <c r="AD148" s="77">
        <v>-6.3419856505755945</v>
      </c>
      <c r="AE148" s="77">
        <v>18.808279370868846</v>
      </c>
      <c r="AF148" s="77">
        <v>5.8832453928917374</v>
      </c>
      <c r="AG148" s="77">
        <v>1.8076932002579298</v>
      </c>
      <c r="AH148" s="77">
        <v>5.1396013937028897</v>
      </c>
      <c r="AI148" s="77">
        <v>5.3919307782998658</v>
      </c>
      <c r="AJ148" s="77">
        <v>2.1886636585120698</v>
      </c>
      <c r="AK148" s="77">
        <v>6.3996514738392278</v>
      </c>
      <c r="AL148" s="77">
        <v>3.4440351998155165</v>
      </c>
      <c r="AM148" s="77">
        <v>-1.3641553414895924</v>
      </c>
      <c r="AN148" s="77">
        <v>9.1797119547764652</v>
      </c>
      <c r="AO148" s="77">
        <v>2.2351511920540474</v>
      </c>
      <c r="AP148" s="77">
        <v>10.825162629375853</v>
      </c>
      <c r="AQ148" s="77">
        <v>4.684847260402762</v>
      </c>
      <c r="AR148" s="77">
        <v>3.6362162739577997</v>
      </c>
      <c r="AS148" s="77">
        <v>1.4308978984643517</v>
      </c>
      <c r="AT148" s="77">
        <v>-2.631187415218406</v>
      </c>
      <c r="AU148" s="77">
        <v>13.183115321233288</v>
      </c>
      <c r="AV148" s="77">
        <v>3.700152140547857</v>
      </c>
      <c r="AW148" s="77">
        <v>7.0275259408549431</v>
      </c>
      <c r="AX148" s="77">
        <v>9.1559546569021109</v>
      </c>
      <c r="AY148" s="77">
        <v>-5.8159906237049768</v>
      </c>
      <c r="AZ148" s="77">
        <v>2.6679959218006957</v>
      </c>
      <c r="BA148" s="77">
        <v>0.23809508109641797</v>
      </c>
      <c r="BB148" s="77">
        <v>-13.961743257823272</v>
      </c>
      <c r="BC148" s="77">
        <v>-5.6392538029240598</v>
      </c>
      <c r="BD148" s="77">
        <v>-6.9298371166734114</v>
      </c>
      <c r="BE148" s="77">
        <v>-12.565583759925332</v>
      </c>
      <c r="BF148" s="77">
        <v>-1.0798055441982797</v>
      </c>
      <c r="BG148" s="77">
        <v>-3.0132812325300762</v>
      </c>
      <c r="BH148" s="77">
        <v>-3.4380959249004803</v>
      </c>
      <c r="BI148" s="77">
        <v>-1.1096713317074887</v>
      </c>
      <c r="BJ148" s="77">
        <v>-5.0629840626394582</v>
      </c>
      <c r="BK148" s="77">
        <v>-2.1326214612148533</v>
      </c>
      <c r="BL148" s="77">
        <v>-2.1223077913039958</v>
      </c>
      <c r="BM148" s="77">
        <v>-1.3700210370238892</v>
      </c>
      <c r="BN148" s="78">
        <v>-31.910756168624161</v>
      </c>
    </row>
    <row r="149" spans="1:66">
      <c r="A149" s="47"/>
      <c r="B149" s="185"/>
      <c r="C149" s="44" t="s">
        <v>58</v>
      </c>
      <c r="D149" s="188" t="s">
        <v>59</v>
      </c>
      <c r="E149" s="76"/>
      <c r="F149" s="76"/>
      <c r="G149" s="76"/>
      <c r="H149" s="76"/>
      <c r="I149" s="77">
        <v>8.7900474117561487</v>
      </c>
      <c r="J149" s="77">
        <v>4.5708078385893174</v>
      </c>
      <c r="K149" s="77">
        <v>16.103676210707519</v>
      </c>
      <c r="L149" s="77">
        <v>12.972856459858704</v>
      </c>
      <c r="M149" s="77">
        <v>17.028253308013163</v>
      </c>
      <c r="N149" s="77">
        <v>11.320640792749884</v>
      </c>
      <c r="O149" s="77">
        <v>2.4481399767856971</v>
      </c>
      <c r="P149" s="77">
        <v>1.218628971551567</v>
      </c>
      <c r="Q149" s="77">
        <v>-3.6646874593494658</v>
      </c>
      <c r="R149" s="77">
        <v>0.98166312937996736</v>
      </c>
      <c r="S149" s="77">
        <v>9.4026576636820209</v>
      </c>
      <c r="T149" s="77">
        <v>14.546570376206944</v>
      </c>
      <c r="U149" s="77">
        <v>19.312123710953969</v>
      </c>
      <c r="V149" s="77">
        <v>13.657867961631283</v>
      </c>
      <c r="W149" s="77">
        <v>4.4410909271374237</v>
      </c>
      <c r="X149" s="77">
        <v>-7.3526165840690965</v>
      </c>
      <c r="Y149" s="77">
        <v>-12.689601358855668</v>
      </c>
      <c r="Z149" s="77">
        <v>-9.8720760856693914</v>
      </c>
      <c r="AA149" s="77">
        <v>-16.085831561658054</v>
      </c>
      <c r="AB149" s="77">
        <v>-6.388687802077115</v>
      </c>
      <c r="AC149" s="77">
        <v>-9.6484168890253983</v>
      </c>
      <c r="AD149" s="77">
        <v>-4.1387999916258451</v>
      </c>
      <c r="AE149" s="77">
        <v>5.5633094398677372</v>
      </c>
      <c r="AF149" s="77">
        <v>3.5653019453146868</v>
      </c>
      <c r="AG149" s="77">
        <v>11.793998940053285</v>
      </c>
      <c r="AH149" s="77">
        <v>7.8224676831430031</v>
      </c>
      <c r="AI149" s="77">
        <v>7.7813787028183867</v>
      </c>
      <c r="AJ149" s="77">
        <v>8.1708303582118731</v>
      </c>
      <c r="AK149" s="77">
        <v>1.8446329671917709</v>
      </c>
      <c r="AL149" s="77">
        <v>4.3121525155858507</v>
      </c>
      <c r="AM149" s="77">
        <v>2.8212392318042419</v>
      </c>
      <c r="AN149" s="77">
        <v>0.2081077281521857</v>
      </c>
      <c r="AO149" s="77">
        <v>6.1877061120700176</v>
      </c>
      <c r="AP149" s="77">
        <v>1.5194084369650511</v>
      </c>
      <c r="AQ149" s="77">
        <v>-5.9362590584370878E-2</v>
      </c>
      <c r="AR149" s="77">
        <v>4.0588132788341227</v>
      </c>
      <c r="AS149" s="77">
        <v>14.295725674020005</v>
      </c>
      <c r="AT149" s="77">
        <v>21.294643418865093</v>
      </c>
      <c r="AU149" s="77">
        <v>27.160656435687017</v>
      </c>
      <c r="AV149" s="77">
        <v>22.212773079463318</v>
      </c>
      <c r="AW149" s="77">
        <v>6.6686893102501017</v>
      </c>
      <c r="AX149" s="77">
        <v>-6.1150405392735223</v>
      </c>
      <c r="AY149" s="77">
        <v>-7.5461763451285435</v>
      </c>
      <c r="AZ149" s="77">
        <v>-5.164622379235567</v>
      </c>
      <c r="BA149" s="77">
        <v>0.44807470703661068</v>
      </c>
      <c r="BB149" s="77">
        <v>5.6998763307298645</v>
      </c>
      <c r="BC149" s="77">
        <v>9.3974336879689275</v>
      </c>
      <c r="BD149" s="77">
        <v>4.3942517497956004</v>
      </c>
      <c r="BE149" s="77">
        <v>3.4458578186842459</v>
      </c>
      <c r="BF149" s="77">
        <v>7.9348649265732689</v>
      </c>
      <c r="BG149" s="77">
        <v>3.3391020404066012</v>
      </c>
      <c r="BH149" s="77">
        <v>14.441064935169166</v>
      </c>
      <c r="BI149" s="77">
        <v>9.7208820117596417</v>
      </c>
      <c r="BJ149" s="77">
        <v>7.1947682298046658</v>
      </c>
      <c r="BK149" s="77">
        <v>9.0550696984761316</v>
      </c>
      <c r="BL149" s="77">
        <v>6.2242423996333542</v>
      </c>
      <c r="BM149" s="77">
        <v>5.8915968180295124</v>
      </c>
      <c r="BN149" s="78">
        <v>-3.3698592321589445</v>
      </c>
    </row>
    <row r="150" spans="1:66" ht="24">
      <c r="A150" s="43"/>
      <c r="B150" s="44"/>
      <c r="C150" s="44" t="s">
        <v>60</v>
      </c>
      <c r="D150" s="188" t="s">
        <v>61</v>
      </c>
      <c r="E150" s="80"/>
      <c r="F150" s="80"/>
      <c r="G150" s="80"/>
      <c r="H150" s="80"/>
      <c r="I150" s="77">
        <v>6.4888662554774612</v>
      </c>
      <c r="J150" s="77">
        <v>6.8863189984310225</v>
      </c>
      <c r="K150" s="77">
        <v>18.041800269492086</v>
      </c>
      <c r="L150" s="77">
        <v>20.089218872101227</v>
      </c>
      <c r="M150" s="77">
        <v>11.383327689422913</v>
      </c>
      <c r="N150" s="77">
        <v>14.87682561316484</v>
      </c>
      <c r="O150" s="77">
        <v>12.691761204811016</v>
      </c>
      <c r="P150" s="77">
        <v>15.474802401510686</v>
      </c>
      <c r="Q150" s="77">
        <v>-1.85170623691549</v>
      </c>
      <c r="R150" s="77">
        <v>2.3347335899620134</v>
      </c>
      <c r="S150" s="77">
        <v>11.39958464651383</v>
      </c>
      <c r="T150" s="77">
        <v>14.160041281081703</v>
      </c>
      <c r="U150" s="77">
        <v>18.920405633348508</v>
      </c>
      <c r="V150" s="77">
        <v>15.942308427364821</v>
      </c>
      <c r="W150" s="77">
        <v>4.1342652818757415</v>
      </c>
      <c r="X150" s="77">
        <v>0.37857890348848855</v>
      </c>
      <c r="Y150" s="77">
        <v>9.4828669664551057</v>
      </c>
      <c r="Z150" s="77">
        <v>8.5573858191877719</v>
      </c>
      <c r="AA150" s="77">
        <v>-4.2737777370621615</v>
      </c>
      <c r="AB150" s="77">
        <v>-0.51910900052975251</v>
      </c>
      <c r="AC150" s="77">
        <v>-7.8689602540260779</v>
      </c>
      <c r="AD150" s="77">
        <v>-4.6730167984775477</v>
      </c>
      <c r="AE150" s="77">
        <v>6.4409778519969052</v>
      </c>
      <c r="AF150" s="77">
        <v>37.996389893544745</v>
      </c>
      <c r="AG150" s="77">
        <v>25.793767909639271</v>
      </c>
      <c r="AH150" s="77">
        <v>-4.3350082707482898</v>
      </c>
      <c r="AI150" s="77">
        <v>7.6595736636852365</v>
      </c>
      <c r="AJ150" s="77">
        <v>3.7448163928711011</v>
      </c>
      <c r="AK150" s="77">
        <v>-3.1409790570883018</v>
      </c>
      <c r="AL150" s="77">
        <v>13.77417531234542</v>
      </c>
      <c r="AM150" s="77">
        <v>5.8995995514111712</v>
      </c>
      <c r="AN150" s="77">
        <v>-0.93931071332237082</v>
      </c>
      <c r="AO150" s="77">
        <v>5.7098404999106123</v>
      </c>
      <c r="AP150" s="77">
        <v>6.8634363659474644</v>
      </c>
      <c r="AQ150" s="77">
        <v>0.60409428704033985</v>
      </c>
      <c r="AR150" s="77">
        <v>-8.9473826167847221</v>
      </c>
      <c r="AS150" s="77">
        <v>-6.7239223396396426</v>
      </c>
      <c r="AT150" s="77">
        <v>-0.92528448927251361</v>
      </c>
      <c r="AU150" s="77">
        <v>1.5012338045389271</v>
      </c>
      <c r="AV150" s="77">
        <v>14.800412996661152</v>
      </c>
      <c r="AW150" s="77">
        <v>5.0155272840256089</v>
      </c>
      <c r="AX150" s="77">
        <v>4.1032742957379185</v>
      </c>
      <c r="AY150" s="77">
        <v>-3.4344012946688878</v>
      </c>
      <c r="AZ150" s="77">
        <v>-13.577320504141738</v>
      </c>
      <c r="BA150" s="77">
        <v>-11.230700868455671</v>
      </c>
      <c r="BB150" s="77">
        <v>-15.553838103631605</v>
      </c>
      <c r="BC150" s="77">
        <v>-7.9449177691814441</v>
      </c>
      <c r="BD150" s="77">
        <v>-15.614104790878429</v>
      </c>
      <c r="BE150" s="77">
        <v>-3.1148774600176381</v>
      </c>
      <c r="BF150" s="77">
        <v>6.4876163574542716</v>
      </c>
      <c r="BG150" s="77">
        <v>-1.6347050695876533</v>
      </c>
      <c r="BH150" s="77">
        <v>8.8628088181870623</v>
      </c>
      <c r="BI150" s="77">
        <v>9.8434570914186281</v>
      </c>
      <c r="BJ150" s="77">
        <v>3.6454720831082312</v>
      </c>
      <c r="BK150" s="77">
        <v>11.518862187369663</v>
      </c>
      <c r="BL150" s="77">
        <v>2.4211213244735177</v>
      </c>
      <c r="BM150" s="77">
        <v>3.9602570056002975</v>
      </c>
      <c r="BN150" s="78">
        <v>-19.469290415097248</v>
      </c>
    </row>
    <row r="151" spans="1:66" ht="60">
      <c r="A151" s="43"/>
      <c r="B151" s="185" t="s">
        <v>148</v>
      </c>
      <c r="C151" s="44"/>
      <c r="D151" s="186" t="s">
        <v>149</v>
      </c>
      <c r="E151" s="80"/>
      <c r="F151" s="80"/>
      <c r="G151" s="80"/>
      <c r="H151" s="80"/>
      <c r="I151" s="197">
        <v>10.340298242297052</v>
      </c>
      <c r="J151" s="197">
        <v>10.551330398067876</v>
      </c>
      <c r="K151" s="197">
        <v>20.125702987001802</v>
      </c>
      <c r="L151" s="197">
        <v>22.465553114713984</v>
      </c>
      <c r="M151" s="197">
        <v>16.229233956439046</v>
      </c>
      <c r="N151" s="197">
        <v>13.999001940135059</v>
      </c>
      <c r="O151" s="197">
        <v>8.3550153335243635</v>
      </c>
      <c r="P151" s="197">
        <v>13.921943529251607</v>
      </c>
      <c r="Q151" s="197">
        <v>12.969993923220088</v>
      </c>
      <c r="R151" s="197">
        <v>8.0682864236489564</v>
      </c>
      <c r="S151" s="197">
        <v>9.56629392098219</v>
      </c>
      <c r="T151" s="197">
        <v>2.6669952879033758</v>
      </c>
      <c r="U151" s="197">
        <v>0.97199789430959527</v>
      </c>
      <c r="V151" s="197">
        <v>2.9091349327726306</v>
      </c>
      <c r="W151" s="197">
        <v>0.84655906523265401</v>
      </c>
      <c r="X151" s="197">
        <v>1.2010259288763905</v>
      </c>
      <c r="Y151" s="197">
        <v>5.6115553111700649</v>
      </c>
      <c r="Z151" s="197">
        <v>8.8951599918011226</v>
      </c>
      <c r="AA151" s="197">
        <v>6.8552326077540755</v>
      </c>
      <c r="AB151" s="197">
        <v>6.7964962596777951</v>
      </c>
      <c r="AC151" s="197">
        <v>11.750504671896934</v>
      </c>
      <c r="AD151" s="197">
        <v>12.312100170402388</v>
      </c>
      <c r="AE151" s="197">
        <v>11.981438117124114</v>
      </c>
      <c r="AF151" s="197">
        <v>15.082139069256286</v>
      </c>
      <c r="AG151" s="197">
        <v>8.4920833008925882</v>
      </c>
      <c r="AH151" s="197">
        <v>5.7906306439123654</v>
      </c>
      <c r="AI151" s="197">
        <v>8.3841075435510106</v>
      </c>
      <c r="AJ151" s="197">
        <v>4.8887919063730152</v>
      </c>
      <c r="AK151" s="197">
        <v>5.2116530919928579</v>
      </c>
      <c r="AL151" s="197">
        <v>8.590442717522123</v>
      </c>
      <c r="AM151" s="197">
        <v>6.8259651750267381</v>
      </c>
      <c r="AN151" s="197">
        <v>7.3379452231883988</v>
      </c>
      <c r="AO151" s="197">
        <v>9.876595100497326</v>
      </c>
      <c r="AP151" s="197">
        <v>4.3989303264126249</v>
      </c>
      <c r="AQ151" s="197">
        <v>4.7207822576858405</v>
      </c>
      <c r="AR151" s="197">
        <v>6.5882876124795615</v>
      </c>
      <c r="AS151" s="197">
        <v>4.2825897453372193</v>
      </c>
      <c r="AT151" s="197">
        <v>8.1883266801037848</v>
      </c>
      <c r="AU151" s="197">
        <v>13.912414133503987</v>
      </c>
      <c r="AV151" s="197">
        <v>14.392241598158975</v>
      </c>
      <c r="AW151" s="197">
        <v>12.437994722917338</v>
      </c>
      <c r="AX151" s="197">
        <v>11.773574987182371</v>
      </c>
      <c r="AY151" s="197">
        <v>2.9597948968146</v>
      </c>
      <c r="AZ151" s="197">
        <v>2.6789023445482769</v>
      </c>
      <c r="BA151" s="197">
        <v>5.2215266447036726</v>
      </c>
      <c r="BB151" s="197">
        <v>-1.2843539311899832</v>
      </c>
      <c r="BC151" s="197">
        <v>2.4758107583339211</v>
      </c>
      <c r="BD151" s="197">
        <v>3.8569620647004967</v>
      </c>
      <c r="BE151" s="197">
        <v>1.8542105655669872</v>
      </c>
      <c r="BF151" s="197">
        <v>9.4276365621054197</v>
      </c>
      <c r="BG151" s="197">
        <v>10.134832751905947</v>
      </c>
      <c r="BH151" s="197">
        <v>9.5393979646661364</v>
      </c>
      <c r="BI151" s="197">
        <v>6.7384921787806604</v>
      </c>
      <c r="BJ151" s="197">
        <v>4.710982290360306</v>
      </c>
      <c r="BK151" s="197">
        <v>5.6532807487734686</v>
      </c>
      <c r="BL151" s="197">
        <v>5.7295931840052958</v>
      </c>
      <c r="BM151" s="197">
        <v>2.7059091163719842</v>
      </c>
      <c r="BN151" s="198">
        <v>-28.921046621167704</v>
      </c>
    </row>
    <row r="152" spans="1:66" ht="24">
      <c r="A152" s="43"/>
      <c r="B152" s="185"/>
      <c r="C152" s="44" t="s">
        <v>168</v>
      </c>
      <c r="D152" s="188" t="s">
        <v>62</v>
      </c>
      <c r="E152" s="80"/>
      <c r="F152" s="80"/>
      <c r="G152" s="80"/>
      <c r="H152" s="80"/>
      <c r="I152" s="77">
        <v>19.556247808782672</v>
      </c>
      <c r="J152" s="77">
        <v>29.793266576447024</v>
      </c>
      <c r="K152" s="77">
        <v>12.429148355278869</v>
      </c>
      <c r="L152" s="77">
        <v>24.612720677557022</v>
      </c>
      <c r="M152" s="77">
        <v>19.784128681048486</v>
      </c>
      <c r="N152" s="77">
        <v>10.246799874099352</v>
      </c>
      <c r="O152" s="77">
        <v>18.790209573034261</v>
      </c>
      <c r="P152" s="77">
        <v>22.608353302852848</v>
      </c>
      <c r="Q152" s="77">
        <v>36.609123852908567</v>
      </c>
      <c r="R152" s="77">
        <v>14.521172390597286</v>
      </c>
      <c r="S152" s="77">
        <v>13.014520722815021</v>
      </c>
      <c r="T152" s="77">
        <v>-1.7214379243864215</v>
      </c>
      <c r="U152" s="77">
        <v>-23.368668972613023</v>
      </c>
      <c r="V152" s="77">
        <v>-12.506906351217197</v>
      </c>
      <c r="W152" s="77">
        <v>-17.100225603881512</v>
      </c>
      <c r="X152" s="77">
        <v>-3.3710653685300684</v>
      </c>
      <c r="Y152" s="77">
        <v>19.383994085599255</v>
      </c>
      <c r="Z152" s="77">
        <v>27.76745975253057</v>
      </c>
      <c r="AA152" s="77">
        <v>34.05263166709517</v>
      </c>
      <c r="AB152" s="77">
        <v>26.374195350176819</v>
      </c>
      <c r="AC152" s="77">
        <v>39.59490271425841</v>
      </c>
      <c r="AD152" s="77">
        <v>30.568501077694719</v>
      </c>
      <c r="AE152" s="77">
        <v>21.798378849327023</v>
      </c>
      <c r="AF152" s="77">
        <v>25.321736857007423</v>
      </c>
      <c r="AG152" s="77">
        <v>5.0557433360020951</v>
      </c>
      <c r="AH152" s="77">
        <v>1.8831105493833888</v>
      </c>
      <c r="AI152" s="77">
        <v>7.3614672116110853</v>
      </c>
      <c r="AJ152" s="77">
        <v>-0.7775443576610428</v>
      </c>
      <c r="AK152" s="77">
        <v>6.8571971882770413</v>
      </c>
      <c r="AL152" s="77">
        <v>3.3750145367752964</v>
      </c>
      <c r="AM152" s="77">
        <v>4.8515163623916351</v>
      </c>
      <c r="AN152" s="77">
        <v>2.6834980647628015</v>
      </c>
      <c r="AO152" s="77">
        <v>8.5461083611635189</v>
      </c>
      <c r="AP152" s="77">
        <v>2.8364741250321686</v>
      </c>
      <c r="AQ152" s="77">
        <v>2.9970431914935602</v>
      </c>
      <c r="AR152" s="77">
        <v>10.636202766705409</v>
      </c>
      <c r="AS152" s="77">
        <v>-2.9887138956727597</v>
      </c>
      <c r="AT152" s="77">
        <v>7.524906473571761</v>
      </c>
      <c r="AU152" s="77">
        <v>10.296414947116332</v>
      </c>
      <c r="AV152" s="77">
        <v>7.341360917311718</v>
      </c>
      <c r="AW152" s="77">
        <v>2.0264425579810847</v>
      </c>
      <c r="AX152" s="77">
        <v>11.049121924564403</v>
      </c>
      <c r="AY152" s="77">
        <v>8.4028547857170679</v>
      </c>
      <c r="AZ152" s="77">
        <v>15.085612883877403</v>
      </c>
      <c r="BA152" s="77">
        <v>37.361463286254889</v>
      </c>
      <c r="BB152" s="77">
        <v>22.691245895332784</v>
      </c>
      <c r="BC152" s="77">
        <v>21.798733774963793</v>
      </c>
      <c r="BD152" s="77">
        <v>22.984086043594388</v>
      </c>
      <c r="BE152" s="77">
        <v>17.605123387601566</v>
      </c>
      <c r="BF152" s="77">
        <v>26.264290615224724</v>
      </c>
      <c r="BG152" s="77">
        <v>27.486027270500529</v>
      </c>
      <c r="BH152" s="77">
        <v>17.106095075541774</v>
      </c>
      <c r="BI152" s="77">
        <v>4.2738178174656696</v>
      </c>
      <c r="BJ152" s="77">
        <v>3.8959476914497486</v>
      </c>
      <c r="BK152" s="77">
        <v>6.3298094519662556</v>
      </c>
      <c r="BL152" s="77">
        <v>8.3034186665745153</v>
      </c>
      <c r="BM152" s="77">
        <v>0.27690599539538141</v>
      </c>
      <c r="BN152" s="78">
        <v>-49.141958508350989</v>
      </c>
    </row>
    <row r="153" spans="1:66" ht="60">
      <c r="A153" s="43"/>
      <c r="B153" s="44"/>
      <c r="C153" s="44" t="s">
        <v>169</v>
      </c>
      <c r="D153" s="188" t="s">
        <v>63</v>
      </c>
      <c r="E153" s="80"/>
      <c r="F153" s="80"/>
      <c r="G153" s="80"/>
      <c r="H153" s="80"/>
      <c r="I153" s="77">
        <v>2.2183550504206977</v>
      </c>
      <c r="J153" s="77">
        <v>5.0909377241885636</v>
      </c>
      <c r="K153" s="77">
        <v>22.270103373809079</v>
      </c>
      <c r="L153" s="77">
        <v>21.043744052075368</v>
      </c>
      <c r="M153" s="77">
        <v>19.251903966432948</v>
      </c>
      <c r="N153" s="77">
        <v>11.733817513575843</v>
      </c>
      <c r="O153" s="77">
        <v>-8.2133788122007445E-4</v>
      </c>
      <c r="P153" s="77">
        <v>7.8251091767656931</v>
      </c>
      <c r="Q153" s="77">
        <v>4.5344579230033304</v>
      </c>
      <c r="R153" s="77">
        <v>8.3475011191748649</v>
      </c>
      <c r="S153" s="77">
        <v>13.27698145337483</v>
      </c>
      <c r="T153" s="77">
        <v>7.5070070757794554</v>
      </c>
      <c r="U153" s="77">
        <v>12.530192390251258</v>
      </c>
      <c r="V153" s="77">
        <v>11.680901635756257</v>
      </c>
      <c r="W153" s="77">
        <v>8.1722924552740892</v>
      </c>
      <c r="X153" s="77">
        <v>6.0170380749322163</v>
      </c>
      <c r="Y153" s="77">
        <v>9.9135867336179899</v>
      </c>
      <c r="Z153" s="77">
        <v>8.6337316577767638</v>
      </c>
      <c r="AA153" s="77">
        <v>5.0792209608016918</v>
      </c>
      <c r="AB153" s="77">
        <v>4.292866408829596</v>
      </c>
      <c r="AC153" s="77">
        <v>2.0586655611292315</v>
      </c>
      <c r="AD153" s="77">
        <v>4.6909565937178144</v>
      </c>
      <c r="AE153" s="77">
        <v>1.5039553895514075</v>
      </c>
      <c r="AF153" s="77">
        <v>3.3481737963873002</v>
      </c>
      <c r="AG153" s="77">
        <v>0.29904851890336204</v>
      </c>
      <c r="AH153" s="77">
        <v>0.43039793319310604</v>
      </c>
      <c r="AI153" s="77">
        <v>5.9401573394584801</v>
      </c>
      <c r="AJ153" s="77">
        <v>5.9968339182618848</v>
      </c>
      <c r="AK153" s="77">
        <v>6.7510635840987447</v>
      </c>
      <c r="AL153" s="77">
        <v>14.159561842483413</v>
      </c>
      <c r="AM153" s="77">
        <v>8.3714144468279414</v>
      </c>
      <c r="AN153" s="77">
        <v>5.1955881968177096</v>
      </c>
      <c r="AO153" s="77">
        <v>6.2189147268300502</v>
      </c>
      <c r="AP153" s="77">
        <v>-3.3103931456579829</v>
      </c>
      <c r="AQ153" s="77">
        <v>-5.697257651036125E-4</v>
      </c>
      <c r="AR153" s="77">
        <v>4.4357672170464753</v>
      </c>
      <c r="AS153" s="77">
        <v>8.2072077907147047</v>
      </c>
      <c r="AT153" s="77">
        <v>8.5155611999832672</v>
      </c>
      <c r="AU153" s="77">
        <v>14.432563025050428</v>
      </c>
      <c r="AV153" s="77">
        <v>15.679693415965517</v>
      </c>
      <c r="AW153" s="77">
        <v>16.482742114389893</v>
      </c>
      <c r="AX153" s="77">
        <v>16.675542271060635</v>
      </c>
      <c r="AY153" s="77">
        <v>12.024670929390211</v>
      </c>
      <c r="AZ153" s="77">
        <v>10.863754909344919</v>
      </c>
      <c r="BA153" s="77">
        <v>4.4669535208981586</v>
      </c>
      <c r="BB153" s="77">
        <v>-1.2901453349336833</v>
      </c>
      <c r="BC153" s="77">
        <v>1.2704123029516836</v>
      </c>
      <c r="BD153" s="77">
        <v>-4.5027494467291262E-2</v>
      </c>
      <c r="BE153" s="77">
        <v>-2.7300484054768503</v>
      </c>
      <c r="BF153" s="77">
        <v>5.9133585456365552</v>
      </c>
      <c r="BG153" s="77">
        <v>6.3688400585246114</v>
      </c>
      <c r="BH153" s="77">
        <v>8.1271570115869309</v>
      </c>
      <c r="BI153" s="77">
        <v>8.6985999872962481</v>
      </c>
      <c r="BJ153" s="77">
        <v>4.8359084711771629</v>
      </c>
      <c r="BK153" s="77">
        <v>3.6272721960045828</v>
      </c>
      <c r="BL153" s="77">
        <v>4.5160658823413513</v>
      </c>
      <c r="BM153" s="77">
        <v>5.9489283873188583</v>
      </c>
      <c r="BN153" s="78">
        <v>-5.3307772547718457</v>
      </c>
    </row>
    <row r="154" spans="1:66">
      <c r="A154" s="47"/>
      <c r="B154" s="185"/>
      <c r="C154" s="44" t="s">
        <v>64</v>
      </c>
      <c r="D154" s="188" t="s">
        <v>65</v>
      </c>
      <c r="E154" s="76"/>
      <c r="F154" s="76"/>
      <c r="G154" s="76"/>
      <c r="H154" s="76"/>
      <c r="I154" s="77">
        <v>9.1276799580401615</v>
      </c>
      <c r="J154" s="77">
        <v>2.9547583091486445</v>
      </c>
      <c r="K154" s="77">
        <v>13.104529049708731</v>
      </c>
      <c r="L154" s="77">
        <v>9.6066967847078217</v>
      </c>
      <c r="M154" s="77">
        <v>8.4219672189178993</v>
      </c>
      <c r="N154" s="77">
        <v>4.2265015349675963</v>
      </c>
      <c r="O154" s="77">
        <v>5.3710590121819308</v>
      </c>
      <c r="P154" s="77">
        <v>11.646104671169667</v>
      </c>
      <c r="Q154" s="77">
        <v>8.7625524622867914</v>
      </c>
      <c r="R154" s="77">
        <v>7.5180856604278574</v>
      </c>
      <c r="S154" s="77">
        <v>1.8673193857544561</v>
      </c>
      <c r="T154" s="77">
        <v>-5.0450925929755357</v>
      </c>
      <c r="U154" s="77">
        <v>2.0213578753140382</v>
      </c>
      <c r="V154" s="77">
        <v>-4.4771163784621564</v>
      </c>
      <c r="W154" s="77">
        <v>-2.5302267931020452</v>
      </c>
      <c r="X154" s="77">
        <v>-0.52407101883443374</v>
      </c>
      <c r="Y154" s="77">
        <v>-7.2127656145782595</v>
      </c>
      <c r="Z154" s="77">
        <v>3.1925925768396439</v>
      </c>
      <c r="AA154" s="77">
        <v>-5.3288958454551789</v>
      </c>
      <c r="AB154" s="77">
        <v>-5.2489898342020922</v>
      </c>
      <c r="AC154" s="77">
        <v>1.7279906448930404</v>
      </c>
      <c r="AD154" s="77">
        <v>0.20000357576836336</v>
      </c>
      <c r="AE154" s="77">
        <v>3.557547469405506</v>
      </c>
      <c r="AF154" s="77">
        <v>8.416740053424121</v>
      </c>
      <c r="AG154" s="77">
        <v>8.9476757405329295</v>
      </c>
      <c r="AH154" s="77">
        <v>6.5929765321052258</v>
      </c>
      <c r="AI154" s="77">
        <v>15.115155793093237</v>
      </c>
      <c r="AJ154" s="77">
        <v>10.901061892872235</v>
      </c>
      <c r="AK154" s="77">
        <v>1.961946150564799</v>
      </c>
      <c r="AL154" s="77">
        <v>3.652712079137217</v>
      </c>
      <c r="AM154" s="77">
        <v>-7.8023548138434791</v>
      </c>
      <c r="AN154" s="77">
        <v>-6.4856384269178875</v>
      </c>
      <c r="AO154" s="77">
        <v>-7.3094049984335214</v>
      </c>
      <c r="AP154" s="77">
        <v>-11.305716503709064</v>
      </c>
      <c r="AQ154" s="77">
        <v>-5.8453189468155387</v>
      </c>
      <c r="AR154" s="77">
        <v>-3.1435033982287166</v>
      </c>
      <c r="AS154" s="77">
        <v>6.7000939774182626</v>
      </c>
      <c r="AT154" s="77">
        <v>10.512109934217335</v>
      </c>
      <c r="AU154" s="77">
        <v>17.162657500326034</v>
      </c>
      <c r="AV154" s="77">
        <v>13.61299088885535</v>
      </c>
      <c r="AW154" s="77">
        <v>6.7786613595724106</v>
      </c>
      <c r="AX154" s="77">
        <v>7.0604765507893887</v>
      </c>
      <c r="AY154" s="77">
        <v>-3.0375584215400266</v>
      </c>
      <c r="AZ154" s="77">
        <v>1.1972527681370195</v>
      </c>
      <c r="BA154" s="77">
        <v>-2.133548835164504</v>
      </c>
      <c r="BB154" s="77">
        <v>-9.6063140560658127</v>
      </c>
      <c r="BC154" s="77">
        <v>-2.5959292898676409</v>
      </c>
      <c r="BD154" s="77">
        <v>-4.353236056116387</v>
      </c>
      <c r="BE154" s="77">
        <v>-1.7506653075444234</v>
      </c>
      <c r="BF154" s="77">
        <v>12.718539732608122</v>
      </c>
      <c r="BG154" s="77">
        <v>11.977384890416801</v>
      </c>
      <c r="BH154" s="77">
        <v>11.59898749430026</v>
      </c>
      <c r="BI154" s="77">
        <v>13.121203296294496</v>
      </c>
      <c r="BJ154" s="77">
        <v>7.342236602464979</v>
      </c>
      <c r="BK154" s="77">
        <v>5.43221512674927</v>
      </c>
      <c r="BL154" s="77">
        <v>2.2734224484482155</v>
      </c>
      <c r="BM154" s="77">
        <v>0.60346314841115145</v>
      </c>
      <c r="BN154" s="78">
        <v>-15.351649706931454</v>
      </c>
    </row>
    <row r="155" spans="1:66">
      <c r="A155" s="43"/>
      <c r="B155" s="44"/>
      <c r="C155" s="44" t="s">
        <v>66</v>
      </c>
      <c r="D155" s="188" t="s">
        <v>67</v>
      </c>
      <c r="E155" s="80"/>
      <c r="F155" s="80"/>
      <c r="G155" s="80"/>
      <c r="H155" s="80"/>
      <c r="I155" s="77">
        <v>15.986160029484523</v>
      </c>
      <c r="J155" s="77">
        <v>9.7839758425594283</v>
      </c>
      <c r="K155" s="77">
        <v>25.635839649316367</v>
      </c>
      <c r="L155" s="77">
        <v>29.003366675429106</v>
      </c>
      <c r="M155" s="77">
        <v>14.05769608683967</v>
      </c>
      <c r="N155" s="77">
        <v>23.38276183703168</v>
      </c>
      <c r="O155" s="77">
        <v>13.704648510082066</v>
      </c>
      <c r="P155" s="77">
        <v>16.572248761597791</v>
      </c>
      <c r="Q155" s="77">
        <v>10.092160049361709</v>
      </c>
      <c r="R155" s="77">
        <v>4.0528381589577833</v>
      </c>
      <c r="S155" s="77">
        <v>6.4473797317775592</v>
      </c>
      <c r="T155" s="77">
        <v>3.2961200725334976</v>
      </c>
      <c r="U155" s="77">
        <v>6.1451243935038065</v>
      </c>
      <c r="V155" s="77">
        <v>5.9745138326026535</v>
      </c>
      <c r="W155" s="77">
        <v>5.2662455254264984</v>
      </c>
      <c r="X155" s="77">
        <v>-0.76648803471302074</v>
      </c>
      <c r="Y155" s="77">
        <v>-2.1188998276984563</v>
      </c>
      <c r="Z155" s="77">
        <v>0.71386635378216567</v>
      </c>
      <c r="AA155" s="77">
        <v>-0.7056139107455266</v>
      </c>
      <c r="AB155" s="77">
        <v>2.1878880984455833</v>
      </c>
      <c r="AC155" s="77">
        <v>9.596588849455074</v>
      </c>
      <c r="AD155" s="77">
        <v>13.491053591208953</v>
      </c>
      <c r="AE155" s="77">
        <v>20.963420987719616</v>
      </c>
      <c r="AF155" s="77">
        <v>24.048795237560611</v>
      </c>
      <c r="AG155" s="77">
        <v>21.325580969896293</v>
      </c>
      <c r="AH155" s="77">
        <v>15.050377214751705</v>
      </c>
      <c r="AI155" s="77">
        <v>9.7691248544331302</v>
      </c>
      <c r="AJ155" s="77">
        <v>6.3255309222580252</v>
      </c>
      <c r="AK155" s="77">
        <v>3.4089192137644488</v>
      </c>
      <c r="AL155" s="77">
        <v>7.9029609412238244</v>
      </c>
      <c r="AM155" s="77">
        <v>10.836568184323013</v>
      </c>
      <c r="AN155" s="77">
        <v>17.037938604688136</v>
      </c>
      <c r="AO155" s="77">
        <v>19.779997692738576</v>
      </c>
      <c r="AP155" s="77">
        <v>18.109884667237537</v>
      </c>
      <c r="AQ155" s="77">
        <v>12.988616290666258</v>
      </c>
      <c r="AR155" s="77">
        <v>8.3998159121653657</v>
      </c>
      <c r="AS155" s="77">
        <v>5.0803515565013555</v>
      </c>
      <c r="AT155" s="77">
        <v>7.8220808910177055</v>
      </c>
      <c r="AU155" s="77">
        <v>14.906306952314893</v>
      </c>
      <c r="AV155" s="77">
        <v>17.913297769493113</v>
      </c>
      <c r="AW155" s="77">
        <v>16.480314606470344</v>
      </c>
      <c r="AX155" s="77">
        <v>8.7441287384094011</v>
      </c>
      <c r="AY155" s="77">
        <v>-6.6760260663454005</v>
      </c>
      <c r="AZ155" s="77">
        <v>-11.341546771573704</v>
      </c>
      <c r="BA155" s="77">
        <v>-10.365496877597806</v>
      </c>
      <c r="BB155" s="77">
        <v>-14.079877240654909</v>
      </c>
      <c r="BC155" s="77">
        <v>-7.6906930979354371</v>
      </c>
      <c r="BD155" s="77">
        <v>-4.3501499733908702</v>
      </c>
      <c r="BE155" s="77">
        <v>-5.613009625010676</v>
      </c>
      <c r="BF155" s="77">
        <v>-1.8870193233948811</v>
      </c>
      <c r="BG155" s="77">
        <v>-0.79659404717318694</v>
      </c>
      <c r="BH155" s="77">
        <v>3.3266175211587665</v>
      </c>
      <c r="BI155" s="77">
        <v>5.5621271786125277</v>
      </c>
      <c r="BJ155" s="77">
        <v>4.821968890650524</v>
      </c>
      <c r="BK155" s="77">
        <v>7.4392702748692301</v>
      </c>
      <c r="BL155" s="77">
        <v>5.2373725798436084</v>
      </c>
      <c r="BM155" s="77">
        <v>1.9534336740142209</v>
      </c>
      <c r="BN155" s="78">
        <v>-38.421691877199493</v>
      </c>
    </row>
    <row r="156" spans="1:66" ht="78.75" customHeight="1">
      <c r="A156" s="43"/>
      <c r="B156" s="185" t="s">
        <v>150</v>
      </c>
      <c r="C156" s="44"/>
      <c r="D156" s="186" t="s">
        <v>151</v>
      </c>
      <c r="E156" s="80"/>
      <c r="F156" s="80"/>
      <c r="G156" s="80"/>
      <c r="H156" s="80"/>
      <c r="I156" s="197">
        <v>13.418205035953463</v>
      </c>
      <c r="J156" s="197">
        <v>11.820697069752413</v>
      </c>
      <c r="K156" s="197">
        <v>22.399815566537569</v>
      </c>
      <c r="L156" s="197">
        <v>19.020605692015266</v>
      </c>
      <c r="M156" s="197">
        <v>26.884857055801675</v>
      </c>
      <c r="N156" s="197">
        <v>13.214780557950775</v>
      </c>
      <c r="O156" s="197">
        <v>12.041345123105444</v>
      </c>
      <c r="P156" s="197">
        <v>9.2121194517771983</v>
      </c>
      <c r="Q156" s="197">
        <v>-2.045995137424427</v>
      </c>
      <c r="R156" s="197">
        <v>5.0497364087192409E-2</v>
      </c>
      <c r="S156" s="197">
        <v>-6.8263070473550016</v>
      </c>
      <c r="T156" s="197">
        <v>-8.3869729383377205</v>
      </c>
      <c r="U156" s="197">
        <v>-1.3850276381660365E-2</v>
      </c>
      <c r="V156" s="197">
        <v>-9.9187648799077834</v>
      </c>
      <c r="W156" s="197">
        <v>-0.44463135246462571</v>
      </c>
      <c r="X156" s="197">
        <v>6.2372350177276417</v>
      </c>
      <c r="Y156" s="197">
        <v>4.3310805623079034</v>
      </c>
      <c r="Z156" s="197">
        <v>19.311332208814264</v>
      </c>
      <c r="AA156" s="197">
        <v>11.025672809447144</v>
      </c>
      <c r="AB156" s="197">
        <v>11.551040624564934</v>
      </c>
      <c r="AC156" s="197">
        <v>7.688922280858975</v>
      </c>
      <c r="AD156" s="197">
        <v>3.2757754114143438</v>
      </c>
      <c r="AE156" s="197">
        <v>7.6039539730437866</v>
      </c>
      <c r="AF156" s="197">
        <v>6.3288358985537911</v>
      </c>
      <c r="AG156" s="197">
        <v>14.169285397022534</v>
      </c>
      <c r="AH156" s="197">
        <v>11.074603359176137</v>
      </c>
      <c r="AI156" s="197">
        <v>12.488385340991726</v>
      </c>
      <c r="AJ156" s="197">
        <v>11.220442653771684</v>
      </c>
      <c r="AK156" s="197">
        <v>-3.1045030069167296</v>
      </c>
      <c r="AL156" s="197">
        <v>0.79533287020041143</v>
      </c>
      <c r="AM156" s="197">
        <v>-0.29230575310241136</v>
      </c>
      <c r="AN156" s="197">
        <v>-1.9127018800772646</v>
      </c>
      <c r="AO156" s="197">
        <v>3.5140567989616898</v>
      </c>
      <c r="AP156" s="197">
        <v>-2.2449718231908236</v>
      </c>
      <c r="AQ156" s="197">
        <v>-1.5490964014963566</v>
      </c>
      <c r="AR156" s="197">
        <v>5.5832174126345819</v>
      </c>
      <c r="AS156" s="197">
        <v>0.10934456145486138</v>
      </c>
      <c r="AT156" s="197">
        <v>2.8042338459715239</v>
      </c>
      <c r="AU156" s="197">
        <v>3.8651512781246566</v>
      </c>
      <c r="AV156" s="197">
        <v>2.391000278536211</v>
      </c>
      <c r="AW156" s="197">
        <v>7.8708872842324382</v>
      </c>
      <c r="AX156" s="197">
        <v>10.035725603457777</v>
      </c>
      <c r="AY156" s="197">
        <v>1.515025890042395</v>
      </c>
      <c r="AZ156" s="197">
        <v>-1.002290558242521</v>
      </c>
      <c r="BA156" s="197">
        <v>-9.9482629107082232</v>
      </c>
      <c r="BB156" s="197">
        <v>-15.624401314314909</v>
      </c>
      <c r="BC156" s="197">
        <v>-14.610305466108841</v>
      </c>
      <c r="BD156" s="197">
        <v>-10.025877019306179</v>
      </c>
      <c r="BE156" s="197">
        <v>-5.3153271638182673</v>
      </c>
      <c r="BF156" s="197">
        <v>6.288333133741304</v>
      </c>
      <c r="BG156" s="197">
        <v>9.9930645276218115</v>
      </c>
      <c r="BH156" s="197">
        <v>10.394460785073107</v>
      </c>
      <c r="BI156" s="197">
        <v>12.121378813750994</v>
      </c>
      <c r="BJ156" s="197">
        <v>6.5688469141822736</v>
      </c>
      <c r="BK156" s="197">
        <v>9.5414040040221693</v>
      </c>
      <c r="BL156" s="197">
        <v>5.509574609066533</v>
      </c>
      <c r="BM156" s="197">
        <v>1.4946605657034269</v>
      </c>
      <c r="BN156" s="198">
        <v>-19.984170376928674</v>
      </c>
    </row>
    <row r="157" spans="1:66" ht="24">
      <c r="A157" s="43"/>
      <c r="B157" s="185"/>
      <c r="C157" s="44" t="s">
        <v>170</v>
      </c>
      <c r="D157" s="188" t="s">
        <v>68</v>
      </c>
      <c r="E157" s="80"/>
      <c r="F157" s="80"/>
      <c r="G157" s="80"/>
      <c r="H157" s="80"/>
      <c r="I157" s="77">
        <v>18.85620553810125</v>
      </c>
      <c r="J157" s="77">
        <v>30.15988800635202</v>
      </c>
      <c r="K157" s="77">
        <v>29.175717104329976</v>
      </c>
      <c r="L157" s="77">
        <v>15.599068495163266</v>
      </c>
      <c r="M157" s="77">
        <v>17.946054785219488</v>
      </c>
      <c r="N157" s="77">
        <v>7.5221479268718667</v>
      </c>
      <c r="O157" s="77">
        <v>6.7444575301857697</v>
      </c>
      <c r="P157" s="77">
        <v>17.744689049781996</v>
      </c>
      <c r="Q157" s="77">
        <v>34.063485938485258</v>
      </c>
      <c r="R157" s="77">
        <v>16.594708868172688</v>
      </c>
      <c r="S157" s="77">
        <v>14.298052111172538</v>
      </c>
      <c r="T157" s="77">
        <v>1.0595403155577969</v>
      </c>
      <c r="U157" s="77">
        <v>-1.3026682655099933</v>
      </c>
      <c r="V157" s="77">
        <v>0.68983843267096745</v>
      </c>
      <c r="W157" s="77">
        <v>2.1058344876577308</v>
      </c>
      <c r="X157" s="77">
        <v>15.924372062888921</v>
      </c>
      <c r="Y157" s="77">
        <v>9.5312481335773924</v>
      </c>
      <c r="Z157" s="77">
        <v>18.897018669328318</v>
      </c>
      <c r="AA157" s="77">
        <v>14.273688718919914</v>
      </c>
      <c r="AB157" s="77">
        <v>23.4336501441839</v>
      </c>
      <c r="AC157" s="77">
        <v>17.382637544735942</v>
      </c>
      <c r="AD157" s="77">
        <v>14.531286119141356</v>
      </c>
      <c r="AE157" s="77">
        <v>26.489006560103803</v>
      </c>
      <c r="AF157" s="77">
        <v>21.492893435552602</v>
      </c>
      <c r="AG157" s="77">
        <v>23.874689692790099</v>
      </c>
      <c r="AH157" s="77">
        <v>14.954804070708619</v>
      </c>
      <c r="AI157" s="77">
        <v>9.617555390149704</v>
      </c>
      <c r="AJ157" s="77">
        <v>-2.1843808549528774</v>
      </c>
      <c r="AK157" s="77">
        <v>-9.898406746372018</v>
      </c>
      <c r="AL157" s="77">
        <v>-3.6013804704781194</v>
      </c>
      <c r="AM157" s="77">
        <v>-8.4961124359417397</v>
      </c>
      <c r="AN157" s="77">
        <v>-3.3686909957128677</v>
      </c>
      <c r="AO157" s="77">
        <v>8.7864284301532933</v>
      </c>
      <c r="AP157" s="77">
        <v>2.1188316246587107</v>
      </c>
      <c r="AQ157" s="77">
        <v>3.5623538680940214</v>
      </c>
      <c r="AR157" s="77">
        <v>10.06117619579274</v>
      </c>
      <c r="AS157" s="77">
        <v>0.49654943800317142</v>
      </c>
      <c r="AT157" s="77">
        <v>2.6328379976031471</v>
      </c>
      <c r="AU157" s="77">
        <v>11.244734486816157</v>
      </c>
      <c r="AV157" s="77">
        <v>2.7900649890457316</v>
      </c>
      <c r="AW157" s="77">
        <v>8.9676600915596083</v>
      </c>
      <c r="AX157" s="77">
        <v>9.9864708072758361</v>
      </c>
      <c r="AY157" s="77">
        <v>3.613572637050396</v>
      </c>
      <c r="AZ157" s="77">
        <v>3.7412381678245623</v>
      </c>
      <c r="BA157" s="77">
        <v>-2.4522242730266441</v>
      </c>
      <c r="BB157" s="77">
        <v>-1.864349648475752</v>
      </c>
      <c r="BC157" s="77">
        <v>-4.6254883908457884</v>
      </c>
      <c r="BD157" s="77">
        <v>1.2229583465968688</v>
      </c>
      <c r="BE157" s="77">
        <v>-0.18399128153806998</v>
      </c>
      <c r="BF157" s="77">
        <v>4.0404149584063731</v>
      </c>
      <c r="BG157" s="77">
        <v>8.1770521881578304</v>
      </c>
      <c r="BH157" s="77">
        <v>5.6891834858282948</v>
      </c>
      <c r="BI157" s="77">
        <v>11.848930863400128</v>
      </c>
      <c r="BJ157" s="77">
        <v>4.1943201558489278</v>
      </c>
      <c r="BK157" s="77">
        <v>18.82681741659944</v>
      </c>
      <c r="BL157" s="77">
        <v>14.856053207729786</v>
      </c>
      <c r="BM157" s="77">
        <v>6.7318219574784735</v>
      </c>
      <c r="BN157" s="78">
        <v>10.193661011326455</v>
      </c>
    </row>
    <row r="158" spans="1:66" ht="24">
      <c r="A158" s="43"/>
      <c r="B158" s="44"/>
      <c r="C158" s="44" t="s">
        <v>69</v>
      </c>
      <c r="D158" s="188" t="s">
        <v>70</v>
      </c>
      <c r="E158" s="80"/>
      <c r="F158" s="80"/>
      <c r="G158" s="80"/>
      <c r="H158" s="80"/>
      <c r="I158" s="77">
        <v>15.493635162252502</v>
      </c>
      <c r="J158" s="77">
        <v>16.396674180357081</v>
      </c>
      <c r="K158" s="77">
        <v>22.715493422743037</v>
      </c>
      <c r="L158" s="77">
        <v>26.746669315701197</v>
      </c>
      <c r="M158" s="77">
        <v>29.386465185364244</v>
      </c>
      <c r="N158" s="77">
        <v>16.221920251515769</v>
      </c>
      <c r="O158" s="77">
        <v>17.504818825355059</v>
      </c>
      <c r="P158" s="77">
        <v>6.5411118174041718</v>
      </c>
      <c r="Q158" s="77">
        <v>-3.5246523243808241</v>
      </c>
      <c r="R158" s="77">
        <v>0.90903257290437978</v>
      </c>
      <c r="S158" s="77">
        <v>-3.8892317134519061</v>
      </c>
      <c r="T158" s="77">
        <v>6.7799409767225853</v>
      </c>
      <c r="U158" s="77">
        <v>8.4098716116076702</v>
      </c>
      <c r="V158" s="77">
        <v>-2.0708981016882859</v>
      </c>
      <c r="W158" s="77">
        <v>-7.2349849933462025</v>
      </c>
      <c r="X158" s="77">
        <v>-8.3466774751605044</v>
      </c>
      <c r="Y158" s="77">
        <v>2.6583573223074808</v>
      </c>
      <c r="Z158" s="77">
        <v>13.217604698611709</v>
      </c>
      <c r="AA158" s="77">
        <v>15.300178694781039</v>
      </c>
      <c r="AB158" s="77">
        <v>-8.1622520704918315</v>
      </c>
      <c r="AC158" s="77">
        <v>-8.9429347858899604</v>
      </c>
      <c r="AD158" s="77">
        <v>-13.144906239580095</v>
      </c>
      <c r="AE158" s="77">
        <v>-9.0629423362058645</v>
      </c>
      <c r="AF158" s="77">
        <v>9.8139965683036365</v>
      </c>
      <c r="AG158" s="77">
        <v>-1.1896438885974732</v>
      </c>
      <c r="AH158" s="77">
        <v>2.0732885043260865</v>
      </c>
      <c r="AI158" s="77">
        <v>-3.8919181261869937</v>
      </c>
      <c r="AJ158" s="77">
        <v>3.3020448295402645</v>
      </c>
      <c r="AK158" s="77">
        <v>3.3206034486720029</v>
      </c>
      <c r="AL158" s="77">
        <v>5.4603434905344983</v>
      </c>
      <c r="AM158" s="77">
        <v>7.7319017215659045</v>
      </c>
      <c r="AN158" s="77">
        <v>0.72587229568871692</v>
      </c>
      <c r="AO158" s="77">
        <v>7.2436927157775557</v>
      </c>
      <c r="AP158" s="77">
        <v>-13.064550544321321</v>
      </c>
      <c r="AQ158" s="77">
        <v>-7.8335055603172918</v>
      </c>
      <c r="AR158" s="77">
        <v>1.1735087626010028</v>
      </c>
      <c r="AS158" s="77">
        <v>-5.0405090678075624</v>
      </c>
      <c r="AT158" s="77">
        <v>14.36723240029076</v>
      </c>
      <c r="AU158" s="77">
        <v>14.84994239477831</v>
      </c>
      <c r="AV158" s="77">
        <v>19.595256011916391</v>
      </c>
      <c r="AW158" s="77">
        <v>22.799586026258694</v>
      </c>
      <c r="AX158" s="77">
        <v>21.090230734638226</v>
      </c>
      <c r="AY158" s="77">
        <v>3.9581426178606449</v>
      </c>
      <c r="AZ158" s="77">
        <v>-1.484810971386068</v>
      </c>
      <c r="BA158" s="77">
        <v>-7.7436348312921979</v>
      </c>
      <c r="BB158" s="77">
        <v>-17.210043549125061</v>
      </c>
      <c r="BC158" s="77">
        <v>-0.83197188370583319</v>
      </c>
      <c r="BD158" s="77">
        <v>-4.1899211489138537</v>
      </c>
      <c r="BE158" s="77">
        <v>-0.16839528510300283</v>
      </c>
      <c r="BF158" s="77">
        <v>12.832997655605439</v>
      </c>
      <c r="BG158" s="77">
        <v>6.5930233492557733</v>
      </c>
      <c r="BH158" s="77">
        <v>12.220274122816349</v>
      </c>
      <c r="BI158" s="77">
        <v>7.5810649129157071</v>
      </c>
      <c r="BJ158" s="77">
        <v>0.74452442953980835</v>
      </c>
      <c r="BK158" s="77">
        <v>6.1250623067631551</v>
      </c>
      <c r="BL158" s="77">
        <v>1.2094605308977719</v>
      </c>
      <c r="BM158" s="77">
        <v>7.345751418156965E-2</v>
      </c>
      <c r="BN158" s="78">
        <v>-31.84243276392364</v>
      </c>
    </row>
    <row r="159" spans="1:66" ht="24">
      <c r="A159" s="43"/>
      <c r="B159" s="44"/>
      <c r="C159" s="44" t="s">
        <v>171</v>
      </c>
      <c r="D159" s="188" t="s">
        <v>71</v>
      </c>
      <c r="E159" s="80"/>
      <c r="F159" s="80"/>
      <c r="G159" s="80"/>
      <c r="H159" s="80"/>
      <c r="I159" s="77">
        <v>9.972813887307268</v>
      </c>
      <c r="J159" s="77">
        <v>6.1205165969419113</v>
      </c>
      <c r="K159" s="77">
        <v>17.272072161394462</v>
      </c>
      <c r="L159" s="77">
        <v>8.6775869483543886</v>
      </c>
      <c r="M159" s="77">
        <v>25.601613592469903</v>
      </c>
      <c r="N159" s="77">
        <v>4.6265821445499</v>
      </c>
      <c r="O159" s="77">
        <v>9.5525824022504366</v>
      </c>
      <c r="P159" s="77">
        <v>6.1686201789226516</v>
      </c>
      <c r="Q159" s="77">
        <v>-6.7050069045273943</v>
      </c>
      <c r="R159" s="77">
        <v>9.1371691867295084</v>
      </c>
      <c r="S159" s="77">
        <v>2.0012534018045045</v>
      </c>
      <c r="T159" s="77">
        <v>-0.54563450081602127</v>
      </c>
      <c r="U159" s="77">
        <v>9.6950773460317663</v>
      </c>
      <c r="V159" s="77">
        <v>-13.607514576914355</v>
      </c>
      <c r="W159" s="77">
        <v>0.10573866383190023</v>
      </c>
      <c r="X159" s="77">
        <v>3.8350920393699113</v>
      </c>
      <c r="Y159" s="77">
        <v>-9.3837251546613203</v>
      </c>
      <c r="Z159" s="77">
        <v>5.2842560093679225</v>
      </c>
      <c r="AA159" s="77">
        <v>-7.989263119111115</v>
      </c>
      <c r="AB159" s="77">
        <v>-0.26817213966290865</v>
      </c>
      <c r="AC159" s="77">
        <v>1.3379464524158919</v>
      </c>
      <c r="AD159" s="77">
        <v>8.8109176251000036</v>
      </c>
      <c r="AE159" s="77">
        <v>8.4364065707873976</v>
      </c>
      <c r="AF159" s="77">
        <v>-2.4217521778100917</v>
      </c>
      <c r="AG159" s="77">
        <v>11.444605430251144</v>
      </c>
      <c r="AH159" s="77">
        <v>-0.76879159656641605</v>
      </c>
      <c r="AI159" s="77">
        <v>9.2501770322533048</v>
      </c>
      <c r="AJ159" s="77">
        <v>19.069100809084702</v>
      </c>
      <c r="AK159" s="77">
        <v>-0.4838431759897901</v>
      </c>
      <c r="AL159" s="77">
        <v>7.6955373331630312</v>
      </c>
      <c r="AM159" s="77">
        <v>12.476544715835786</v>
      </c>
      <c r="AN159" s="77">
        <v>2.3433665651046311</v>
      </c>
      <c r="AO159" s="77">
        <v>-5.4154731665969251</v>
      </c>
      <c r="AP159" s="77">
        <v>-6.1257379345203304</v>
      </c>
      <c r="AQ159" s="77">
        <v>-9.6533471871186265</v>
      </c>
      <c r="AR159" s="77">
        <v>5.0138397274086515</v>
      </c>
      <c r="AS159" s="77">
        <v>9.2495380915202219</v>
      </c>
      <c r="AT159" s="77">
        <v>4.9038994401049223</v>
      </c>
      <c r="AU159" s="77">
        <v>0.54014453090248082</v>
      </c>
      <c r="AV159" s="77">
        <v>-0.93807713804909554</v>
      </c>
      <c r="AW159" s="77">
        <v>2.6622653695855831</v>
      </c>
      <c r="AX159" s="77">
        <v>8.3737353479608601</v>
      </c>
      <c r="AY159" s="77">
        <v>-1.1225899695318873</v>
      </c>
      <c r="AZ159" s="77">
        <v>-5.4234661039868257</v>
      </c>
      <c r="BA159" s="77">
        <v>-24.956992473392987</v>
      </c>
      <c r="BB159" s="77">
        <v>-32.245004167960587</v>
      </c>
      <c r="BC159" s="77">
        <v>-37.175055899391843</v>
      </c>
      <c r="BD159" s="77">
        <v>-27.650158867778742</v>
      </c>
      <c r="BE159" s="77">
        <v>-16.178575464649342</v>
      </c>
      <c r="BF159" s="77">
        <v>0.3312846750678915</v>
      </c>
      <c r="BG159" s="77">
        <v>15.803072346527472</v>
      </c>
      <c r="BH159" s="77">
        <v>13.382801425098847</v>
      </c>
      <c r="BI159" s="77">
        <v>8.0238377249301607</v>
      </c>
      <c r="BJ159" s="77">
        <v>8.0531040450064921</v>
      </c>
      <c r="BK159" s="77">
        <v>-3.1775389013108679</v>
      </c>
      <c r="BL159" s="77">
        <v>-0.25981150179570989</v>
      </c>
      <c r="BM159" s="77">
        <v>3.3170660361760156</v>
      </c>
      <c r="BN159" s="78">
        <v>-36.194678301528924</v>
      </c>
    </row>
    <row r="160" spans="1:66" ht="24">
      <c r="A160" s="47"/>
      <c r="B160" s="185"/>
      <c r="C160" s="44" t="s">
        <v>72</v>
      </c>
      <c r="D160" s="188" t="s">
        <v>73</v>
      </c>
      <c r="E160" s="76"/>
      <c r="F160" s="76"/>
      <c r="G160" s="76"/>
      <c r="H160" s="76"/>
      <c r="I160" s="77">
        <v>11.613183189688087</v>
      </c>
      <c r="J160" s="77">
        <v>-1.0615452422076999</v>
      </c>
      <c r="K160" s="77">
        <v>22.89431838876601</v>
      </c>
      <c r="L160" s="77">
        <v>37.486146658035267</v>
      </c>
      <c r="M160" s="77">
        <v>37.357157126722711</v>
      </c>
      <c r="N160" s="77">
        <v>34.332006497846379</v>
      </c>
      <c r="O160" s="77">
        <v>18.70107581970781</v>
      </c>
      <c r="P160" s="77">
        <v>6.1859117580287801</v>
      </c>
      <c r="Q160" s="77">
        <v>-29.898579278103796</v>
      </c>
      <c r="R160" s="77">
        <v>-31.705580624063899</v>
      </c>
      <c r="S160" s="77">
        <v>-44.596168225863785</v>
      </c>
      <c r="T160" s="77">
        <v>-41.025137280360227</v>
      </c>
      <c r="U160" s="77">
        <v>-22.024829421064226</v>
      </c>
      <c r="V160" s="77">
        <v>-29.41637095503755</v>
      </c>
      <c r="W160" s="77">
        <v>0.19661828245429547</v>
      </c>
      <c r="X160" s="77">
        <v>9.1697249933882432</v>
      </c>
      <c r="Y160" s="77">
        <v>29.002799500377193</v>
      </c>
      <c r="Z160" s="77">
        <v>66.678159247180901</v>
      </c>
      <c r="AA160" s="77">
        <v>50.057618447809034</v>
      </c>
      <c r="AB160" s="77">
        <v>32.817085937184999</v>
      </c>
      <c r="AC160" s="77">
        <v>14.540097293925029</v>
      </c>
      <c r="AD160" s="77">
        <v>-13.543327968001989</v>
      </c>
      <c r="AE160" s="77">
        <v>-12.92306247300688</v>
      </c>
      <c r="AF160" s="77">
        <v>-11.170975430972646</v>
      </c>
      <c r="AG160" s="77">
        <v>9.5102832711887402</v>
      </c>
      <c r="AH160" s="77">
        <v>34.793050473130165</v>
      </c>
      <c r="AI160" s="77">
        <v>40.410954744318161</v>
      </c>
      <c r="AJ160" s="77">
        <v>39.613498971933467</v>
      </c>
      <c r="AK160" s="77">
        <v>4.2810559356178999</v>
      </c>
      <c r="AL160" s="77">
        <v>-3.7057321268854793</v>
      </c>
      <c r="AM160" s="77">
        <v>-9.1757821118849989</v>
      </c>
      <c r="AN160" s="77">
        <v>-7.8161665615481581</v>
      </c>
      <c r="AO160" s="77">
        <v>4.376012516890043</v>
      </c>
      <c r="AP160" s="77">
        <v>3.1017785207446309</v>
      </c>
      <c r="AQ160" s="77">
        <v>8.6665803033698126</v>
      </c>
      <c r="AR160" s="77">
        <v>0.46722196236271429</v>
      </c>
      <c r="AS160" s="77">
        <v>-10.116387427117985</v>
      </c>
      <c r="AT160" s="77">
        <v>-7.4696432219262618</v>
      </c>
      <c r="AU160" s="77">
        <v>-11.131994460982895</v>
      </c>
      <c r="AV160" s="77">
        <v>-3.6579421790755049</v>
      </c>
      <c r="AW160" s="77">
        <v>3.9037633054909122</v>
      </c>
      <c r="AX160" s="77">
        <v>4.666223740649599</v>
      </c>
      <c r="AY160" s="77">
        <v>-0.42457075729043936</v>
      </c>
      <c r="AZ160" s="77">
        <v>-3.0811572765152846</v>
      </c>
      <c r="BA160" s="77">
        <v>-4.8784531589071491</v>
      </c>
      <c r="BB160" s="77">
        <v>-17.480864995827659</v>
      </c>
      <c r="BC160" s="77">
        <v>-8.6031533742291941</v>
      </c>
      <c r="BD160" s="77">
        <v>-9.3794819463791583</v>
      </c>
      <c r="BE160" s="77">
        <v>-7.8502729784490413</v>
      </c>
      <c r="BF160" s="77">
        <v>16.537911423021171</v>
      </c>
      <c r="BG160" s="77">
        <v>10.240878626823147</v>
      </c>
      <c r="BH160" s="77">
        <v>17.511045787425218</v>
      </c>
      <c r="BI160" s="77">
        <v>21.666441527520348</v>
      </c>
      <c r="BJ160" s="77">
        <v>16.038778436448737</v>
      </c>
      <c r="BK160" s="77">
        <v>5.8801650210503595</v>
      </c>
      <c r="BL160" s="77">
        <v>-6.0895010634976359</v>
      </c>
      <c r="BM160" s="77">
        <v>-12.449872199911283</v>
      </c>
      <c r="BN160" s="78">
        <v>-63.81425688971941</v>
      </c>
    </row>
    <row r="161" spans="1:66">
      <c r="A161" s="47"/>
      <c r="B161" s="185" t="s">
        <v>152</v>
      </c>
      <c r="C161" s="44"/>
      <c r="D161" s="186" t="s">
        <v>153</v>
      </c>
      <c r="E161" s="76"/>
      <c r="F161" s="76"/>
      <c r="G161" s="76"/>
      <c r="H161" s="76"/>
      <c r="I161" s="197">
        <v>8.7554936006937396</v>
      </c>
      <c r="J161" s="197">
        <v>9.105465879894254</v>
      </c>
      <c r="K161" s="197">
        <v>14.993814837297464</v>
      </c>
      <c r="L161" s="197">
        <v>14.047750898721944</v>
      </c>
      <c r="M161" s="197">
        <v>22.474895607029225</v>
      </c>
      <c r="N161" s="197">
        <v>24.657536154624182</v>
      </c>
      <c r="O161" s="197">
        <v>0.51209860248499695</v>
      </c>
      <c r="P161" s="197">
        <v>-3.880630694310085</v>
      </c>
      <c r="Q161" s="197">
        <v>16.011052118251285</v>
      </c>
      <c r="R161" s="197">
        <v>2.2303995737465101</v>
      </c>
      <c r="S161" s="197">
        <v>-0.65216542529232413</v>
      </c>
      <c r="T161" s="197">
        <v>4.696580730026227</v>
      </c>
      <c r="U161" s="197">
        <v>-6.4010899809336763</v>
      </c>
      <c r="V161" s="197">
        <v>-2.0256512039713925</v>
      </c>
      <c r="W161" s="197">
        <v>11.006138322102757</v>
      </c>
      <c r="X161" s="197">
        <v>4.4471462878168779</v>
      </c>
      <c r="Y161" s="197">
        <v>4.0603169293085557</v>
      </c>
      <c r="Z161" s="197">
        <v>5.5945231007259508</v>
      </c>
      <c r="AA161" s="197">
        <v>-0.6650193071020567</v>
      </c>
      <c r="AB161" s="197">
        <v>6.0194824394015995</v>
      </c>
      <c r="AC161" s="197">
        <v>19.024847027305086</v>
      </c>
      <c r="AD161" s="197">
        <v>1.2443007593577988</v>
      </c>
      <c r="AE161" s="197">
        <v>9.4470236216840533</v>
      </c>
      <c r="AF161" s="197">
        <v>-8.2968434206457431</v>
      </c>
      <c r="AG161" s="197">
        <v>8.3932440334514951</v>
      </c>
      <c r="AH161" s="197">
        <v>12.923797380159229</v>
      </c>
      <c r="AI161" s="197">
        <v>0.41048434867194317</v>
      </c>
      <c r="AJ161" s="197">
        <v>7.7988633774959055</v>
      </c>
      <c r="AK161" s="197">
        <v>-8.4893163536687695</v>
      </c>
      <c r="AL161" s="197">
        <v>9.7970139356656745</v>
      </c>
      <c r="AM161" s="197">
        <v>13.325948524677472</v>
      </c>
      <c r="AN161" s="197">
        <v>7.0117323374768716</v>
      </c>
      <c r="AO161" s="197">
        <v>10.462765212833361</v>
      </c>
      <c r="AP161" s="197">
        <v>1.443997376459933</v>
      </c>
      <c r="AQ161" s="197">
        <v>0.63542984914242595</v>
      </c>
      <c r="AR161" s="197">
        <v>4.1332899150503266</v>
      </c>
      <c r="AS161" s="197">
        <v>7.7968526630031221</v>
      </c>
      <c r="AT161" s="197">
        <v>4.0869899900340698</v>
      </c>
      <c r="AU161" s="197">
        <v>8.5461373528034557</v>
      </c>
      <c r="AV161" s="197">
        <v>15.043273211668051</v>
      </c>
      <c r="AW161" s="197">
        <v>0.46454765743402504</v>
      </c>
      <c r="AX161" s="197">
        <v>4.4755043899187967</v>
      </c>
      <c r="AY161" s="197">
        <v>-2.664574406107576</v>
      </c>
      <c r="AZ161" s="197">
        <v>-2.9653117024393367</v>
      </c>
      <c r="BA161" s="197">
        <v>-5.0752710079797083</v>
      </c>
      <c r="BB161" s="197">
        <v>-6.7646038067843364</v>
      </c>
      <c r="BC161" s="197">
        <v>2.3306905395466799</v>
      </c>
      <c r="BD161" s="197">
        <v>-0.29034070008896151</v>
      </c>
      <c r="BE161" s="197">
        <v>4.5271515564737399</v>
      </c>
      <c r="BF161" s="197">
        <v>11.187439391479501</v>
      </c>
      <c r="BG161" s="197">
        <v>4.1434533682139119</v>
      </c>
      <c r="BH161" s="197">
        <v>2.2603730748277542</v>
      </c>
      <c r="BI161" s="197">
        <v>3.5056322313007371</v>
      </c>
      <c r="BJ161" s="197">
        <v>3.4943747501474434</v>
      </c>
      <c r="BK161" s="197">
        <v>8.3914246132932249</v>
      </c>
      <c r="BL161" s="197">
        <v>6.5475624261638359</v>
      </c>
      <c r="BM161" s="197">
        <v>0.15024851825499752</v>
      </c>
      <c r="BN161" s="198">
        <v>-32.9437982265123</v>
      </c>
    </row>
    <row r="162" spans="1:66">
      <c r="A162" s="47"/>
      <c r="B162" s="185"/>
      <c r="C162" s="44" t="s">
        <v>74</v>
      </c>
      <c r="D162" s="188" t="s">
        <v>75</v>
      </c>
      <c r="E162" s="76"/>
      <c r="F162" s="76"/>
      <c r="G162" s="76"/>
      <c r="H162" s="76"/>
      <c r="I162" s="77">
        <v>10.591867234344662</v>
      </c>
      <c r="J162" s="77">
        <v>3.8792095229399592</v>
      </c>
      <c r="K162" s="77">
        <v>7.3604385422060687</v>
      </c>
      <c r="L162" s="77">
        <v>15.767565338304919</v>
      </c>
      <c r="M162" s="77">
        <v>13.517707256020202</v>
      </c>
      <c r="N162" s="77">
        <v>14.212803105111533</v>
      </c>
      <c r="O162" s="77">
        <v>12.692275473220846</v>
      </c>
      <c r="P162" s="77">
        <v>9.9193638152297297</v>
      </c>
      <c r="Q162" s="77">
        <v>7.5633047217983176</v>
      </c>
      <c r="R162" s="77">
        <v>2.9694155181573763</v>
      </c>
      <c r="S162" s="77">
        <v>6.5613214588274218</v>
      </c>
      <c r="T162" s="77">
        <v>4.0677378762834024</v>
      </c>
      <c r="U162" s="77">
        <v>13.949433394248899</v>
      </c>
      <c r="V162" s="77">
        <v>1.2597948227651301</v>
      </c>
      <c r="W162" s="77">
        <v>8.4638932748231923</v>
      </c>
      <c r="X162" s="77">
        <v>6.4202648195017105</v>
      </c>
      <c r="Y162" s="77">
        <v>-4.1508587435911437</v>
      </c>
      <c r="Z162" s="77">
        <v>5.3847458637835643</v>
      </c>
      <c r="AA162" s="77">
        <v>-5.3753007288036798</v>
      </c>
      <c r="AB162" s="77">
        <v>-3.7165029516092005</v>
      </c>
      <c r="AC162" s="77">
        <v>-10.565687316635447</v>
      </c>
      <c r="AD162" s="77">
        <v>-0.17132849028614316</v>
      </c>
      <c r="AE162" s="77">
        <v>20.377622599929083</v>
      </c>
      <c r="AF162" s="77">
        <v>10.262755971457963</v>
      </c>
      <c r="AG162" s="77">
        <v>32.041497966212461</v>
      </c>
      <c r="AH162" s="77">
        <v>9.584492281250732</v>
      </c>
      <c r="AI162" s="77">
        <v>-4.8285566999891074</v>
      </c>
      <c r="AJ162" s="77">
        <v>3.637177868184537</v>
      </c>
      <c r="AK162" s="77">
        <v>-5.8094162865186263</v>
      </c>
      <c r="AL162" s="77">
        <v>10.637818399844406</v>
      </c>
      <c r="AM162" s="77">
        <v>10.478103512033073</v>
      </c>
      <c r="AN162" s="77">
        <v>13.143812745216877</v>
      </c>
      <c r="AO162" s="77">
        <v>10.13525697713537</v>
      </c>
      <c r="AP162" s="77">
        <v>2.7824331230369381</v>
      </c>
      <c r="AQ162" s="77">
        <v>0.70835490616995855</v>
      </c>
      <c r="AR162" s="77">
        <v>2.1822025098718001</v>
      </c>
      <c r="AS162" s="77">
        <v>2.0826973346661504</v>
      </c>
      <c r="AT162" s="77">
        <v>-4.3407900958229391</v>
      </c>
      <c r="AU162" s="77">
        <v>2.2458000466211416</v>
      </c>
      <c r="AV162" s="77">
        <v>15.079960640919893</v>
      </c>
      <c r="AW162" s="77">
        <v>10.613596112425711</v>
      </c>
      <c r="AX162" s="77">
        <v>7.2090962808301526</v>
      </c>
      <c r="AY162" s="77">
        <v>-3.713526991453449</v>
      </c>
      <c r="AZ162" s="77">
        <v>-7.1634205697807261</v>
      </c>
      <c r="BA162" s="77">
        <v>-9.9771158914239919</v>
      </c>
      <c r="BB162" s="77">
        <v>-6.6778780484144278</v>
      </c>
      <c r="BC162" s="77">
        <v>-1.5822729753556217</v>
      </c>
      <c r="BD162" s="77">
        <v>-3.8576507634953714</v>
      </c>
      <c r="BE162" s="77">
        <v>-4.2306456965342676</v>
      </c>
      <c r="BF162" s="77">
        <v>7.2399150090473654</v>
      </c>
      <c r="BG162" s="77">
        <v>6.7485902398315716</v>
      </c>
      <c r="BH162" s="77">
        <v>2.72818954923315</v>
      </c>
      <c r="BI162" s="77">
        <v>4.6251370518563135</v>
      </c>
      <c r="BJ162" s="77">
        <v>3.4037807467292964</v>
      </c>
      <c r="BK162" s="77">
        <v>5.0857435255275334</v>
      </c>
      <c r="BL162" s="77">
        <v>0.90279716924273146</v>
      </c>
      <c r="BM162" s="77">
        <v>-0.37712900496487123</v>
      </c>
      <c r="BN162" s="78">
        <v>-51.628707036926905</v>
      </c>
    </row>
    <row r="163" spans="1:66">
      <c r="A163" s="43"/>
      <c r="B163" s="44"/>
      <c r="C163" s="44" t="s">
        <v>76</v>
      </c>
      <c r="D163" s="188" t="s">
        <v>77</v>
      </c>
      <c r="E163" s="80"/>
      <c r="F163" s="80"/>
      <c r="G163" s="80"/>
      <c r="H163" s="80"/>
      <c r="I163" s="77">
        <v>7.275298855448753</v>
      </c>
      <c r="J163" s="77">
        <v>13.755414874010711</v>
      </c>
      <c r="K163" s="77">
        <v>20.094675244711595</v>
      </c>
      <c r="L163" s="77">
        <v>13.083870981179587</v>
      </c>
      <c r="M163" s="77">
        <v>29.917980523375661</v>
      </c>
      <c r="N163" s="77">
        <v>33.143699409212587</v>
      </c>
      <c r="O163" s="77">
        <v>-6.7640387087045895</v>
      </c>
      <c r="P163" s="77">
        <v>-11.798466436653612</v>
      </c>
      <c r="Q163" s="77">
        <v>22.144667454497906</v>
      </c>
      <c r="R163" s="77">
        <v>1.715334600334927</v>
      </c>
      <c r="S163" s="77">
        <v>-5.860552269051027</v>
      </c>
      <c r="T163" s="77">
        <v>5.1462236651500746</v>
      </c>
      <c r="U163" s="77">
        <v>-19.412993224941204</v>
      </c>
      <c r="V163" s="77">
        <v>-4.3437095393003062</v>
      </c>
      <c r="W163" s="77">
        <v>13.083936437358474</v>
      </c>
      <c r="X163" s="77">
        <v>3.0507738931447363</v>
      </c>
      <c r="Y163" s="77">
        <v>11.483971077677069</v>
      </c>
      <c r="Z163" s="77">
        <v>5.7512024982824528</v>
      </c>
      <c r="AA163" s="77">
        <v>3.0274514525161749</v>
      </c>
      <c r="AB163" s="77">
        <v>13.134911124343859</v>
      </c>
      <c r="AC163" s="77">
        <v>42.025543726971705</v>
      </c>
      <c r="AD163" s="77">
        <v>2.2979486393755622</v>
      </c>
      <c r="AE163" s="77">
        <v>1.5771868281600376</v>
      </c>
      <c r="AF163" s="77">
        <v>-19.840541781887808</v>
      </c>
      <c r="AG163" s="77">
        <v>-3.1818619651265152</v>
      </c>
      <c r="AH163" s="77">
        <v>15.349236832626431</v>
      </c>
      <c r="AI163" s="77">
        <v>4.8806451614324544</v>
      </c>
      <c r="AJ163" s="77">
        <v>11.359434790369846</v>
      </c>
      <c r="AK163" s="77">
        <v>-10.278266395211773</v>
      </c>
      <c r="AL163" s="77">
        <v>9.2168326445591191</v>
      </c>
      <c r="AM163" s="77">
        <v>15.53089982213838</v>
      </c>
      <c r="AN163" s="77">
        <v>2.1291807165518861</v>
      </c>
      <c r="AO163" s="77">
        <v>10.692280527859353</v>
      </c>
      <c r="AP163" s="77">
        <v>0.5084188086980248</v>
      </c>
      <c r="AQ163" s="77">
        <v>0.58143684611025037</v>
      </c>
      <c r="AR163" s="77">
        <v>5.8543526041984677</v>
      </c>
      <c r="AS163" s="77">
        <v>11.781138805452088</v>
      </c>
      <c r="AT163" s="77">
        <v>10.111370370702048</v>
      </c>
      <c r="AU163" s="77">
        <v>13.216731957317137</v>
      </c>
      <c r="AV163" s="77">
        <v>15.012033732509806</v>
      </c>
      <c r="AW163" s="77">
        <v>-5.9980543671474322</v>
      </c>
      <c r="AX163" s="77">
        <v>2.777935177056932</v>
      </c>
      <c r="AY163" s="77">
        <v>-1.9623125296477895</v>
      </c>
      <c r="AZ163" s="77">
        <v>0.61150448000451263</v>
      </c>
      <c r="BA163" s="77">
        <v>-1.4023353581791298</v>
      </c>
      <c r="BB163" s="77">
        <v>-6.8207827629762221</v>
      </c>
      <c r="BC163" s="77">
        <v>4.9035807445677193</v>
      </c>
      <c r="BD163" s="77">
        <v>2.5141581820918191</v>
      </c>
      <c r="BE163" s="77">
        <v>10.518642902301181</v>
      </c>
      <c r="BF163" s="77">
        <v>13.748476835007708</v>
      </c>
      <c r="BG163" s="77">
        <v>2.5364047378444496</v>
      </c>
      <c r="BH163" s="77">
        <v>1.9154511475604465</v>
      </c>
      <c r="BI163" s="77">
        <v>2.841954824602567</v>
      </c>
      <c r="BJ163" s="77">
        <v>3.5497864445042779</v>
      </c>
      <c r="BK163" s="77">
        <v>10.514392814509648</v>
      </c>
      <c r="BL163" s="77">
        <v>10.742647587076505</v>
      </c>
      <c r="BM163" s="77">
        <v>0.46831536136689067</v>
      </c>
      <c r="BN163" s="78">
        <v>-21.531314496612168</v>
      </c>
    </row>
    <row r="164" spans="1:66">
      <c r="A164" s="43"/>
      <c r="B164" s="185" t="s">
        <v>112</v>
      </c>
      <c r="C164" s="44"/>
      <c r="D164" s="186" t="s">
        <v>122</v>
      </c>
      <c r="E164" s="80"/>
      <c r="F164" s="80"/>
      <c r="G164" s="80"/>
      <c r="H164" s="80"/>
      <c r="I164" s="197">
        <v>7.4966122630014951</v>
      </c>
      <c r="J164" s="197">
        <v>6.1550403970650649</v>
      </c>
      <c r="K164" s="197">
        <v>10.599844153121651</v>
      </c>
      <c r="L164" s="197">
        <v>18.556118523940327</v>
      </c>
      <c r="M164" s="197">
        <v>18.938330375493706</v>
      </c>
      <c r="N164" s="197">
        <v>16.297486757886276</v>
      </c>
      <c r="O164" s="197">
        <v>8.8527791516217462</v>
      </c>
      <c r="P164" s="197">
        <v>6.6838822799403061</v>
      </c>
      <c r="Q164" s="197">
        <v>6.7582778426203589</v>
      </c>
      <c r="R164" s="197">
        <v>14.13467313207218</v>
      </c>
      <c r="S164" s="197">
        <v>11.221431286109151</v>
      </c>
      <c r="T164" s="197">
        <v>9.3421198739621332</v>
      </c>
      <c r="U164" s="197">
        <v>4.335493070143599</v>
      </c>
      <c r="V164" s="197">
        <v>-2.1116629792323778</v>
      </c>
      <c r="W164" s="197">
        <v>1.4989019048499586</v>
      </c>
      <c r="X164" s="197">
        <v>4.9723299261249707</v>
      </c>
      <c r="Y164" s="197">
        <v>11.276725956635076</v>
      </c>
      <c r="Z164" s="197">
        <v>14.331396250497576</v>
      </c>
      <c r="AA164" s="197">
        <v>8.9706342351185668</v>
      </c>
      <c r="AB164" s="197">
        <v>6.5980841605170326</v>
      </c>
      <c r="AC164" s="197">
        <v>8.5811478194474944</v>
      </c>
      <c r="AD164" s="197">
        <v>5.639679380017327</v>
      </c>
      <c r="AE164" s="197">
        <v>12.341606431401402</v>
      </c>
      <c r="AF164" s="197">
        <v>13.233872380402744</v>
      </c>
      <c r="AG164" s="197">
        <v>9.2006401013525334</v>
      </c>
      <c r="AH164" s="197">
        <v>7.4338687031704893</v>
      </c>
      <c r="AI164" s="197">
        <v>8.7433870948286767</v>
      </c>
      <c r="AJ164" s="197">
        <v>7.4177206439507586</v>
      </c>
      <c r="AK164" s="197">
        <v>5.6386129245722572</v>
      </c>
      <c r="AL164" s="197">
        <v>12.958317154335859</v>
      </c>
      <c r="AM164" s="197">
        <v>6.3632017115033506</v>
      </c>
      <c r="AN164" s="197">
        <v>6.0309939100688297</v>
      </c>
      <c r="AO164" s="197">
        <v>4.9857589255123003</v>
      </c>
      <c r="AP164" s="197">
        <v>12.577702591445771</v>
      </c>
      <c r="AQ164" s="197">
        <v>6.2199290523299595</v>
      </c>
      <c r="AR164" s="197">
        <v>3.2561316843699331</v>
      </c>
      <c r="AS164" s="197">
        <v>-0.81604785164611826</v>
      </c>
      <c r="AT164" s="197">
        <v>-9.1994382559544334</v>
      </c>
      <c r="AU164" s="197">
        <v>5.0141225839065839</v>
      </c>
      <c r="AV164" s="197">
        <v>37.370074743154134</v>
      </c>
      <c r="AW164" s="197">
        <v>43.18606374822204</v>
      </c>
      <c r="AX164" s="197">
        <v>17.342571269834181</v>
      </c>
      <c r="AY164" s="197">
        <v>14.29839422886387</v>
      </c>
      <c r="AZ164" s="197">
        <v>-1.4504191227769638</v>
      </c>
      <c r="BA164" s="197">
        <v>-4.5646004765903996</v>
      </c>
      <c r="BB164" s="197">
        <v>8.9204096756115376</v>
      </c>
      <c r="BC164" s="197">
        <v>8.158797975603747</v>
      </c>
      <c r="BD164" s="197">
        <v>10.376488671961482</v>
      </c>
      <c r="BE164" s="197">
        <v>8.8163176810994912</v>
      </c>
      <c r="BF164" s="197">
        <v>10.154632834635933</v>
      </c>
      <c r="BG164" s="197">
        <v>8.6453552845550803</v>
      </c>
      <c r="BH164" s="197">
        <v>9.7246845804258157</v>
      </c>
      <c r="BI164" s="197">
        <v>16.409903165569489</v>
      </c>
      <c r="BJ164" s="197">
        <v>13.310929255096397</v>
      </c>
      <c r="BK164" s="197">
        <v>12.913917171123884</v>
      </c>
      <c r="BL164" s="197">
        <v>14.283533190893834</v>
      </c>
      <c r="BM164" s="197">
        <v>9.6776146061983184</v>
      </c>
      <c r="BN164" s="198">
        <v>-3.6274421296596557</v>
      </c>
    </row>
    <row r="165" spans="1:66" ht="24">
      <c r="A165" s="43"/>
      <c r="B165" s="185"/>
      <c r="C165" s="44" t="s">
        <v>172</v>
      </c>
      <c r="D165" s="188" t="s">
        <v>78</v>
      </c>
      <c r="E165" s="80"/>
      <c r="F165" s="80"/>
      <c r="G165" s="80"/>
      <c r="H165" s="80"/>
      <c r="I165" s="77">
        <v>5.5177916646406118</v>
      </c>
      <c r="J165" s="77">
        <v>3.6255004344509558</v>
      </c>
      <c r="K165" s="77">
        <v>9.0464300339265833</v>
      </c>
      <c r="L165" s="77">
        <v>13.710483786333413</v>
      </c>
      <c r="M165" s="77">
        <v>16.428658718218855</v>
      </c>
      <c r="N165" s="77">
        <v>15.950510291645941</v>
      </c>
      <c r="O165" s="77">
        <v>6.1625071444538264</v>
      </c>
      <c r="P165" s="77">
        <v>3.3178526698338828</v>
      </c>
      <c r="Q165" s="77">
        <v>4.1128906401143723</v>
      </c>
      <c r="R165" s="77">
        <v>9.3847699102600757</v>
      </c>
      <c r="S165" s="77">
        <v>8.8265141673848007</v>
      </c>
      <c r="T165" s="77">
        <v>11.225665707779697</v>
      </c>
      <c r="U165" s="77">
        <v>10.534107228620869</v>
      </c>
      <c r="V165" s="77">
        <v>6.7078275775753156</v>
      </c>
      <c r="W165" s="77">
        <v>11.8308539474246</v>
      </c>
      <c r="X165" s="77">
        <v>12.640713252438502</v>
      </c>
      <c r="Y165" s="77">
        <v>13.827036921664273</v>
      </c>
      <c r="Z165" s="77">
        <v>15.256931424748572</v>
      </c>
      <c r="AA165" s="77">
        <v>7.1262682889861537</v>
      </c>
      <c r="AB165" s="77">
        <v>5.9525959219585758</v>
      </c>
      <c r="AC165" s="77">
        <v>8.2735643320988004</v>
      </c>
      <c r="AD165" s="77">
        <v>4.9079873811562038</v>
      </c>
      <c r="AE165" s="77">
        <v>13.491803932687546</v>
      </c>
      <c r="AF165" s="77">
        <v>13.083588623066973</v>
      </c>
      <c r="AG165" s="77">
        <v>7.8368402433808058</v>
      </c>
      <c r="AH165" s="77">
        <v>6.1525521611230971</v>
      </c>
      <c r="AI165" s="77">
        <v>7.6446315060078973</v>
      </c>
      <c r="AJ165" s="77">
        <v>7.0961607093757806</v>
      </c>
      <c r="AK165" s="77">
        <v>5.0190051862885525</v>
      </c>
      <c r="AL165" s="77">
        <v>13.461816516173258</v>
      </c>
      <c r="AM165" s="77">
        <v>5.7335078428332338</v>
      </c>
      <c r="AN165" s="77">
        <v>5.5817153818704384</v>
      </c>
      <c r="AO165" s="77">
        <v>4.917311607137492</v>
      </c>
      <c r="AP165" s="77">
        <v>14.187723707475584</v>
      </c>
      <c r="AQ165" s="77">
        <v>7.5916500292102285</v>
      </c>
      <c r="AR165" s="77">
        <v>2.6004027420801492</v>
      </c>
      <c r="AS165" s="77">
        <v>-3.1612934575849323</v>
      </c>
      <c r="AT165" s="77">
        <v>-14.020393209547038</v>
      </c>
      <c r="AU165" s="77">
        <v>-0.96655018414554661</v>
      </c>
      <c r="AV165" s="77">
        <v>36.945363110402099</v>
      </c>
      <c r="AW165" s="77">
        <v>44.987893904904098</v>
      </c>
      <c r="AX165" s="77">
        <v>15.2494862491086</v>
      </c>
      <c r="AY165" s="77">
        <v>13.095914117729308</v>
      </c>
      <c r="AZ165" s="77">
        <v>-4.7042149382913863</v>
      </c>
      <c r="BA165" s="77">
        <v>-7.2650117491371873</v>
      </c>
      <c r="BB165" s="77">
        <v>8.9596906289339415</v>
      </c>
      <c r="BC165" s="77">
        <v>7.565375519840714</v>
      </c>
      <c r="BD165" s="77">
        <v>9.795652328262122</v>
      </c>
      <c r="BE165" s="77">
        <v>9.9281748628890796</v>
      </c>
      <c r="BF165" s="77">
        <v>10.183237824514848</v>
      </c>
      <c r="BG165" s="77">
        <v>9.3360666218997892</v>
      </c>
      <c r="BH165" s="77">
        <v>10.201610198334237</v>
      </c>
      <c r="BI165" s="77">
        <v>17.342317043899342</v>
      </c>
      <c r="BJ165" s="77">
        <v>14.087215550691141</v>
      </c>
      <c r="BK165" s="77">
        <v>13.049076570217295</v>
      </c>
      <c r="BL165" s="77">
        <v>15.416539767475925</v>
      </c>
      <c r="BM165" s="77">
        <v>10.209660766387515</v>
      </c>
      <c r="BN165" s="78">
        <v>-2.7257940657746076</v>
      </c>
    </row>
    <row r="166" spans="1:66" ht="24">
      <c r="A166" s="48"/>
      <c r="B166" s="185"/>
      <c r="C166" s="44" t="s">
        <v>79</v>
      </c>
      <c r="D166" s="188" t="s">
        <v>80</v>
      </c>
      <c r="E166" s="81"/>
      <c r="F166" s="81"/>
      <c r="G166" s="81"/>
      <c r="H166" s="81"/>
      <c r="I166" s="77">
        <v>19.316316210202046</v>
      </c>
      <c r="J166" s="77">
        <v>20.589144469180169</v>
      </c>
      <c r="K166" s="77">
        <v>19.134368963418467</v>
      </c>
      <c r="L166" s="77">
        <v>47.646562618045863</v>
      </c>
      <c r="M166" s="77">
        <v>32.195259650756213</v>
      </c>
      <c r="N166" s="77">
        <v>17.998887954368811</v>
      </c>
      <c r="O166" s="77">
        <v>22.381684962708732</v>
      </c>
      <c r="P166" s="77">
        <v>22.246934544589152</v>
      </c>
      <c r="Q166" s="77">
        <v>19.065478847910299</v>
      </c>
      <c r="R166" s="77">
        <v>37.021533769391425</v>
      </c>
      <c r="S166" s="77">
        <v>21.668915095948236</v>
      </c>
      <c r="T166" s="77">
        <v>1.981906067257853</v>
      </c>
      <c r="U166" s="77">
        <v>-20.880918897341431</v>
      </c>
      <c r="V166" s="77">
        <v>-36.036127139735719</v>
      </c>
      <c r="W166" s="77">
        <v>-38.815357231283507</v>
      </c>
      <c r="X166" s="77">
        <v>-27.709016520647225</v>
      </c>
      <c r="Y166" s="77">
        <v>-3.2175624438011425</v>
      </c>
      <c r="Z166" s="77">
        <v>8.3922509203205493</v>
      </c>
      <c r="AA166" s="77">
        <v>22.124172993950111</v>
      </c>
      <c r="AB166" s="77">
        <v>10.884513991371165</v>
      </c>
      <c r="AC166" s="77">
        <v>10.637112509275212</v>
      </c>
      <c r="AD166" s="77">
        <v>10.632295191778127</v>
      </c>
      <c r="AE166" s="77">
        <v>5.1460849408820906</v>
      </c>
      <c r="AF166" s="77">
        <v>14.187458968720961</v>
      </c>
      <c r="AG166" s="77">
        <v>18.121872995052769</v>
      </c>
      <c r="AH166" s="77">
        <v>15.724410397178048</v>
      </c>
      <c r="AI166" s="77">
        <v>16.162677054515399</v>
      </c>
      <c r="AJ166" s="77">
        <v>9.4383711072488552</v>
      </c>
      <c r="AK166" s="77">
        <v>9.3388359255201152</v>
      </c>
      <c r="AL166" s="77">
        <v>9.9699712748044504</v>
      </c>
      <c r="AM166" s="77">
        <v>10.303385458274207</v>
      </c>
      <c r="AN166" s="77">
        <v>8.7937923893670416</v>
      </c>
      <c r="AO166" s="77">
        <v>5.3783685643334849</v>
      </c>
      <c r="AP166" s="77">
        <v>2.7185603865555379</v>
      </c>
      <c r="AQ166" s="77">
        <v>-2.007735735047973</v>
      </c>
      <c r="AR166" s="77">
        <v>7.1694258507665438</v>
      </c>
      <c r="AS166" s="77">
        <v>12.577281036927943</v>
      </c>
      <c r="AT166" s="77">
        <v>23.618487164589141</v>
      </c>
      <c r="AU166" s="77">
        <v>44.400643908479367</v>
      </c>
      <c r="AV166" s="77">
        <v>39.796631537543419</v>
      </c>
      <c r="AW166" s="77">
        <v>34.334657402816191</v>
      </c>
      <c r="AX166" s="77">
        <v>27.252646471429102</v>
      </c>
      <c r="AY166" s="77">
        <v>19.729500043793863</v>
      </c>
      <c r="AZ166" s="77">
        <v>16.760724747892368</v>
      </c>
      <c r="BA166" s="77">
        <v>9.75305832680462</v>
      </c>
      <c r="BB166" s="77">
        <v>8.7519700471884647</v>
      </c>
      <c r="BC166" s="77">
        <v>10.690543698825934</v>
      </c>
      <c r="BD166" s="77">
        <v>13.029735307194471</v>
      </c>
      <c r="BE166" s="77">
        <v>3.8352998947687666</v>
      </c>
      <c r="BF166" s="77">
        <v>10.031738239729691</v>
      </c>
      <c r="BG166" s="77">
        <v>5.7817400106565913</v>
      </c>
      <c r="BH166" s="77">
        <v>7.6084348147684295</v>
      </c>
      <c r="BI166" s="77">
        <v>11.987668223354618</v>
      </c>
      <c r="BJ166" s="77">
        <v>9.9712061611517981</v>
      </c>
      <c r="BK166" s="77">
        <v>12.334732475640962</v>
      </c>
      <c r="BL166" s="77">
        <v>9.1349192489221309</v>
      </c>
      <c r="BM166" s="77">
        <v>7.0335817139821444</v>
      </c>
      <c r="BN166" s="78">
        <v>-7.6516794764556835</v>
      </c>
    </row>
    <row r="167" spans="1:66" ht="24">
      <c r="A167" s="47"/>
      <c r="B167" s="185" t="s">
        <v>113</v>
      </c>
      <c r="C167" s="44"/>
      <c r="D167" s="186" t="s">
        <v>123</v>
      </c>
      <c r="E167" s="76"/>
      <c r="F167" s="76"/>
      <c r="G167" s="76"/>
      <c r="H167" s="76"/>
      <c r="I167" s="197">
        <v>11.9534486548648</v>
      </c>
      <c r="J167" s="197">
        <v>10.065974327420776</v>
      </c>
      <c r="K167" s="197">
        <v>10.115263647983426</v>
      </c>
      <c r="L167" s="197">
        <v>7.6814119299817065</v>
      </c>
      <c r="M167" s="197">
        <v>11.123331438494617</v>
      </c>
      <c r="N167" s="197">
        <v>11.142380471864527</v>
      </c>
      <c r="O167" s="197">
        <v>7.4583077022257811</v>
      </c>
      <c r="P167" s="197">
        <v>6.3326258715983528</v>
      </c>
      <c r="Q167" s="197">
        <v>-0.78446341908204431</v>
      </c>
      <c r="R167" s="197">
        <v>0.31497375104143543</v>
      </c>
      <c r="S167" s="197">
        <v>5.3698796101449489</v>
      </c>
      <c r="T167" s="197">
        <v>8.1384019379992338</v>
      </c>
      <c r="U167" s="197">
        <v>4.2733745050948215</v>
      </c>
      <c r="V167" s="197">
        <v>4.502396577967275</v>
      </c>
      <c r="W167" s="197">
        <v>4.2526924286442522</v>
      </c>
      <c r="X167" s="197">
        <v>2.9419479066240513</v>
      </c>
      <c r="Y167" s="197">
        <v>10.243797002705904</v>
      </c>
      <c r="Z167" s="197">
        <v>6.1917656526919558</v>
      </c>
      <c r="AA167" s="197">
        <v>6.7002363529076661</v>
      </c>
      <c r="AB167" s="197">
        <v>4.7684694430240739</v>
      </c>
      <c r="AC167" s="197">
        <v>6.7144459762746891</v>
      </c>
      <c r="AD167" s="197">
        <v>7.473344319314208</v>
      </c>
      <c r="AE167" s="197">
        <v>6.6375621775446945</v>
      </c>
      <c r="AF167" s="197">
        <v>2.6982800534127733</v>
      </c>
      <c r="AG167" s="197">
        <v>4.2272334067909867</v>
      </c>
      <c r="AH167" s="197">
        <v>1.4126968886025679</v>
      </c>
      <c r="AI167" s="197">
        <v>-0.59506317642424733</v>
      </c>
      <c r="AJ167" s="197">
        <v>2.2758769242357459</v>
      </c>
      <c r="AK167" s="197">
        <v>2.7532922783139497</v>
      </c>
      <c r="AL167" s="197">
        <v>5.0780093507425477</v>
      </c>
      <c r="AM167" s="197">
        <v>4.8367231079346595</v>
      </c>
      <c r="AN167" s="197">
        <v>2.2946421713838276</v>
      </c>
      <c r="AO167" s="197">
        <v>0.23820794294466907</v>
      </c>
      <c r="AP167" s="197">
        <v>2.5727157599339137</v>
      </c>
      <c r="AQ167" s="197">
        <v>3.9738122874131534</v>
      </c>
      <c r="AR167" s="197">
        <v>3.7878928128499467</v>
      </c>
      <c r="AS167" s="197">
        <v>5.2596835256835561</v>
      </c>
      <c r="AT167" s="197">
        <v>3.5243752223803853</v>
      </c>
      <c r="AU167" s="197">
        <v>5.4065181663338677</v>
      </c>
      <c r="AV167" s="197">
        <v>8.6545289793790658</v>
      </c>
      <c r="AW167" s="197">
        <v>6.3374339403665374</v>
      </c>
      <c r="AX167" s="197">
        <v>2.4987546279497792</v>
      </c>
      <c r="AY167" s="197">
        <v>2.5921791608168832</v>
      </c>
      <c r="AZ167" s="197">
        <v>3.3880996521395161</v>
      </c>
      <c r="BA167" s="197">
        <v>8.7523803484341016</v>
      </c>
      <c r="BB167" s="197">
        <v>11.289490469347768</v>
      </c>
      <c r="BC167" s="197">
        <v>16.883603937597201</v>
      </c>
      <c r="BD167" s="197">
        <v>16.482377882917817</v>
      </c>
      <c r="BE167" s="197">
        <v>10.767695915345612</v>
      </c>
      <c r="BF167" s="197">
        <v>10.75604796856129</v>
      </c>
      <c r="BG167" s="197">
        <v>9.3671885697485635</v>
      </c>
      <c r="BH167" s="197">
        <v>8.6724975803360564</v>
      </c>
      <c r="BI167" s="197">
        <v>9.3371065421777928</v>
      </c>
      <c r="BJ167" s="197">
        <v>8.1703353000781789</v>
      </c>
      <c r="BK167" s="197">
        <v>7.3250165415010855</v>
      </c>
      <c r="BL167" s="197">
        <v>7.4508412590281097</v>
      </c>
      <c r="BM167" s="197">
        <v>8.4604844679590769</v>
      </c>
      <c r="BN167" s="198">
        <v>-5.9342230993850222</v>
      </c>
    </row>
    <row r="168" spans="1:66">
      <c r="A168" s="47"/>
      <c r="B168" s="185"/>
      <c r="C168" s="44" t="s">
        <v>81</v>
      </c>
      <c r="D168" s="188" t="s">
        <v>82</v>
      </c>
      <c r="E168" s="76"/>
      <c r="F168" s="76"/>
      <c r="G168" s="76"/>
      <c r="H168" s="76"/>
      <c r="I168" s="77">
        <v>5.6266915011419485</v>
      </c>
      <c r="J168" s="77">
        <v>2.0248989388743013</v>
      </c>
      <c r="K168" s="77">
        <v>0.27083312791462788</v>
      </c>
      <c r="L168" s="77">
        <v>-0.80059498840900289</v>
      </c>
      <c r="M168" s="77">
        <v>2.5904253449097041</v>
      </c>
      <c r="N168" s="77">
        <v>6.8191201151535097</v>
      </c>
      <c r="O168" s="77">
        <v>6.2083472190486191</v>
      </c>
      <c r="P168" s="77">
        <v>8.532448944899329</v>
      </c>
      <c r="Q168" s="77">
        <v>5.6714928201788268</v>
      </c>
      <c r="R168" s="77">
        <v>9.0148390030671663</v>
      </c>
      <c r="S168" s="77">
        <v>13.018759383839225</v>
      </c>
      <c r="T168" s="77">
        <v>12.097377447796802</v>
      </c>
      <c r="U168" s="77">
        <v>4.8431171704625768</v>
      </c>
      <c r="V168" s="77">
        <v>2.2508739300206599</v>
      </c>
      <c r="W168" s="77">
        <v>2.1399739798461326</v>
      </c>
      <c r="X168" s="77">
        <v>2.2561501450758357</v>
      </c>
      <c r="Y168" s="77">
        <v>8.1687595502069001</v>
      </c>
      <c r="Z168" s="77">
        <v>2.1736597028400695</v>
      </c>
      <c r="AA168" s="77">
        <v>2.3665464155309621</v>
      </c>
      <c r="AB168" s="77">
        <v>3.0513172296276991</v>
      </c>
      <c r="AC168" s="77">
        <v>4.8883732515020455</v>
      </c>
      <c r="AD168" s="77">
        <v>7.5261329102721533</v>
      </c>
      <c r="AE168" s="77">
        <v>6.5329612538025401</v>
      </c>
      <c r="AF168" s="77">
        <v>4.4403634867216368</v>
      </c>
      <c r="AG168" s="77">
        <v>6.9791731547191915</v>
      </c>
      <c r="AH168" s="77">
        <v>5.3195128800054334</v>
      </c>
      <c r="AI168" s="77">
        <v>5.8593671269112662</v>
      </c>
      <c r="AJ168" s="77">
        <v>5.7211984124549105</v>
      </c>
      <c r="AK168" s="77">
        <v>4.6963003849119502</v>
      </c>
      <c r="AL168" s="77">
        <v>5.1250422755787781</v>
      </c>
      <c r="AM168" s="77">
        <v>4.9446460189576271</v>
      </c>
      <c r="AN168" s="77">
        <v>4.297488320499923</v>
      </c>
      <c r="AO168" s="77">
        <v>2.0977425127063327</v>
      </c>
      <c r="AP168" s="77">
        <v>6.0786276948182376</v>
      </c>
      <c r="AQ168" s="77">
        <v>5.1786548544155124</v>
      </c>
      <c r="AR168" s="77">
        <v>3.1745884483983673</v>
      </c>
      <c r="AS168" s="77">
        <v>4.2120749489793923</v>
      </c>
      <c r="AT168" s="77">
        <v>1.8425316654506929</v>
      </c>
      <c r="AU168" s="77">
        <v>4.115020314908179</v>
      </c>
      <c r="AV168" s="77">
        <v>8.8278373445009493</v>
      </c>
      <c r="AW168" s="77">
        <v>7.7549477768264978</v>
      </c>
      <c r="AX168" s="77">
        <v>3.7090169343545085</v>
      </c>
      <c r="AY168" s="77">
        <v>5.2404313553665105</v>
      </c>
      <c r="AZ168" s="77">
        <v>4.6052702790334337</v>
      </c>
      <c r="BA168" s="77">
        <v>5.364857756748691</v>
      </c>
      <c r="BB168" s="77">
        <v>6.0128116649208465</v>
      </c>
      <c r="BC168" s="77">
        <v>9.8998671454513527</v>
      </c>
      <c r="BD168" s="77">
        <v>10.568827529152131</v>
      </c>
      <c r="BE168" s="77">
        <v>10.44580690873309</v>
      </c>
      <c r="BF168" s="77">
        <v>11.265535923325842</v>
      </c>
      <c r="BG168" s="77">
        <v>12.632222163326176</v>
      </c>
      <c r="BH168" s="77">
        <v>11.294211679468248</v>
      </c>
      <c r="BI168" s="77">
        <v>9.8403007325055256</v>
      </c>
      <c r="BJ168" s="77">
        <v>7.7095891342273859</v>
      </c>
      <c r="BK168" s="77">
        <v>7.0944283356987796</v>
      </c>
      <c r="BL168" s="77">
        <v>8.0018006816667651</v>
      </c>
      <c r="BM168" s="77">
        <v>9.7748019816776832</v>
      </c>
      <c r="BN168" s="78">
        <v>-0.83410716179372457</v>
      </c>
    </row>
    <row r="169" spans="1:66" ht="36">
      <c r="A169" s="43"/>
      <c r="B169" s="185"/>
      <c r="C169" s="44" t="s">
        <v>173</v>
      </c>
      <c r="D169" s="188" t="s">
        <v>83</v>
      </c>
      <c r="E169" s="80"/>
      <c r="F169" s="80"/>
      <c r="G169" s="80"/>
      <c r="H169" s="80"/>
      <c r="I169" s="77">
        <v>17.634891525117851</v>
      </c>
      <c r="J169" s="77">
        <v>16.240231506774123</v>
      </c>
      <c r="K169" s="77">
        <v>14.676560739604014</v>
      </c>
      <c r="L169" s="77">
        <v>11.901202191144563</v>
      </c>
      <c r="M169" s="77">
        <v>12.306233092051386</v>
      </c>
      <c r="N169" s="77">
        <v>13.384922166326518</v>
      </c>
      <c r="O169" s="77">
        <v>9.0967628514359689</v>
      </c>
      <c r="P169" s="77">
        <v>7.6796962995778557</v>
      </c>
      <c r="Q169" s="77">
        <v>1.1554344368148719</v>
      </c>
      <c r="R169" s="77">
        <v>2.9207194974324295</v>
      </c>
      <c r="S169" s="77">
        <v>7.4593210751939125</v>
      </c>
      <c r="T169" s="77">
        <v>9.3083877646334798</v>
      </c>
      <c r="U169" s="77">
        <v>6.3241717440927232</v>
      </c>
      <c r="V169" s="77">
        <v>6.0253815426534914</v>
      </c>
      <c r="W169" s="77">
        <v>6.8550233321666951</v>
      </c>
      <c r="X169" s="77">
        <v>6.9166614182259138</v>
      </c>
      <c r="Y169" s="77">
        <v>12.412509157344687</v>
      </c>
      <c r="Z169" s="77">
        <v>5.6257483029856559</v>
      </c>
      <c r="AA169" s="77">
        <v>5.0904925925734403</v>
      </c>
      <c r="AB169" s="77">
        <v>4.6509272608843162</v>
      </c>
      <c r="AC169" s="77">
        <v>4.8333433368072463</v>
      </c>
      <c r="AD169" s="77">
        <v>5.980379875688314</v>
      </c>
      <c r="AE169" s="77">
        <v>3.7754974430986152</v>
      </c>
      <c r="AF169" s="77">
        <v>0.84342708452635407</v>
      </c>
      <c r="AG169" s="77">
        <v>2.7676519039065255</v>
      </c>
      <c r="AH169" s="77">
        <v>1.202376951669109</v>
      </c>
      <c r="AI169" s="77">
        <v>2.2077195526631073</v>
      </c>
      <c r="AJ169" s="77">
        <v>2.9020328212232158</v>
      </c>
      <c r="AK169" s="77">
        <v>2.9275956699038659</v>
      </c>
      <c r="AL169" s="77">
        <v>4.0437212121561004</v>
      </c>
      <c r="AM169" s="77">
        <v>4.352366276764144</v>
      </c>
      <c r="AN169" s="77">
        <v>4.1062669848418949</v>
      </c>
      <c r="AO169" s="77">
        <v>2.3235847517573376</v>
      </c>
      <c r="AP169" s="77">
        <v>6.6303035693714918</v>
      </c>
      <c r="AQ169" s="77">
        <v>5.8730996631461352</v>
      </c>
      <c r="AR169" s="77">
        <v>3.7825709058734418</v>
      </c>
      <c r="AS169" s="77">
        <v>4.5027973858637438</v>
      </c>
      <c r="AT169" s="77">
        <v>1.6036689954245276</v>
      </c>
      <c r="AU169" s="77">
        <v>3.0845387026553652</v>
      </c>
      <c r="AV169" s="77">
        <v>6.6642229809896065</v>
      </c>
      <c r="AW169" s="77">
        <v>4.275191381939365</v>
      </c>
      <c r="AX169" s="77">
        <v>0.55172856877231879</v>
      </c>
      <c r="AY169" s="77">
        <v>3.7533898983658673</v>
      </c>
      <c r="AZ169" s="77">
        <v>6.4984416770001729</v>
      </c>
      <c r="BA169" s="77">
        <v>12.525706302062758</v>
      </c>
      <c r="BB169" s="77">
        <v>16.034427270214906</v>
      </c>
      <c r="BC169" s="77">
        <v>20.518065019465908</v>
      </c>
      <c r="BD169" s="77">
        <v>18.575282355091531</v>
      </c>
      <c r="BE169" s="77">
        <v>13.029256151426338</v>
      </c>
      <c r="BF169" s="77">
        <v>10.309149993759206</v>
      </c>
      <c r="BG169" s="77">
        <v>9.7594623284897608</v>
      </c>
      <c r="BH169" s="77">
        <v>8.316881642023958</v>
      </c>
      <c r="BI169" s="77">
        <v>8.5184843325918109</v>
      </c>
      <c r="BJ169" s="77">
        <v>7.562455703370901</v>
      </c>
      <c r="BK169" s="77">
        <v>7.6494318307966722</v>
      </c>
      <c r="BL169" s="77">
        <v>8.7626232780627618</v>
      </c>
      <c r="BM169" s="77">
        <v>9.7748019816776548</v>
      </c>
      <c r="BN169" s="78">
        <v>-0.83410716179371036</v>
      </c>
    </row>
    <row r="170" spans="1:66">
      <c r="A170" s="43"/>
      <c r="B170" s="185"/>
      <c r="C170" s="44" t="s">
        <v>84</v>
      </c>
      <c r="D170" s="188" t="s">
        <v>85</v>
      </c>
      <c r="E170" s="80"/>
      <c r="F170" s="80"/>
      <c r="G170" s="80"/>
      <c r="H170" s="80"/>
      <c r="I170" s="77">
        <v>8.2832780415320144</v>
      </c>
      <c r="J170" s="77">
        <v>8.2432391193626842</v>
      </c>
      <c r="K170" s="77">
        <v>14.53236526148207</v>
      </c>
      <c r="L170" s="77">
        <v>10.081392934668273</v>
      </c>
      <c r="M170" s="77">
        <v>22.450706669681253</v>
      </c>
      <c r="N170" s="77">
        <v>11.864043202609281</v>
      </c>
      <c r="O170" s="77">
        <v>5.2817380944096897</v>
      </c>
      <c r="P170" s="77">
        <v>0.85198026656441073</v>
      </c>
      <c r="Q170" s="77">
        <v>-15.136015147882034</v>
      </c>
      <c r="R170" s="77">
        <v>-18.113011754606205</v>
      </c>
      <c r="S170" s="77">
        <v>-10.12950192835909</v>
      </c>
      <c r="T170" s="77">
        <v>0.41065798408146748</v>
      </c>
      <c r="U170" s="77">
        <v>-3.1067054102351506</v>
      </c>
      <c r="V170" s="77">
        <v>3.8633125147785989</v>
      </c>
      <c r="W170" s="77">
        <v>0.26633313451391416</v>
      </c>
      <c r="X170" s="77">
        <v>-5.8848677501681976</v>
      </c>
      <c r="Y170" s="77">
        <v>6.8967245918647393</v>
      </c>
      <c r="Z170" s="77">
        <v>15.231469506235712</v>
      </c>
      <c r="AA170" s="77">
        <v>19.255747623557127</v>
      </c>
      <c r="AB170" s="77">
        <v>7.7682714144565779</v>
      </c>
      <c r="AC170" s="77">
        <v>17.032450962121956</v>
      </c>
      <c r="AD170" s="77">
        <v>11.75261238774911</v>
      </c>
      <c r="AE170" s="77">
        <v>14.641555623391383</v>
      </c>
      <c r="AF170" s="77">
        <v>5.1571818941686445</v>
      </c>
      <c r="AG170" s="77">
        <v>4.0569183161250209</v>
      </c>
      <c r="AH170" s="77">
        <v>-4.0058526772623395</v>
      </c>
      <c r="AI170" s="77">
        <v>-16.517340615690046</v>
      </c>
      <c r="AJ170" s="77">
        <v>-4.4470423469414158</v>
      </c>
      <c r="AK170" s="77">
        <v>-1.3168775221557212</v>
      </c>
      <c r="AL170" s="77">
        <v>8.0210956698867761</v>
      </c>
      <c r="AM170" s="77">
        <v>6.1184843121555872</v>
      </c>
      <c r="AN170" s="77">
        <v>-6.071210334590134</v>
      </c>
      <c r="AO170" s="77">
        <v>-10.217703451664377</v>
      </c>
      <c r="AP170" s="77">
        <v>-14.598057369705487</v>
      </c>
      <c r="AQ170" s="77">
        <v>-3.8003729477669737</v>
      </c>
      <c r="AR170" s="77">
        <v>4.917259805164349</v>
      </c>
      <c r="AS170" s="77">
        <v>10.39573325806839</v>
      </c>
      <c r="AT170" s="77">
        <v>13.700539665251753</v>
      </c>
      <c r="AU170" s="77">
        <v>15.502433819851817</v>
      </c>
      <c r="AV170" s="77">
        <v>14.479998329713567</v>
      </c>
      <c r="AW170" s="77">
        <v>10.757653016284578</v>
      </c>
      <c r="AX170" s="77">
        <v>6.4044579033931655</v>
      </c>
      <c r="AY170" s="77">
        <v>-5.3624279750279555</v>
      </c>
      <c r="AZ170" s="77">
        <v>-7.6088878493429775</v>
      </c>
      <c r="BA170" s="77">
        <v>2.8989179319417957</v>
      </c>
      <c r="BB170" s="77">
        <v>6.5937617155841508</v>
      </c>
      <c r="BC170" s="77">
        <v>18.520861649418748</v>
      </c>
      <c r="BD170" s="77">
        <v>20.910557176213558</v>
      </c>
      <c r="BE170" s="77">
        <v>3.1375866459410986</v>
      </c>
      <c r="BF170" s="77">
        <v>11.298459954834541</v>
      </c>
      <c r="BG170" s="77">
        <v>2.3038896227938039</v>
      </c>
      <c r="BH170" s="77">
        <v>5.222841987100324</v>
      </c>
      <c r="BI170" s="77">
        <v>11.519127236139255</v>
      </c>
      <c r="BJ170" s="77">
        <v>10.931356594227765</v>
      </c>
      <c r="BK170" s="77">
        <v>6.6355464091905958</v>
      </c>
      <c r="BL170" s="77">
        <v>2.0436161135652924</v>
      </c>
      <c r="BM170" s="77">
        <v>0.47365810153820576</v>
      </c>
      <c r="BN170" s="78">
        <v>-30.524386916643095</v>
      </c>
    </row>
    <row r="171" spans="1:66">
      <c r="A171" s="47"/>
      <c r="B171" s="185" t="s">
        <v>154</v>
      </c>
      <c r="C171" s="44"/>
      <c r="D171" s="186" t="s">
        <v>87</v>
      </c>
      <c r="E171" s="76"/>
      <c r="F171" s="76"/>
      <c r="G171" s="76"/>
      <c r="H171" s="76"/>
      <c r="I171" s="197">
        <v>10.614826906835546</v>
      </c>
      <c r="J171" s="197">
        <v>13.266480831700278</v>
      </c>
      <c r="K171" s="197">
        <v>31.375791154723601</v>
      </c>
      <c r="L171" s="197">
        <v>25.627607434681551</v>
      </c>
      <c r="M171" s="197">
        <v>14.795535749302928</v>
      </c>
      <c r="N171" s="197">
        <v>32.473130822878375</v>
      </c>
      <c r="O171" s="197">
        <v>10.274560598500116</v>
      </c>
      <c r="P171" s="197">
        <v>2.3465407595663947</v>
      </c>
      <c r="Q171" s="197">
        <v>16.007797153849168</v>
      </c>
      <c r="R171" s="197">
        <v>27.213039077647664</v>
      </c>
      <c r="S171" s="197">
        <v>41.257572108940309</v>
      </c>
      <c r="T171" s="197">
        <v>20.494956445997076</v>
      </c>
      <c r="U171" s="197">
        <v>12.370620288689096</v>
      </c>
      <c r="V171" s="197">
        <v>19.680180612731107</v>
      </c>
      <c r="W171" s="197">
        <v>4.7678119833416162</v>
      </c>
      <c r="X171" s="197">
        <v>7.0685003272772775</v>
      </c>
      <c r="Y171" s="197">
        <v>5.1796382742417109</v>
      </c>
      <c r="Z171" s="197">
        <v>-6.785502225051431</v>
      </c>
      <c r="AA171" s="197">
        <v>1.9856591702711768</v>
      </c>
      <c r="AB171" s="197">
        <v>18.347662012729685</v>
      </c>
      <c r="AC171" s="197">
        <v>13.602858419583669</v>
      </c>
      <c r="AD171" s="197">
        <v>10.766879758326951</v>
      </c>
      <c r="AE171" s="197">
        <v>18.660822639788051</v>
      </c>
      <c r="AF171" s="197">
        <v>9.9100261427358873</v>
      </c>
      <c r="AG171" s="197">
        <v>26.417260858573115</v>
      </c>
      <c r="AH171" s="197">
        <v>29.371552330513282</v>
      </c>
      <c r="AI171" s="197">
        <v>0.67275190678061847</v>
      </c>
      <c r="AJ171" s="197">
        <v>26.043724604717198</v>
      </c>
      <c r="AK171" s="197">
        <v>10.299082745288743</v>
      </c>
      <c r="AL171" s="197">
        <v>23.151903656746953</v>
      </c>
      <c r="AM171" s="197">
        <v>42.833834747776336</v>
      </c>
      <c r="AN171" s="197">
        <v>11.37421693922991</v>
      </c>
      <c r="AO171" s="197">
        <v>20.393497909129294</v>
      </c>
      <c r="AP171" s="197">
        <v>8.7231170848372415</v>
      </c>
      <c r="AQ171" s="197">
        <v>14.556575012752376</v>
      </c>
      <c r="AR171" s="197">
        <v>13.759511329712467</v>
      </c>
      <c r="AS171" s="197">
        <v>5.1425633079530684</v>
      </c>
      <c r="AT171" s="197">
        <v>10.082606537894961</v>
      </c>
      <c r="AU171" s="197">
        <v>-3.8174963768228167</v>
      </c>
      <c r="AV171" s="197">
        <v>11.522423108342977</v>
      </c>
      <c r="AW171" s="197">
        <v>13.723921883570583</v>
      </c>
      <c r="AX171" s="197">
        <v>11.918602168441666</v>
      </c>
      <c r="AY171" s="197">
        <v>21.054326619596836</v>
      </c>
      <c r="AZ171" s="197">
        <v>4.1463631095500375</v>
      </c>
      <c r="BA171" s="197">
        <v>-0.62018996348530209</v>
      </c>
      <c r="BB171" s="197">
        <v>-3.9280050705664138</v>
      </c>
      <c r="BC171" s="197">
        <v>-11.753126455153122</v>
      </c>
      <c r="BD171" s="197">
        <v>-8.6080596661949329</v>
      </c>
      <c r="BE171" s="197">
        <v>-0.65988809780176894</v>
      </c>
      <c r="BF171" s="197">
        <v>-5.8961257571931469</v>
      </c>
      <c r="BG171" s="197">
        <v>7.0324022293042532</v>
      </c>
      <c r="BH171" s="197">
        <v>2.1198248842988505</v>
      </c>
      <c r="BI171" s="197">
        <v>-6.1084217815740658</v>
      </c>
      <c r="BJ171" s="197">
        <v>1.6029328375486216</v>
      </c>
      <c r="BK171" s="197">
        <v>-11.390836493763373</v>
      </c>
      <c r="BL171" s="197">
        <v>-0.45643889232590595</v>
      </c>
      <c r="BM171" s="197">
        <v>-14.003510370416748</v>
      </c>
      <c r="BN171" s="198">
        <v>-37.693611600563024</v>
      </c>
    </row>
    <row r="172" spans="1:66">
      <c r="A172" s="47"/>
      <c r="B172" s="185"/>
      <c r="C172" s="44" t="s">
        <v>86</v>
      </c>
      <c r="D172" s="188" t="s">
        <v>87</v>
      </c>
      <c r="E172" s="76"/>
      <c r="F172" s="76"/>
      <c r="G172" s="76"/>
      <c r="H172" s="76"/>
      <c r="I172" s="77">
        <v>10.614826906835546</v>
      </c>
      <c r="J172" s="77">
        <v>13.266480831700278</v>
      </c>
      <c r="K172" s="77">
        <v>31.375791154723601</v>
      </c>
      <c r="L172" s="77">
        <v>25.627607434681551</v>
      </c>
      <c r="M172" s="77">
        <v>14.795535749302928</v>
      </c>
      <c r="N172" s="77">
        <v>32.473130822878375</v>
      </c>
      <c r="O172" s="77">
        <v>10.274560598500116</v>
      </c>
      <c r="P172" s="77">
        <v>2.3465407595663947</v>
      </c>
      <c r="Q172" s="77">
        <v>16.007797153849168</v>
      </c>
      <c r="R172" s="77">
        <v>27.213039077647664</v>
      </c>
      <c r="S172" s="77">
        <v>41.257572108940309</v>
      </c>
      <c r="T172" s="77">
        <v>20.494956445997076</v>
      </c>
      <c r="U172" s="77">
        <v>12.370620288689096</v>
      </c>
      <c r="V172" s="77">
        <v>19.680180612731107</v>
      </c>
      <c r="W172" s="77">
        <v>4.7678119833416162</v>
      </c>
      <c r="X172" s="77">
        <v>7.0685003272772775</v>
      </c>
      <c r="Y172" s="77">
        <v>5.1796382742417109</v>
      </c>
      <c r="Z172" s="77">
        <v>-6.785502225051431</v>
      </c>
      <c r="AA172" s="77">
        <v>1.9856591702711768</v>
      </c>
      <c r="AB172" s="77">
        <v>18.347662012729685</v>
      </c>
      <c r="AC172" s="77">
        <v>13.602858419583669</v>
      </c>
      <c r="AD172" s="77">
        <v>10.766879758326951</v>
      </c>
      <c r="AE172" s="77">
        <v>18.660822639788051</v>
      </c>
      <c r="AF172" s="77">
        <v>9.9100261427358873</v>
      </c>
      <c r="AG172" s="77">
        <v>26.417260858573115</v>
      </c>
      <c r="AH172" s="77">
        <v>29.371552330513282</v>
      </c>
      <c r="AI172" s="77">
        <v>0.67275190678061847</v>
      </c>
      <c r="AJ172" s="77">
        <v>26.043724604717198</v>
      </c>
      <c r="AK172" s="77">
        <v>10.299082745288743</v>
      </c>
      <c r="AL172" s="77">
        <v>23.151903656746953</v>
      </c>
      <c r="AM172" s="77">
        <v>42.833834747776336</v>
      </c>
      <c r="AN172" s="77">
        <v>11.37421693922991</v>
      </c>
      <c r="AO172" s="77">
        <v>20.393497909129294</v>
      </c>
      <c r="AP172" s="77">
        <v>8.7231170848372415</v>
      </c>
      <c r="AQ172" s="77">
        <v>14.556575012752376</v>
      </c>
      <c r="AR172" s="77">
        <v>13.759511329712467</v>
      </c>
      <c r="AS172" s="77">
        <v>5.1425633079530684</v>
      </c>
      <c r="AT172" s="77">
        <v>10.082606537894961</v>
      </c>
      <c r="AU172" s="77">
        <v>-3.8174963768228167</v>
      </c>
      <c r="AV172" s="77">
        <v>11.522423108342977</v>
      </c>
      <c r="AW172" s="77">
        <v>13.723921883570583</v>
      </c>
      <c r="AX172" s="77">
        <v>11.918602168441666</v>
      </c>
      <c r="AY172" s="77">
        <v>21.054326619596836</v>
      </c>
      <c r="AZ172" s="77">
        <v>4.1463631095500375</v>
      </c>
      <c r="BA172" s="77">
        <v>-0.62018996348530209</v>
      </c>
      <c r="BB172" s="77">
        <v>-3.9280050705664138</v>
      </c>
      <c r="BC172" s="77">
        <v>-11.753126455153122</v>
      </c>
      <c r="BD172" s="77">
        <v>-8.6080596661949329</v>
      </c>
      <c r="BE172" s="77">
        <v>-0.65988809780176894</v>
      </c>
      <c r="BF172" s="77">
        <v>-5.8961257571931469</v>
      </c>
      <c r="BG172" s="77">
        <v>7.0324022293042532</v>
      </c>
      <c r="BH172" s="77">
        <v>2.1198248842988505</v>
      </c>
      <c r="BI172" s="77">
        <v>-6.1084217815740658</v>
      </c>
      <c r="BJ172" s="77">
        <v>1.6029328375486216</v>
      </c>
      <c r="BK172" s="77">
        <v>-11.390836493763373</v>
      </c>
      <c r="BL172" s="77">
        <v>-0.45643889232590595</v>
      </c>
      <c r="BM172" s="77">
        <v>-14.003510370416748</v>
      </c>
      <c r="BN172" s="78">
        <v>-37.693611600563024</v>
      </c>
    </row>
    <row r="173" spans="1:66" ht="24">
      <c r="A173" s="43"/>
      <c r="B173" s="185" t="s">
        <v>155</v>
      </c>
      <c r="C173" s="44"/>
      <c r="D173" s="186" t="s">
        <v>89</v>
      </c>
      <c r="E173" s="80"/>
      <c r="F173" s="80"/>
      <c r="G173" s="80"/>
      <c r="H173" s="80"/>
      <c r="I173" s="197">
        <v>-0.25915436623009214</v>
      </c>
      <c r="J173" s="197">
        <v>40.584558814516981</v>
      </c>
      <c r="K173" s="197">
        <v>25.88906256297183</v>
      </c>
      <c r="L173" s="197">
        <v>23.950744208864933</v>
      </c>
      <c r="M173" s="197">
        <v>36.922393012237421</v>
      </c>
      <c r="N173" s="197">
        <v>32.685948034380516</v>
      </c>
      <c r="O173" s="197">
        <v>32.002738046280541</v>
      </c>
      <c r="P173" s="197">
        <v>14.808394536413957</v>
      </c>
      <c r="Q173" s="197">
        <v>8.6224866412374297</v>
      </c>
      <c r="R173" s="197">
        <v>28.991694714294709</v>
      </c>
      <c r="S173" s="197">
        <v>22.879126011363638</v>
      </c>
      <c r="T173" s="197">
        <v>2.7505310356040695</v>
      </c>
      <c r="U173" s="197">
        <v>18.631467038449998</v>
      </c>
      <c r="V173" s="197">
        <v>29.468601409728308</v>
      </c>
      <c r="W173" s="197">
        <v>16.574810667052759</v>
      </c>
      <c r="X173" s="197">
        <v>26.553214187012614</v>
      </c>
      <c r="Y173" s="197">
        <v>10.133051099648569</v>
      </c>
      <c r="Z173" s="197">
        <v>-3.2817982397996559</v>
      </c>
      <c r="AA173" s="197">
        <v>-9.1624609536970496</v>
      </c>
      <c r="AB173" s="197">
        <v>-1.4914778238199062</v>
      </c>
      <c r="AC173" s="197">
        <v>4.0181670922569594</v>
      </c>
      <c r="AD173" s="197">
        <v>22.619685204735489</v>
      </c>
      <c r="AE173" s="197">
        <v>26.384379276090016</v>
      </c>
      <c r="AF173" s="197">
        <v>21.079626835907021</v>
      </c>
      <c r="AG173" s="197">
        <v>36.017132081905316</v>
      </c>
      <c r="AH173" s="197">
        <v>25.986982162570072</v>
      </c>
      <c r="AI173" s="197">
        <v>9.2490427107811115</v>
      </c>
      <c r="AJ173" s="197">
        <v>-7.1945678004534557</v>
      </c>
      <c r="AK173" s="197">
        <v>4.8348233953013704</v>
      </c>
      <c r="AL173" s="197">
        <v>-1.9861565665541718</v>
      </c>
      <c r="AM173" s="197">
        <v>18.080710523304262</v>
      </c>
      <c r="AN173" s="197">
        <v>25.234360190424468</v>
      </c>
      <c r="AO173" s="197">
        <v>33.337182424846191</v>
      </c>
      <c r="AP173" s="197">
        <v>22.081019521922201</v>
      </c>
      <c r="AQ173" s="197">
        <v>13.345685865453433</v>
      </c>
      <c r="AR173" s="197">
        <v>5.9226716830017807</v>
      </c>
      <c r="AS173" s="197">
        <v>4.5044360639488588</v>
      </c>
      <c r="AT173" s="197">
        <v>4.9307853147412715</v>
      </c>
      <c r="AU173" s="197">
        <v>4.1472513603836063</v>
      </c>
      <c r="AV173" s="197">
        <v>0.30521252954159195</v>
      </c>
      <c r="AW173" s="197">
        <v>-3.1675989873817088</v>
      </c>
      <c r="AX173" s="197">
        <v>-3.6491765487005807</v>
      </c>
      <c r="AY173" s="197">
        <v>0.33455183645413911</v>
      </c>
      <c r="AZ173" s="197">
        <v>0.60970194194283067</v>
      </c>
      <c r="BA173" s="197">
        <v>1.7819298191448496</v>
      </c>
      <c r="BB173" s="197">
        <v>6.1427117964905307</v>
      </c>
      <c r="BC173" s="197">
        <v>9.6427949235886672</v>
      </c>
      <c r="BD173" s="197">
        <v>12.094997682560887</v>
      </c>
      <c r="BE173" s="197">
        <v>1.8657086417375837</v>
      </c>
      <c r="BF173" s="197">
        <v>-1.4257146830257454</v>
      </c>
      <c r="BG173" s="197">
        <v>2.9255324084011392</v>
      </c>
      <c r="BH173" s="197">
        <v>9.5288978092440857</v>
      </c>
      <c r="BI173" s="197">
        <v>11.517101600198416</v>
      </c>
      <c r="BJ173" s="197">
        <v>17.322683650082112</v>
      </c>
      <c r="BK173" s="197">
        <v>16.553361623720988</v>
      </c>
      <c r="BL173" s="197">
        <v>12.185222224268472</v>
      </c>
      <c r="BM173" s="197">
        <v>13.843579496557524</v>
      </c>
      <c r="BN173" s="198">
        <v>-15.730698181850656</v>
      </c>
    </row>
    <row r="174" spans="1:66" ht="24">
      <c r="A174" s="43"/>
      <c r="B174" s="185"/>
      <c r="C174" s="44" t="s">
        <v>88</v>
      </c>
      <c r="D174" s="188" t="s">
        <v>89</v>
      </c>
      <c r="E174" s="80"/>
      <c r="F174" s="80"/>
      <c r="G174" s="80"/>
      <c r="H174" s="80"/>
      <c r="I174" s="77">
        <v>-0.25915436623009214</v>
      </c>
      <c r="J174" s="77">
        <v>40.584558814516981</v>
      </c>
      <c r="K174" s="77">
        <v>25.88906256297183</v>
      </c>
      <c r="L174" s="77">
        <v>23.950744208864933</v>
      </c>
      <c r="M174" s="77">
        <v>36.922393012237421</v>
      </c>
      <c r="N174" s="77">
        <v>32.685948034380516</v>
      </c>
      <c r="O174" s="77">
        <v>32.002738046280541</v>
      </c>
      <c r="P174" s="77">
        <v>14.808394536413957</v>
      </c>
      <c r="Q174" s="77">
        <v>8.6224866412374297</v>
      </c>
      <c r="R174" s="77">
        <v>28.991694714294709</v>
      </c>
      <c r="S174" s="77">
        <v>22.879126011363638</v>
      </c>
      <c r="T174" s="77">
        <v>2.7505310356040695</v>
      </c>
      <c r="U174" s="77">
        <v>18.631467038449998</v>
      </c>
      <c r="V174" s="77">
        <v>29.468601409728308</v>
      </c>
      <c r="W174" s="77">
        <v>16.574810667052759</v>
      </c>
      <c r="X174" s="77">
        <v>26.553214187012614</v>
      </c>
      <c r="Y174" s="77">
        <v>10.133051099648569</v>
      </c>
      <c r="Z174" s="77">
        <v>-3.2817982397996559</v>
      </c>
      <c r="AA174" s="77">
        <v>-9.1624609536970496</v>
      </c>
      <c r="AB174" s="77">
        <v>-1.4914778238199062</v>
      </c>
      <c r="AC174" s="77">
        <v>4.0181670922569594</v>
      </c>
      <c r="AD174" s="77">
        <v>22.619685204735489</v>
      </c>
      <c r="AE174" s="77">
        <v>26.384379276090016</v>
      </c>
      <c r="AF174" s="77">
        <v>21.079626835907021</v>
      </c>
      <c r="AG174" s="77">
        <v>36.017132081905316</v>
      </c>
      <c r="AH174" s="77">
        <v>25.986982162570072</v>
      </c>
      <c r="AI174" s="77">
        <v>9.2490427107811115</v>
      </c>
      <c r="AJ174" s="77">
        <v>-7.1945678004534557</v>
      </c>
      <c r="AK174" s="77">
        <v>4.8348233953013704</v>
      </c>
      <c r="AL174" s="77">
        <v>-1.9861565665541718</v>
      </c>
      <c r="AM174" s="77">
        <v>18.080710523304262</v>
      </c>
      <c r="AN174" s="77">
        <v>25.234360190424468</v>
      </c>
      <c r="AO174" s="77">
        <v>33.337182424846191</v>
      </c>
      <c r="AP174" s="77">
        <v>22.081019521922201</v>
      </c>
      <c r="AQ174" s="77">
        <v>13.345685865453433</v>
      </c>
      <c r="AR174" s="77">
        <v>5.9226716830017807</v>
      </c>
      <c r="AS174" s="77">
        <v>4.5044360639488588</v>
      </c>
      <c r="AT174" s="77">
        <v>4.9307853147412715</v>
      </c>
      <c r="AU174" s="77">
        <v>4.1472513603836063</v>
      </c>
      <c r="AV174" s="77">
        <v>0.30521252954159195</v>
      </c>
      <c r="AW174" s="77">
        <v>-3.1675989873817088</v>
      </c>
      <c r="AX174" s="77">
        <v>-3.6491765487005807</v>
      </c>
      <c r="AY174" s="77">
        <v>0.33455183645413911</v>
      </c>
      <c r="AZ174" s="77">
        <v>0.60970194194283067</v>
      </c>
      <c r="BA174" s="77">
        <v>1.7819298191448496</v>
      </c>
      <c r="BB174" s="77">
        <v>6.1427117964905307</v>
      </c>
      <c r="BC174" s="77">
        <v>9.6427949235886672</v>
      </c>
      <c r="BD174" s="77">
        <v>12.094997682560887</v>
      </c>
      <c r="BE174" s="77">
        <v>1.8657086417375837</v>
      </c>
      <c r="BF174" s="77">
        <v>-1.4257146830257454</v>
      </c>
      <c r="BG174" s="77">
        <v>2.9255324084011392</v>
      </c>
      <c r="BH174" s="77">
        <v>9.5288978092440857</v>
      </c>
      <c r="BI174" s="77">
        <v>11.517101600198416</v>
      </c>
      <c r="BJ174" s="77">
        <v>17.322683650082112</v>
      </c>
      <c r="BK174" s="77">
        <v>16.553361623720988</v>
      </c>
      <c r="BL174" s="77">
        <v>12.185222224268472</v>
      </c>
      <c r="BM174" s="77">
        <v>13.843579496557524</v>
      </c>
      <c r="BN174" s="78">
        <v>-15.730698181850656</v>
      </c>
    </row>
    <row r="175" spans="1:66" ht="24">
      <c r="A175" s="43"/>
      <c r="B175" s="185" t="s">
        <v>156</v>
      </c>
      <c r="C175" s="44"/>
      <c r="D175" s="186" t="s">
        <v>91</v>
      </c>
      <c r="E175" s="80"/>
      <c r="F175" s="80"/>
      <c r="G175" s="80"/>
      <c r="H175" s="80"/>
      <c r="I175" s="197">
        <v>11.238008124849614</v>
      </c>
      <c r="J175" s="197">
        <v>26.45151889697199</v>
      </c>
      <c r="K175" s="197">
        <v>34.370946193338398</v>
      </c>
      <c r="L175" s="197">
        <v>27.537001521650637</v>
      </c>
      <c r="M175" s="197">
        <v>19.482435659899394</v>
      </c>
      <c r="N175" s="197">
        <v>29.668119377621849</v>
      </c>
      <c r="O175" s="197">
        <v>14.106906048031064</v>
      </c>
      <c r="P175" s="197">
        <v>6.194821679386834</v>
      </c>
      <c r="Q175" s="197">
        <v>19.424771149043224</v>
      </c>
      <c r="R175" s="197">
        <v>36.890952922046182</v>
      </c>
      <c r="S175" s="197">
        <v>45.706298238939127</v>
      </c>
      <c r="T175" s="197">
        <v>21.190057437580919</v>
      </c>
      <c r="U175" s="197">
        <v>15.284981662468795</v>
      </c>
      <c r="V175" s="197">
        <v>20.10251844961661</v>
      </c>
      <c r="W175" s="197">
        <v>4.8346380538314833</v>
      </c>
      <c r="X175" s="197">
        <v>10.34540910996833</v>
      </c>
      <c r="Y175" s="197">
        <v>7.9573127482835275</v>
      </c>
      <c r="Z175" s="197">
        <v>-2.357852816875365</v>
      </c>
      <c r="AA175" s="197">
        <v>3.0453129202891347</v>
      </c>
      <c r="AB175" s="197">
        <v>16.695635335066953</v>
      </c>
      <c r="AC175" s="197">
        <v>12.220128826620467</v>
      </c>
      <c r="AD175" s="197">
        <v>14.170446908256466</v>
      </c>
      <c r="AE175" s="197">
        <v>20.500581535590939</v>
      </c>
      <c r="AF175" s="197">
        <v>13.746639956438898</v>
      </c>
      <c r="AG175" s="197">
        <v>32.49140790260023</v>
      </c>
      <c r="AH175" s="197">
        <v>33.587425634886728</v>
      </c>
      <c r="AI175" s="197">
        <v>8.2000978652103811</v>
      </c>
      <c r="AJ175" s="197">
        <v>22.559868165666103</v>
      </c>
      <c r="AK175" s="197">
        <v>14.61415159344304</v>
      </c>
      <c r="AL175" s="197">
        <v>21.715430946912619</v>
      </c>
      <c r="AM175" s="197">
        <v>41.997962652694184</v>
      </c>
      <c r="AN175" s="197">
        <v>20.857848376910809</v>
      </c>
      <c r="AO175" s="197">
        <v>28.689764122337493</v>
      </c>
      <c r="AP175" s="197">
        <v>15.329023935878354</v>
      </c>
      <c r="AQ175" s="197">
        <v>15.249986329195806</v>
      </c>
      <c r="AR175" s="197">
        <v>10.399107501265476</v>
      </c>
      <c r="AS175" s="197">
        <v>1.7947558233946808</v>
      </c>
      <c r="AT175" s="197">
        <v>5.1299616606471261</v>
      </c>
      <c r="AU175" s="197">
        <v>-2.4148554929678312</v>
      </c>
      <c r="AV175" s="197">
        <v>10.965082827651003</v>
      </c>
      <c r="AW175" s="197">
        <v>18.076301338585381</v>
      </c>
      <c r="AX175" s="197">
        <v>21.188390352037516</v>
      </c>
      <c r="AY175" s="197">
        <v>32.135929278632887</v>
      </c>
      <c r="AZ175" s="197">
        <v>18.843761701528635</v>
      </c>
      <c r="BA175" s="197">
        <v>13.302031986108148</v>
      </c>
      <c r="BB175" s="197">
        <v>9.6735959631522519</v>
      </c>
      <c r="BC175" s="197">
        <v>2.0583926799597521</v>
      </c>
      <c r="BD175" s="197">
        <v>2.0683553626062547</v>
      </c>
      <c r="BE175" s="197">
        <v>1.3086504950463649</v>
      </c>
      <c r="BF175" s="197">
        <v>-5.3713417427275374</v>
      </c>
      <c r="BG175" s="197">
        <v>4.0127510496249101</v>
      </c>
      <c r="BH175" s="197">
        <v>2.5774791005656255</v>
      </c>
      <c r="BI175" s="197">
        <v>-1.4193749091510313</v>
      </c>
      <c r="BJ175" s="197">
        <v>6.5007224589594017</v>
      </c>
      <c r="BK175" s="197">
        <v>-2.4732802425063767</v>
      </c>
      <c r="BL175" s="197">
        <v>3.9010237986224467</v>
      </c>
      <c r="BM175" s="197">
        <v>-5.6584446914326207</v>
      </c>
      <c r="BN175" s="198">
        <v>-31.104737574949311</v>
      </c>
    </row>
    <row r="176" spans="1:66" ht="24">
      <c r="A176" s="43"/>
      <c r="B176" s="185"/>
      <c r="C176" s="44" t="s">
        <v>90</v>
      </c>
      <c r="D176" s="188" t="s">
        <v>91</v>
      </c>
      <c r="E176" s="80"/>
      <c r="F176" s="80"/>
      <c r="G176" s="80"/>
      <c r="H176" s="80"/>
      <c r="I176" s="77">
        <v>11.238008124849614</v>
      </c>
      <c r="J176" s="77">
        <v>26.45151889697199</v>
      </c>
      <c r="K176" s="77">
        <v>34.370946193338398</v>
      </c>
      <c r="L176" s="77">
        <v>27.537001521650637</v>
      </c>
      <c r="M176" s="77">
        <v>19.482435659899394</v>
      </c>
      <c r="N176" s="77">
        <v>29.668119377621849</v>
      </c>
      <c r="O176" s="77">
        <v>14.106906048031064</v>
      </c>
      <c r="P176" s="77">
        <v>6.194821679386834</v>
      </c>
      <c r="Q176" s="77">
        <v>19.424771149043224</v>
      </c>
      <c r="R176" s="77">
        <v>36.890952922046182</v>
      </c>
      <c r="S176" s="77">
        <v>45.706298238939127</v>
      </c>
      <c r="T176" s="77">
        <v>21.190057437580919</v>
      </c>
      <c r="U176" s="77">
        <v>15.284981662468795</v>
      </c>
      <c r="V176" s="77">
        <v>20.10251844961661</v>
      </c>
      <c r="W176" s="77">
        <v>4.8346380538314833</v>
      </c>
      <c r="X176" s="77">
        <v>10.34540910996833</v>
      </c>
      <c r="Y176" s="77">
        <v>7.9573127482835275</v>
      </c>
      <c r="Z176" s="77">
        <v>-2.357852816875365</v>
      </c>
      <c r="AA176" s="77">
        <v>3.0453129202891347</v>
      </c>
      <c r="AB176" s="77">
        <v>16.695635335066953</v>
      </c>
      <c r="AC176" s="77">
        <v>12.220128826620467</v>
      </c>
      <c r="AD176" s="77">
        <v>14.170446908256466</v>
      </c>
      <c r="AE176" s="77">
        <v>20.500581535590939</v>
      </c>
      <c r="AF176" s="77">
        <v>13.746639956438898</v>
      </c>
      <c r="AG176" s="77">
        <v>32.49140790260023</v>
      </c>
      <c r="AH176" s="77">
        <v>33.587425634886728</v>
      </c>
      <c r="AI176" s="77">
        <v>8.2000978652103811</v>
      </c>
      <c r="AJ176" s="77">
        <v>22.559868165666103</v>
      </c>
      <c r="AK176" s="77">
        <v>14.61415159344304</v>
      </c>
      <c r="AL176" s="77">
        <v>21.715430946912619</v>
      </c>
      <c r="AM176" s="77">
        <v>41.997962652694184</v>
      </c>
      <c r="AN176" s="77">
        <v>20.857848376910809</v>
      </c>
      <c r="AO176" s="77">
        <v>28.689764122337493</v>
      </c>
      <c r="AP176" s="77">
        <v>15.329023935878354</v>
      </c>
      <c r="AQ176" s="77">
        <v>15.249986329195806</v>
      </c>
      <c r="AR176" s="77">
        <v>10.399107501265476</v>
      </c>
      <c r="AS176" s="77">
        <v>1.7947558233946808</v>
      </c>
      <c r="AT176" s="77">
        <v>5.1299616606471261</v>
      </c>
      <c r="AU176" s="77">
        <v>-2.4148554929678312</v>
      </c>
      <c r="AV176" s="77">
        <v>10.965082827651003</v>
      </c>
      <c r="AW176" s="77">
        <v>18.076301338585381</v>
      </c>
      <c r="AX176" s="77">
        <v>21.188390352037516</v>
      </c>
      <c r="AY176" s="77">
        <v>32.135929278632887</v>
      </c>
      <c r="AZ176" s="77">
        <v>18.843761701528635</v>
      </c>
      <c r="BA176" s="77">
        <v>13.302031986108148</v>
      </c>
      <c r="BB176" s="77">
        <v>9.6735959631522519</v>
      </c>
      <c r="BC176" s="77">
        <v>2.0583926799597521</v>
      </c>
      <c r="BD176" s="77">
        <v>2.0683553626062547</v>
      </c>
      <c r="BE176" s="77">
        <v>1.3086504950463649</v>
      </c>
      <c r="BF176" s="77">
        <v>-5.3713417427275374</v>
      </c>
      <c r="BG176" s="77">
        <v>4.0127510496249101</v>
      </c>
      <c r="BH176" s="77">
        <v>2.5774791005656255</v>
      </c>
      <c r="BI176" s="77">
        <v>-1.4193749091510313</v>
      </c>
      <c r="BJ176" s="77">
        <v>6.5007224589594017</v>
      </c>
      <c r="BK176" s="77">
        <v>-2.4732802425063767</v>
      </c>
      <c r="BL176" s="77">
        <v>3.9010237986224467</v>
      </c>
      <c r="BM176" s="77">
        <v>-5.6584446914326207</v>
      </c>
      <c r="BN176" s="78">
        <v>-31.104737574949311</v>
      </c>
    </row>
    <row r="177" spans="1:66" ht="24">
      <c r="A177" s="43"/>
      <c r="B177" s="185" t="s">
        <v>114</v>
      </c>
      <c r="C177" s="44"/>
      <c r="D177" s="186" t="s">
        <v>133</v>
      </c>
      <c r="E177" s="80"/>
      <c r="F177" s="80"/>
      <c r="G177" s="80"/>
      <c r="H177" s="80"/>
      <c r="I177" s="197">
        <v>9.2352528367963203</v>
      </c>
      <c r="J177" s="197">
        <v>9.1286771111807781</v>
      </c>
      <c r="K177" s="197">
        <v>14.344875463340045</v>
      </c>
      <c r="L177" s="197">
        <v>14.328063419522024</v>
      </c>
      <c r="M177" s="197">
        <v>19.025796748792885</v>
      </c>
      <c r="N177" s="197">
        <v>12.084632965966819</v>
      </c>
      <c r="O177" s="197">
        <v>8.5910040909068925</v>
      </c>
      <c r="P177" s="197">
        <v>9.1818288884382326</v>
      </c>
      <c r="Q177" s="197">
        <v>5.6116554067867668</v>
      </c>
      <c r="R177" s="197">
        <v>5.6632041299019704</v>
      </c>
      <c r="S177" s="197">
        <v>5.3003808795595546</v>
      </c>
      <c r="T177" s="197">
        <v>5.6057865012507477</v>
      </c>
      <c r="U177" s="197">
        <v>2.5489727379629556</v>
      </c>
      <c r="V177" s="197">
        <v>1.2421213740850874</v>
      </c>
      <c r="W177" s="197">
        <v>0.36483957335080675</v>
      </c>
      <c r="X177" s="197">
        <v>1.889716858438689</v>
      </c>
      <c r="Y177" s="197">
        <v>4.3651945425649927</v>
      </c>
      <c r="Z177" s="197">
        <v>4.2273733892808565</v>
      </c>
      <c r="AA177" s="197">
        <v>5.9786439973172065</v>
      </c>
      <c r="AB177" s="197">
        <v>7.8840943235722278</v>
      </c>
      <c r="AC177" s="197">
        <v>12.260730927058219</v>
      </c>
      <c r="AD177" s="197">
        <v>13.698371956038287</v>
      </c>
      <c r="AE177" s="197">
        <v>13.181122861818892</v>
      </c>
      <c r="AF177" s="197">
        <v>8.244179672992999</v>
      </c>
      <c r="AG177" s="197">
        <v>6.6370685839541039</v>
      </c>
      <c r="AH177" s="197">
        <v>3.5471125484568375</v>
      </c>
      <c r="AI177" s="197">
        <v>1.5840546400184508</v>
      </c>
      <c r="AJ177" s="197">
        <v>2.8624985746856311</v>
      </c>
      <c r="AK177" s="197">
        <v>4.9913773138031843</v>
      </c>
      <c r="AL177" s="197">
        <v>6.9861310681837949</v>
      </c>
      <c r="AM177" s="197">
        <v>8.5989711171719421</v>
      </c>
      <c r="AN177" s="197">
        <v>9.5630457117623422</v>
      </c>
      <c r="AO177" s="197">
        <v>6.743146578458763</v>
      </c>
      <c r="AP177" s="197">
        <v>6.1511134816053499</v>
      </c>
      <c r="AQ177" s="197">
        <v>6.8260300870069273</v>
      </c>
      <c r="AR177" s="197">
        <v>8.8387007478609547</v>
      </c>
      <c r="AS177" s="197">
        <v>10.689097773505424</v>
      </c>
      <c r="AT177" s="197">
        <v>12.013742498217425</v>
      </c>
      <c r="AU177" s="197">
        <v>15.555391193064551</v>
      </c>
      <c r="AV177" s="197">
        <v>16.705233387862293</v>
      </c>
      <c r="AW177" s="197">
        <v>17.958613854469291</v>
      </c>
      <c r="AX177" s="197">
        <v>17.599802180048215</v>
      </c>
      <c r="AY177" s="197">
        <v>15.29472223550583</v>
      </c>
      <c r="AZ177" s="197">
        <v>14.621362075903875</v>
      </c>
      <c r="BA177" s="197">
        <v>9.6230920294272835</v>
      </c>
      <c r="BB177" s="197">
        <v>8.427677193327753</v>
      </c>
      <c r="BC177" s="197">
        <v>8.664491898117106</v>
      </c>
      <c r="BD177" s="197">
        <v>4.4085403040589455</v>
      </c>
      <c r="BE177" s="197">
        <v>8.4113567931435966</v>
      </c>
      <c r="BF177" s="197">
        <v>6.5324113373802675</v>
      </c>
      <c r="BG177" s="197">
        <v>5.5345067548821163</v>
      </c>
      <c r="BH177" s="197">
        <v>6.5669367214754857</v>
      </c>
      <c r="BI177" s="197">
        <v>7.4458839233437146</v>
      </c>
      <c r="BJ177" s="197">
        <v>8.1824753657439686</v>
      </c>
      <c r="BK177" s="197">
        <v>10.083824927400741</v>
      </c>
      <c r="BL177" s="197">
        <v>9.7032789643018731</v>
      </c>
      <c r="BM177" s="197">
        <v>10.806677033750304</v>
      </c>
      <c r="BN177" s="198">
        <v>-16.339816705074014</v>
      </c>
    </row>
    <row r="178" spans="1:66" ht="36">
      <c r="A178" s="43"/>
      <c r="B178" s="185"/>
      <c r="C178" s="44" t="s">
        <v>92</v>
      </c>
      <c r="D178" s="188" t="s">
        <v>93</v>
      </c>
      <c r="E178" s="80"/>
      <c r="F178" s="80"/>
      <c r="G178" s="80"/>
      <c r="H178" s="80"/>
      <c r="I178" s="77">
        <v>9.2639551144763459</v>
      </c>
      <c r="J178" s="77">
        <v>9.2691096106925812</v>
      </c>
      <c r="K178" s="77">
        <v>14.671259461733882</v>
      </c>
      <c r="L178" s="77">
        <v>14.586626636665471</v>
      </c>
      <c r="M178" s="77">
        <v>19.613456594933282</v>
      </c>
      <c r="N178" s="77">
        <v>12.096511023022245</v>
      </c>
      <c r="O178" s="77">
        <v>8.4776025452548964</v>
      </c>
      <c r="P178" s="77">
        <v>9.2169931696199967</v>
      </c>
      <c r="Q178" s="77">
        <v>5.7312653186598226</v>
      </c>
      <c r="R178" s="77">
        <v>5.7467069202085952</v>
      </c>
      <c r="S178" s="77">
        <v>5.2364737138719448</v>
      </c>
      <c r="T178" s="77">
        <v>5.3311252846801125</v>
      </c>
      <c r="U178" s="77">
        <v>1.5304502325645899</v>
      </c>
      <c r="V178" s="77">
        <v>2.4380588458527086E-2</v>
      </c>
      <c r="W178" s="77">
        <v>-1.0039095429045233</v>
      </c>
      <c r="X178" s="77">
        <v>0.84294510058387573</v>
      </c>
      <c r="Y178" s="77">
        <v>3.5656552056939574</v>
      </c>
      <c r="Z178" s="77">
        <v>3.5237590190506438</v>
      </c>
      <c r="AA178" s="77">
        <v>5.6582235923655873</v>
      </c>
      <c r="AB178" s="77">
        <v>7.9603331055860593</v>
      </c>
      <c r="AC178" s="77">
        <v>13.062390579338938</v>
      </c>
      <c r="AD178" s="77">
        <v>14.728944706260606</v>
      </c>
      <c r="AE178" s="77">
        <v>14.097356270738587</v>
      </c>
      <c r="AF178" s="77">
        <v>8.3710372594201914</v>
      </c>
      <c r="AG178" s="77">
        <v>6.044053788474173</v>
      </c>
      <c r="AH178" s="77">
        <v>2.6563799643571002</v>
      </c>
      <c r="AI178" s="77">
        <v>0.55630698322298144</v>
      </c>
      <c r="AJ178" s="77">
        <v>2.1389291452613435</v>
      </c>
      <c r="AK178" s="77">
        <v>5.0119628435807044</v>
      </c>
      <c r="AL178" s="77">
        <v>6.9451171254458046</v>
      </c>
      <c r="AM178" s="77">
        <v>8.8081878933853091</v>
      </c>
      <c r="AN178" s="77">
        <v>9.6671852261762439</v>
      </c>
      <c r="AO178" s="77">
        <v>6.3679145530045105</v>
      </c>
      <c r="AP178" s="77">
        <v>5.9457485214316819</v>
      </c>
      <c r="AQ178" s="77">
        <v>6.6131266768471448</v>
      </c>
      <c r="AR178" s="77">
        <v>9.1600773847946897</v>
      </c>
      <c r="AS178" s="77">
        <v>11.31233971720944</v>
      </c>
      <c r="AT178" s="77">
        <v>12.970969947719695</v>
      </c>
      <c r="AU178" s="77">
        <v>16.649255992099143</v>
      </c>
      <c r="AV178" s="77">
        <v>17.676447757609324</v>
      </c>
      <c r="AW178" s="77">
        <v>18.94818276216759</v>
      </c>
      <c r="AX178" s="77">
        <v>18.32796480271584</v>
      </c>
      <c r="AY178" s="77">
        <v>15.938797417313566</v>
      </c>
      <c r="AZ178" s="77">
        <v>14.871598284173785</v>
      </c>
      <c r="BA178" s="77">
        <v>9.4766632698840851</v>
      </c>
      <c r="BB178" s="77">
        <v>8.1310936942010841</v>
      </c>
      <c r="BC178" s="77">
        <v>8.3481729374277336</v>
      </c>
      <c r="BD178" s="77">
        <v>3.9475729836628233</v>
      </c>
      <c r="BE178" s="77">
        <v>8.3977902002912117</v>
      </c>
      <c r="BF178" s="77">
        <v>6.4325064454838383</v>
      </c>
      <c r="BG178" s="77">
        <v>5.5128082035351014</v>
      </c>
      <c r="BH178" s="77">
        <v>6.5896711705791517</v>
      </c>
      <c r="BI178" s="77">
        <v>7.679933948274126</v>
      </c>
      <c r="BJ178" s="77">
        <v>8.4133356034375311</v>
      </c>
      <c r="BK178" s="77">
        <v>10.49872331718656</v>
      </c>
      <c r="BL178" s="77">
        <v>10.066111893137062</v>
      </c>
      <c r="BM178" s="77">
        <v>11.518917192009866</v>
      </c>
      <c r="BN178" s="78">
        <v>-13.822339913842924</v>
      </c>
    </row>
    <row r="179" spans="1:66">
      <c r="A179" s="48"/>
      <c r="B179" s="185"/>
      <c r="C179" s="44" t="s">
        <v>94</v>
      </c>
      <c r="D179" s="188" t="s">
        <v>95</v>
      </c>
      <c r="E179" s="81"/>
      <c r="F179" s="81"/>
      <c r="G179" s="81"/>
      <c r="H179" s="81"/>
      <c r="I179" s="77">
        <v>8.9208659214939701</v>
      </c>
      <c r="J179" s="77">
        <v>7.5110719129960728</v>
      </c>
      <c r="K179" s="77">
        <v>10.483339975381156</v>
      </c>
      <c r="L179" s="77">
        <v>10.956149017456369</v>
      </c>
      <c r="M179" s="77">
        <v>12.568660511742749</v>
      </c>
      <c r="N179" s="77">
        <v>11.945575430706384</v>
      </c>
      <c r="O179" s="77">
        <v>9.9835449077781249</v>
      </c>
      <c r="P179" s="77">
        <v>8.7082480722283009</v>
      </c>
      <c r="Q179" s="77">
        <v>4.2151467076037221</v>
      </c>
      <c r="R179" s="77">
        <v>4.684311021987142</v>
      </c>
      <c r="S179" s="77">
        <v>6.074398560455478</v>
      </c>
      <c r="T179" s="77">
        <v>9.3221434124803437</v>
      </c>
      <c r="U179" s="77">
        <v>14.613760598911369</v>
      </c>
      <c r="V179" s="77">
        <v>15.662424429227158</v>
      </c>
      <c r="W179" s="77">
        <v>16.811619665948413</v>
      </c>
      <c r="X179" s="77">
        <v>15.536197369825928</v>
      </c>
      <c r="Y179" s="77">
        <v>12.754933449619614</v>
      </c>
      <c r="Z179" s="77">
        <v>11.432934659216926</v>
      </c>
      <c r="AA179" s="77">
        <v>9.2415848156824438</v>
      </c>
      <c r="AB179" s="77">
        <v>7.0165891707231367</v>
      </c>
      <c r="AC179" s="77">
        <v>4.534301537158683</v>
      </c>
      <c r="AD179" s="77">
        <v>3.8935833475501909</v>
      </c>
      <c r="AE179" s="77">
        <v>4.1568863678870969</v>
      </c>
      <c r="AF179" s="77">
        <v>6.7879641077204411</v>
      </c>
      <c r="AG179" s="77">
        <v>12.818850576606394</v>
      </c>
      <c r="AH179" s="77">
        <v>12.905288203254742</v>
      </c>
      <c r="AI179" s="77">
        <v>12.672698435310664</v>
      </c>
      <c r="AJ179" s="77">
        <v>11.291582105333646</v>
      </c>
      <c r="AK179" s="77">
        <v>4.7896731539517106</v>
      </c>
      <c r="AL179" s="77">
        <v>7.3779153745510797</v>
      </c>
      <c r="AM179" s="77">
        <v>6.5844164224989896</v>
      </c>
      <c r="AN179" s="77">
        <v>8.4496624701837533</v>
      </c>
      <c r="AO179" s="77">
        <v>10.42759935737709</v>
      </c>
      <c r="AP179" s="77">
        <v>8.1049483337318549</v>
      </c>
      <c r="AQ179" s="77">
        <v>8.9188556947698174</v>
      </c>
      <c r="AR179" s="77">
        <v>5.3642038709409832</v>
      </c>
      <c r="AS179" s="77">
        <v>4.7943831577899516</v>
      </c>
      <c r="AT179" s="77">
        <v>3.0886112570711646</v>
      </c>
      <c r="AU179" s="77">
        <v>5.0304014813001601</v>
      </c>
      <c r="AV179" s="77">
        <v>5.826872352806916</v>
      </c>
      <c r="AW179" s="77">
        <v>8.0169870119046038</v>
      </c>
      <c r="AX179" s="77">
        <v>10.159612324559617</v>
      </c>
      <c r="AY179" s="77">
        <v>8.4119793606370479</v>
      </c>
      <c r="AZ179" s="77">
        <v>11.504682832978958</v>
      </c>
      <c r="BA179" s="77">
        <v>11.243049273926147</v>
      </c>
      <c r="BB179" s="77">
        <v>11.682801785622004</v>
      </c>
      <c r="BC179" s="77">
        <v>12.279437141803015</v>
      </c>
      <c r="BD179" s="77">
        <v>10.323225745940974</v>
      </c>
      <c r="BE179" s="77">
        <v>8.5590622798318918</v>
      </c>
      <c r="BF179" s="77">
        <v>7.5940376664038354</v>
      </c>
      <c r="BG179" s="77">
        <v>5.7737989886861243</v>
      </c>
      <c r="BH179" s="77">
        <v>6.2920882337172515</v>
      </c>
      <c r="BI179" s="77">
        <v>4.9014634957479188</v>
      </c>
      <c r="BJ179" s="77">
        <v>5.7557526845679092</v>
      </c>
      <c r="BK179" s="77">
        <v>5.5196036409718658</v>
      </c>
      <c r="BL179" s="77">
        <v>5.3045237528084357</v>
      </c>
      <c r="BM179" s="77">
        <v>2.8586401819888891</v>
      </c>
      <c r="BN179" s="78">
        <v>-43.467655277604187</v>
      </c>
    </row>
    <row r="180" spans="1:66">
      <c r="A180" s="47"/>
      <c r="B180" s="190" t="s">
        <v>115</v>
      </c>
      <c r="C180" s="44"/>
      <c r="D180" s="186" t="s">
        <v>124</v>
      </c>
      <c r="E180" s="76"/>
      <c r="F180" s="76"/>
      <c r="G180" s="76"/>
      <c r="H180" s="76"/>
      <c r="I180" s="197">
        <v>12.419172395018393</v>
      </c>
      <c r="J180" s="197">
        <v>10.925200932362756</v>
      </c>
      <c r="K180" s="197">
        <v>15.885802612578573</v>
      </c>
      <c r="L180" s="197">
        <v>17.851952317858093</v>
      </c>
      <c r="M180" s="197">
        <v>19.248378469635611</v>
      </c>
      <c r="N180" s="197">
        <v>21.187361059581917</v>
      </c>
      <c r="O180" s="197">
        <v>15.802904042822448</v>
      </c>
      <c r="P180" s="197">
        <v>13.297471974115467</v>
      </c>
      <c r="Q180" s="197">
        <v>4.8742446976043823</v>
      </c>
      <c r="R180" s="197">
        <v>0.73244327258181841</v>
      </c>
      <c r="S180" s="197">
        <v>2.0139037742597452</v>
      </c>
      <c r="T180" s="197">
        <v>4.606404844414925</v>
      </c>
      <c r="U180" s="197">
        <v>7.8025363024435421</v>
      </c>
      <c r="V180" s="197">
        <v>9.0501088527341125</v>
      </c>
      <c r="W180" s="197">
        <v>9.7863074871871163</v>
      </c>
      <c r="X180" s="197">
        <v>8.3121571110648489</v>
      </c>
      <c r="Y180" s="197">
        <v>7.4405306819059973</v>
      </c>
      <c r="Z180" s="197">
        <v>4.8083742557715823</v>
      </c>
      <c r="AA180" s="197">
        <v>0.66000579400993331</v>
      </c>
      <c r="AB180" s="197">
        <v>0.31507000870580271</v>
      </c>
      <c r="AC180" s="197">
        <v>2.908306200468445</v>
      </c>
      <c r="AD180" s="197">
        <v>5.0771306668090972</v>
      </c>
      <c r="AE180" s="197">
        <v>7.3247849163388139</v>
      </c>
      <c r="AF180" s="197">
        <v>5.5674217593549855</v>
      </c>
      <c r="AG180" s="197">
        <v>3.6379434431563169</v>
      </c>
      <c r="AH180" s="197">
        <v>1.4643416931807423</v>
      </c>
      <c r="AI180" s="197">
        <v>3.0400298581129164</v>
      </c>
      <c r="AJ180" s="197">
        <v>7.935959148610678</v>
      </c>
      <c r="AK180" s="197">
        <v>11.362698414450406</v>
      </c>
      <c r="AL180" s="197">
        <v>20.905295603189415</v>
      </c>
      <c r="AM180" s="197">
        <v>20.670549965328775</v>
      </c>
      <c r="AN180" s="197">
        <v>20.221083788219033</v>
      </c>
      <c r="AO180" s="197">
        <v>18.130776666800301</v>
      </c>
      <c r="AP180" s="197">
        <v>13.351386546914028</v>
      </c>
      <c r="AQ180" s="197">
        <v>13.941409265018123</v>
      </c>
      <c r="AR180" s="197">
        <v>11.152204798189345</v>
      </c>
      <c r="AS180" s="197">
        <v>14.477065644123272</v>
      </c>
      <c r="AT180" s="197">
        <v>11.59922775474287</v>
      </c>
      <c r="AU180" s="197">
        <v>12.000097054394061</v>
      </c>
      <c r="AV180" s="197">
        <v>14.560579468595463</v>
      </c>
      <c r="AW180" s="197">
        <v>11.824004525725428</v>
      </c>
      <c r="AX180" s="197">
        <v>10.10222363972575</v>
      </c>
      <c r="AY180" s="197">
        <v>7.2676579563586472</v>
      </c>
      <c r="AZ180" s="197">
        <v>4.3615874287033591</v>
      </c>
      <c r="BA180" s="197">
        <v>2.7641292109505571</v>
      </c>
      <c r="BB180" s="197">
        <v>3.1274587187838989</v>
      </c>
      <c r="BC180" s="197">
        <v>4.0143094922710247</v>
      </c>
      <c r="BD180" s="197">
        <v>2.0023073996364928</v>
      </c>
      <c r="BE180" s="197">
        <v>4.8331152615018738</v>
      </c>
      <c r="BF180" s="197">
        <v>8.0679719140674564</v>
      </c>
      <c r="BG180" s="197">
        <v>5.8996435925562878</v>
      </c>
      <c r="BH180" s="197">
        <v>9.4251147255263419</v>
      </c>
      <c r="BI180" s="197">
        <v>7.550662226038682</v>
      </c>
      <c r="BJ180" s="197">
        <v>6.887561769295786</v>
      </c>
      <c r="BK180" s="197">
        <v>10.562864026648214</v>
      </c>
      <c r="BL180" s="197">
        <v>7.1890673460799519</v>
      </c>
      <c r="BM180" s="197">
        <v>4.1184668477786062</v>
      </c>
      <c r="BN180" s="198">
        <v>-37.674653405388661</v>
      </c>
    </row>
    <row r="181" spans="1:66">
      <c r="A181" s="47"/>
      <c r="B181" s="190"/>
      <c r="C181" s="44" t="s">
        <v>174</v>
      </c>
      <c r="D181" s="188" t="s">
        <v>96</v>
      </c>
      <c r="E181" s="76"/>
      <c r="F181" s="76"/>
      <c r="G181" s="76"/>
      <c r="H181" s="76"/>
      <c r="I181" s="77">
        <v>10.955061528263002</v>
      </c>
      <c r="J181" s="77">
        <v>8.9236855104755364</v>
      </c>
      <c r="K181" s="77">
        <v>13.054270975901233</v>
      </c>
      <c r="L181" s="77">
        <v>14.183840893665561</v>
      </c>
      <c r="M181" s="77">
        <v>19.808456093603695</v>
      </c>
      <c r="N181" s="77">
        <v>24.099168307532111</v>
      </c>
      <c r="O181" s="77">
        <v>17.664231327862439</v>
      </c>
      <c r="P181" s="77">
        <v>14.634418203257084</v>
      </c>
      <c r="Q181" s="77">
        <v>2.5954276384787107</v>
      </c>
      <c r="R181" s="77">
        <v>-2.1082134452773431</v>
      </c>
      <c r="S181" s="77">
        <v>0.82020715640108222</v>
      </c>
      <c r="T181" s="77">
        <v>3.151982932081367</v>
      </c>
      <c r="U181" s="77">
        <v>8.4925023124094992</v>
      </c>
      <c r="V181" s="77">
        <v>10.681715600548912</v>
      </c>
      <c r="W181" s="77">
        <v>11.472365379180388</v>
      </c>
      <c r="X181" s="77">
        <v>10.728521742390342</v>
      </c>
      <c r="Y181" s="77">
        <v>8.5591807191235176</v>
      </c>
      <c r="Z181" s="77">
        <v>4.945324808791483</v>
      </c>
      <c r="AA181" s="77">
        <v>0.64886772845457585</v>
      </c>
      <c r="AB181" s="77">
        <v>-0.21390048221108771</v>
      </c>
      <c r="AC181" s="77">
        <v>1.1847059462800189</v>
      </c>
      <c r="AD181" s="77">
        <v>2.0114220189923344</v>
      </c>
      <c r="AE181" s="77">
        <v>3.1923011107230366</v>
      </c>
      <c r="AF181" s="77">
        <v>1.9788736448622188</v>
      </c>
      <c r="AG181" s="77">
        <v>0.96939547748975485</v>
      </c>
      <c r="AH181" s="77">
        <v>-4.5562204100860981E-2</v>
      </c>
      <c r="AI181" s="77">
        <v>1.9805602056021314</v>
      </c>
      <c r="AJ181" s="77">
        <v>6.3414114757160718</v>
      </c>
      <c r="AK181" s="77">
        <v>11.492856814296019</v>
      </c>
      <c r="AL181" s="77">
        <v>21.561422027857446</v>
      </c>
      <c r="AM181" s="77">
        <v>23.871896776249926</v>
      </c>
      <c r="AN181" s="77">
        <v>23.424372009929215</v>
      </c>
      <c r="AO181" s="77">
        <v>20.086170317505719</v>
      </c>
      <c r="AP181" s="77">
        <v>16.000669924857092</v>
      </c>
      <c r="AQ181" s="77">
        <v>13.444488405395958</v>
      </c>
      <c r="AR181" s="77">
        <v>11.45745839159791</v>
      </c>
      <c r="AS181" s="77">
        <v>12.615312456972021</v>
      </c>
      <c r="AT181" s="77">
        <v>7.6189937326441566</v>
      </c>
      <c r="AU181" s="77">
        <v>8.6437356222141375</v>
      </c>
      <c r="AV181" s="77">
        <v>11.583444562508859</v>
      </c>
      <c r="AW181" s="77">
        <v>12.170124816437649</v>
      </c>
      <c r="AX181" s="77">
        <v>11.809312424267461</v>
      </c>
      <c r="AY181" s="77">
        <v>9.7817815924618117</v>
      </c>
      <c r="AZ181" s="77">
        <v>5.8999533959118651</v>
      </c>
      <c r="BA181" s="77">
        <v>4.318773671835757</v>
      </c>
      <c r="BB181" s="77">
        <v>2.0507421684442733</v>
      </c>
      <c r="BC181" s="77">
        <v>2.7745137508241129</v>
      </c>
      <c r="BD181" s="77">
        <v>3.0253739760043743</v>
      </c>
      <c r="BE181" s="77">
        <v>2.9216180299003156</v>
      </c>
      <c r="BF181" s="77">
        <v>8.6964384492011675</v>
      </c>
      <c r="BG181" s="77">
        <v>6.3032904610119402</v>
      </c>
      <c r="BH181" s="77">
        <v>8.1328967512099126</v>
      </c>
      <c r="BI181" s="77">
        <v>6.8526916747507727</v>
      </c>
      <c r="BJ181" s="77">
        <v>6.0014363509896356</v>
      </c>
      <c r="BK181" s="77">
        <v>9.6629744976260525</v>
      </c>
      <c r="BL181" s="77">
        <v>6.1216927624052175</v>
      </c>
      <c r="BM181" s="77">
        <v>3.508946375492215</v>
      </c>
      <c r="BN181" s="78">
        <v>-34.273247599074423</v>
      </c>
    </row>
    <row r="182" spans="1:66">
      <c r="A182" s="43"/>
      <c r="B182" s="185"/>
      <c r="C182" s="44" t="s">
        <v>97</v>
      </c>
      <c r="D182" s="188" t="s">
        <v>98</v>
      </c>
      <c r="E182" s="80"/>
      <c r="F182" s="80"/>
      <c r="G182" s="80"/>
      <c r="H182" s="80"/>
      <c r="I182" s="77">
        <v>7.4279164151004125</v>
      </c>
      <c r="J182" s="77">
        <v>3.755618011976722</v>
      </c>
      <c r="K182" s="77">
        <v>9.8056725762911441</v>
      </c>
      <c r="L182" s="77">
        <v>12.163710259051896</v>
      </c>
      <c r="M182" s="77">
        <v>19.036572575541328</v>
      </c>
      <c r="N182" s="77">
        <v>22.366378705875817</v>
      </c>
      <c r="O182" s="77">
        <v>19.225876985453525</v>
      </c>
      <c r="P182" s="77">
        <v>21.644902807856738</v>
      </c>
      <c r="Q182" s="77">
        <v>15.64789333851455</v>
      </c>
      <c r="R182" s="77">
        <v>17.878808835210179</v>
      </c>
      <c r="S182" s="77">
        <v>16.132712307291712</v>
      </c>
      <c r="T182" s="77">
        <v>9.4282168706460112</v>
      </c>
      <c r="U182" s="77">
        <v>5.389212602424351</v>
      </c>
      <c r="V182" s="77">
        <v>-0.29762474019243257</v>
      </c>
      <c r="W182" s="77">
        <v>-3.4692977417236364</v>
      </c>
      <c r="X182" s="77">
        <v>-5.4333667944346615</v>
      </c>
      <c r="Y182" s="77">
        <v>-11.184895023912375</v>
      </c>
      <c r="Z182" s="77">
        <v>-14.644087527020361</v>
      </c>
      <c r="AA182" s="77">
        <v>-16.869411230602722</v>
      </c>
      <c r="AB182" s="77">
        <v>-17.632037277162354</v>
      </c>
      <c r="AC182" s="77">
        <v>-17.094659141648307</v>
      </c>
      <c r="AD182" s="77">
        <v>-19.273348799412517</v>
      </c>
      <c r="AE182" s="77">
        <v>-21.853534787372467</v>
      </c>
      <c r="AF182" s="77">
        <v>-22.889539863118387</v>
      </c>
      <c r="AG182" s="77">
        <v>-18.024284518616227</v>
      </c>
      <c r="AH182" s="77">
        <v>-17.8159888367923</v>
      </c>
      <c r="AI182" s="77">
        <v>-12.698554678252634</v>
      </c>
      <c r="AJ182" s="77">
        <v>-7.9548423482959549</v>
      </c>
      <c r="AK182" s="77">
        <v>3.3280627771235345</v>
      </c>
      <c r="AL182" s="77">
        <v>12.728177560265735</v>
      </c>
      <c r="AM182" s="77">
        <v>14.062398832004348</v>
      </c>
      <c r="AN182" s="77">
        <v>18.879600395124257</v>
      </c>
      <c r="AO182" s="77">
        <v>25.200965351396135</v>
      </c>
      <c r="AP182" s="77">
        <v>20.421968826760619</v>
      </c>
      <c r="AQ182" s="77">
        <v>17.572934266866042</v>
      </c>
      <c r="AR182" s="77">
        <v>10.274063768207327</v>
      </c>
      <c r="AS182" s="77">
        <v>3.2870258606847216</v>
      </c>
      <c r="AT182" s="77">
        <v>0.30944216419672443</v>
      </c>
      <c r="AU182" s="77">
        <v>4.4785276929476368</v>
      </c>
      <c r="AV182" s="77">
        <v>12.392921140796972</v>
      </c>
      <c r="AW182" s="77">
        <v>19.027434486739196</v>
      </c>
      <c r="AX182" s="77">
        <v>25.997037918619498</v>
      </c>
      <c r="AY182" s="77">
        <v>26.06071434613331</v>
      </c>
      <c r="AZ182" s="77">
        <v>24.324385856658679</v>
      </c>
      <c r="BA182" s="77">
        <v>13.900866112964067</v>
      </c>
      <c r="BB182" s="77">
        <v>7.3153109798713416</v>
      </c>
      <c r="BC182" s="77">
        <v>7.9514428354213749</v>
      </c>
      <c r="BD182" s="77">
        <v>3.2514582318728316</v>
      </c>
      <c r="BE182" s="77">
        <v>3.8329072644825573</v>
      </c>
      <c r="BF182" s="77">
        <v>4.549808109051142</v>
      </c>
      <c r="BG182" s="77">
        <v>4.7782791021440403</v>
      </c>
      <c r="BH182" s="77">
        <v>4.9928901886310086</v>
      </c>
      <c r="BI182" s="77">
        <v>2.9448262002626677</v>
      </c>
      <c r="BJ182" s="77">
        <v>7.2701593736799168</v>
      </c>
      <c r="BK182" s="77">
        <v>7.2489029730170103</v>
      </c>
      <c r="BL182" s="77">
        <v>8.4121642077492993</v>
      </c>
      <c r="BM182" s="77">
        <v>8.6283900150595514</v>
      </c>
      <c r="BN182" s="78">
        <v>-22.276130151395208</v>
      </c>
    </row>
    <row r="183" spans="1:66">
      <c r="A183" s="47"/>
      <c r="B183" s="185"/>
      <c r="C183" s="44" t="s">
        <v>99</v>
      </c>
      <c r="D183" s="188" t="s">
        <v>100</v>
      </c>
      <c r="E183" s="76"/>
      <c r="F183" s="76"/>
      <c r="G183" s="76"/>
      <c r="H183" s="76"/>
      <c r="I183" s="77">
        <v>13.92883766040265</v>
      </c>
      <c r="J183" s="77">
        <v>17.666537039380884</v>
      </c>
      <c r="K183" s="77">
        <v>29.023812735757559</v>
      </c>
      <c r="L183" s="77">
        <v>37.721532159581614</v>
      </c>
      <c r="M183" s="77">
        <v>15.458438231385998</v>
      </c>
      <c r="N183" s="77">
        <v>14.28124319000554</v>
      </c>
      <c r="O183" s="77">
        <v>13.91594039757112</v>
      </c>
      <c r="P183" s="77">
        <v>15.182434445810287</v>
      </c>
      <c r="Q183" s="77">
        <v>9.1366413775645299</v>
      </c>
      <c r="R183" s="77">
        <v>2.6411924913099369</v>
      </c>
      <c r="S183" s="77">
        <v>3.1154836504737347</v>
      </c>
      <c r="T183" s="77">
        <v>11.915200417156413</v>
      </c>
      <c r="U183" s="77">
        <v>9.2270271284203602</v>
      </c>
      <c r="V183" s="77">
        <v>15.882708000715496</v>
      </c>
      <c r="W183" s="77">
        <v>8.7456023093228907</v>
      </c>
      <c r="X183" s="77">
        <v>-1.1073231592311998</v>
      </c>
      <c r="Y183" s="77">
        <v>12.11570222690807</v>
      </c>
      <c r="Z183" s="77">
        <v>6.9008976261556683</v>
      </c>
      <c r="AA183" s="77">
        <v>-2.772748220577455</v>
      </c>
      <c r="AB183" s="77">
        <v>-2.262687849406305</v>
      </c>
      <c r="AC183" s="77">
        <v>0.67093110491028085</v>
      </c>
      <c r="AD183" s="77">
        <v>7.9103889511516172</v>
      </c>
      <c r="AE183" s="77">
        <v>17.351917382284967</v>
      </c>
      <c r="AF183" s="77">
        <v>14.01800303487633</v>
      </c>
      <c r="AG183" s="77">
        <v>7.4955095704828807</v>
      </c>
      <c r="AH183" s="77">
        <v>6.568732773489387</v>
      </c>
      <c r="AI183" s="77">
        <v>1.694974061207418</v>
      </c>
      <c r="AJ183" s="77">
        <v>11.548508927160711</v>
      </c>
      <c r="AK183" s="77">
        <v>17.319702785046132</v>
      </c>
      <c r="AL183" s="77">
        <v>22.622004572713635</v>
      </c>
      <c r="AM183" s="77">
        <v>23.713527028177367</v>
      </c>
      <c r="AN183" s="77">
        <v>17.935860935405941</v>
      </c>
      <c r="AO183" s="77">
        <v>15.910767998116597</v>
      </c>
      <c r="AP183" s="77">
        <v>12.335320093135053</v>
      </c>
      <c r="AQ183" s="77">
        <v>15.537926592454383</v>
      </c>
      <c r="AR183" s="77">
        <v>10.506141513806867</v>
      </c>
      <c r="AS183" s="77">
        <v>20.275205315644286</v>
      </c>
      <c r="AT183" s="77">
        <v>23.918784114203476</v>
      </c>
      <c r="AU183" s="77">
        <v>22.454046148895415</v>
      </c>
      <c r="AV183" s="77">
        <v>23.667956283050501</v>
      </c>
      <c r="AW183" s="77">
        <v>7.9645708327615239</v>
      </c>
      <c r="AX183" s="77">
        <v>-4.5060406022767552</v>
      </c>
      <c r="AY183" s="77">
        <v>-5.8891893920900173</v>
      </c>
      <c r="AZ183" s="77">
        <v>-8.8201168668407917</v>
      </c>
      <c r="BA183" s="77">
        <v>-14.163820332652122</v>
      </c>
      <c r="BB183" s="77">
        <v>1.4496402576592402</v>
      </c>
      <c r="BC183" s="77">
        <v>1.6309384092180892</v>
      </c>
      <c r="BD183" s="77">
        <v>-11.846446830948096</v>
      </c>
      <c r="BE183" s="77">
        <v>7.5924405394830927</v>
      </c>
      <c r="BF183" s="77">
        <v>4.6116820783445007</v>
      </c>
      <c r="BG183" s="77">
        <v>6.4833457754860859</v>
      </c>
      <c r="BH183" s="77">
        <v>22.749899770071451</v>
      </c>
      <c r="BI183" s="77">
        <v>7.2483025529802632</v>
      </c>
      <c r="BJ183" s="77">
        <v>9.2336480846054343</v>
      </c>
      <c r="BK183" s="77">
        <v>10.763337511131056</v>
      </c>
      <c r="BL183" s="77">
        <v>11.521919385795613</v>
      </c>
      <c r="BM183" s="77">
        <v>2.6541673150984195</v>
      </c>
      <c r="BN183" s="78">
        <v>-74.473121530319503</v>
      </c>
    </row>
    <row r="184" spans="1:66">
      <c r="A184" s="43"/>
      <c r="B184" s="185"/>
      <c r="C184" s="44" t="s">
        <v>101</v>
      </c>
      <c r="D184" s="188" t="s">
        <v>102</v>
      </c>
      <c r="E184" s="80"/>
      <c r="F184" s="80"/>
      <c r="G184" s="80"/>
      <c r="H184" s="80"/>
      <c r="I184" s="77">
        <v>18.505739637936401</v>
      </c>
      <c r="J184" s="77">
        <v>17.542798037748767</v>
      </c>
      <c r="K184" s="77">
        <v>23.348899377564166</v>
      </c>
      <c r="L184" s="77">
        <v>25.1541146341971</v>
      </c>
      <c r="M184" s="77">
        <v>19.624176755969529</v>
      </c>
      <c r="N184" s="77">
        <v>12.612077855899457</v>
      </c>
      <c r="O184" s="77">
        <v>8.4478619981229457</v>
      </c>
      <c r="P184" s="77">
        <v>6.2579698754060615</v>
      </c>
      <c r="Q184" s="77">
        <v>12.744509226102593</v>
      </c>
      <c r="R184" s="77">
        <v>12.259758328703626</v>
      </c>
      <c r="S184" s="77">
        <v>5.1318845197235561</v>
      </c>
      <c r="T184" s="77">
        <v>5.9579131419714031</v>
      </c>
      <c r="U184" s="77">
        <v>4.7300274786485517</v>
      </c>
      <c r="V184" s="77">
        <v>0.26408986744004892</v>
      </c>
      <c r="W184" s="77">
        <v>6.5595272825965054</v>
      </c>
      <c r="X184" s="77">
        <v>6.4353595597306423</v>
      </c>
      <c r="Y184" s="77">
        <v>1.6868852025832268</v>
      </c>
      <c r="Z184" s="77">
        <v>4.661352981262894</v>
      </c>
      <c r="AA184" s="77">
        <v>3.3106601223209111</v>
      </c>
      <c r="AB184" s="77">
        <v>5.0368365236422648</v>
      </c>
      <c r="AC184" s="77">
        <v>14.787905860042599</v>
      </c>
      <c r="AD184" s="77">
        <v>21.354826600337404</v>
      </c>
      <c r="AE184" s="77">
        <v>23.433131941032912</v>
      </c>
      <c r="AF184" s="77">
        <v>19.053508660764365</v>
      </c>
      <c r="AG184" s="77">
        <v>14.656156354883663</v>
      </c>
      <c r="AH184" s="77">
        <v>5.9882102490216766</v>
      </c>
      <c r="AI184" s="77">
        <v>8.7965720828229195</v>
      </c>
      <c r="AJ184" s="77">
        <v>12.957440543077553</v>
      </c>
      <c r="AK184" s="77">
        <v>8.0184925716598059</v>
      </c>
      <c r="AL184" s="77">
        <v>19.834814197142322</v>
      </c>
      <c r="AM184" s="77">
        <v>8.8605886925408015</v>
      </c>
      <c r="AN184" s="77">
        <v>12.163277269451783</v>
      </c>
      <c r="AO184" s="77">
        <v>13.137673969464629</v>
      </c>
      <c r="AP184" s="77">
        <v>4.3651000340086483</v>
      </c>
      <c r="AQ184" s="77">
        <v>16.501935061548224</v>
      </c>
      <c r="AR184" s="77">
        <v>11.364994735851155</v>
      </c>
      <c r="AS184" s="77">
        <v>20.527510156426686</v>
      </c>
      <c r="AT184" s="77">
        <v>23.302718145503704</v>
      </c>
      <c r="AU184" s="77">
        <v>19.884551392582054</v>
      </c>
      <c r="AV184" s="77">
        <v>22.471782795689691</v>
      </c>
      <c r="AW184" s="77">
        <v>13.647664290723057</v>
      </c>
      <c r="AX184" s="77">
        <v>12.680133960389767</v>
      </c>
      <c r="AY184" s="77">
        <v>6.2590867201772085</v>
      </c>
      <c r="AZ184" s="77">
        <v>6.6066695199705947</v>
      </c>
      <c r="BA184" s="77">
        <v>6.4581958179894059</v>
      </c>
      <c r="BB184" s="77">
        <v>8.0228713560732245</v>
      </c>
      <c r="BC184" s="77">
        <v>10.278260098558675</v>
      </c>
      <c r="BD184" s="77">
        <v>5.2812469965101627</v>
      </c>
      <c r="BE184" s="77">
        <v>10.282275914249723</v>
      </c>
      <c r="BF184" s="77">
        <v>7.0925878845399239</v>
      </c>
      <c r="BG184" s="77">
        <v>3.7780289940914287</v>
      </c>
      <c r="BH184" s="77">
        <v>8.686223838752511</v>
      </c>
      <c r="BI184" s="77">
        <v>10.46393888197963</v>
      </c>
      <c r="BJ184" s="77">
        <v>8.6686767686117605</v>
      </c>
      <c r="BK184" s="77">
        <v>13.966674487421642</v>
      </c>
      <c r="BL184" s="77">
        <v>8.2851130064343721</v>
      </c>
      <c r="BM184" s="77">
        <v>6.9116600512203661</v>
      </c>
      <c r="BN184" s="78">
        <v>-37.159705340663862</v>
      </c>
    </row>
    <row r="185" spans="1:66">
      <c r="A185" s="47"/>
      <c r="B185" s="185"/>
      <c r="C185" s="44" t="s">
        <v>103</v>
      </c>
      <c r="D185" s="188" t="s">
        <v>104</v>
      </c>
      <c r="E185" s="76"/>
      <c r="F185" s="76"/>
      <c r="G185" s="76"/>
      <c r="H185" s="76"/>
      <c r="I185" s="77">
        <v>20.051778057660869</v>
      </c>
      <c r="J185" s="77">
        <v>13.182946200649397</v>
      </c>
      <c r="K185" s="77">
        <v>11.027380999094504</v>
      </c>
      <c r="L185" s="77">
        <v>15.299963171073898</v>
      </c>
      <c r="M185" s="77">
        <v>15.870724840499165</v>
      </c>
      <c r="N185" s="77">
        <v>14.205012977568558</v>
      </c>
      <c r="O185" s="77">
        <v>14.403039632329964</v>
      </c>
      <c r="P185" s="77">
        <v>9.7512809573970287</v>
      </c>
      <c r="Q185" s="77">
        <v>6.5158881264483028</v>
      </c>
      <c r="R185" s="77">
        <v>5.2980254295668345</v>
      </c>
      <c r="S185" s="77">
        <v>6.6363174698502121</v>
      </c>
      <c r="T185" s="77">
        <v>5.2210739899132648</v>
      </c>
      <c r="U185" s="77">
        <v>2.8195265429237253</v>
      </c>
      <c r="V185" s="77">
        <v>0.87859540061619157</v>
      </c>
      <c r="W185" s="77">
        <v>-4.6324244044688641</v>
      </c>
      <c r="X185" s="77">
        <v>2.2254443547349751</v>
      </c>
      <c r="Y185" s="77">
        <v>0.71661916912553636</v>
      </c>
      <c r="Z185" s="77">
        <v>4.2223515992333489</v>
      </c>
      <c r="AA185" s="77">
        <v>7.6007279540956318</v>
      </c>
      <c r="AB185" s="77">
        <v>4.974501629853691</v>
      </c>
      <c r="AC185" s="77">
        <v>5.6352423873673416</v>
      </c>
      <c r="AD185" s="77">
        <v>2.8118405724228239</v>
      </c>
      <c r="AE185" s="77">
        <v>4.7881763935642425</v>
      </c>
      <c r="AF185" s="77">
        <v>2.7136994038840214</v>
      </c>
      <c r="AG185" s="77">
        <v>4.6786945187391069</v>
      </c>
      <c r="AH185" s="77">
        <v>1.6340406079847298</v>
      </c>
      <c r="AI185" s="77">
        <v>3.7330951849044709</v>
      </c>
      <c r="AJ185" s="77">
        <v>6.2551684759083912</v>
      </c>
      <c r="AK185" s="77">
        <v>8.1718736013656184</v>
      </c>
      <c r="AL185" s="77">
        <v>7.6026582559409235</v>
      </c>
      <c r="AM185" s="77">
        <v>7.2070902544950002</v>
      </c>
      <c r="AN185" s="77">
        <v>5.4650163847100259</v>
      </c>
      <c r="AO185" s="77">
        <v>4.2689826435370151</v>
      </c>
      <c r="AP185" s="77">
        <v>2.6171755719957019</v>
      </c>
      <c r="AQ185" s="77">
        <v>3.6294647339486517</v>
      </c>
      <c r="AR185" s="77">
        <v>4.7067419522654319</v>
      </c>
      <c r="AS185" s="77">
        <v>6.5511426311323078</v>
      </c>
      <c r="AT185" s="77">
        <v>6.7196918503752698</v>
      </c>
      <c r="AU185" s="77">
        <v>10.32594386831795</v>
      </c>
      <c r="AV185" s="77">
        <v>5.641895509975825</v>
      </c>
      <c r="AW185" s="77">
        <v>4.2367088576886118</v>
      </c>
      <c r="AX185" s="77">
        <v>5.6031626498297129</v>
      </c>
      <c r="AY185" s="77">
        <v>4.2354231593686222</v>
      </c>
      <c r="AZ185" s="77">
        <v>2.98870206710356</v>
      </c>
      <c r="BA185" s="77">
        <v>5.2777946381734182</v>
      </c>
      <c r="BB185" s="77">
        <v>4.4728932360734888</v>
      </c>
      <c r="BC185" s="77">
        <v>3.8380837372657339</v>
      </c>
      <c r="BD185" s="77">
        <v>5.5327015476607215</v>
      </c>
      <c r="BE185" s="77">
        <v>13.174228954158693</v>
      </c>
      <c r="BF185" s="77">
        <v>12.263075245021753</v>
      </c>
      <c r="BG185" s="77">
        <v>8.7933090728950845</v>
      </c>
      <c r="BH185" s="77">
        <v>5.4368893812441144</v>
      </c>
      <c r="BI185" s="77">
        <v>8.1568791815866035</v>
      </c>
      <c r="BJ185" s="77">
        <v>10.301402254900765</v>
      </c>
      <c r="BK185" s="77">
        <v>10.876205114111002</v>
      </c>
      <c r="BL185" s="77">
        <v>11.29001200561612</v>
      </c>
      <c r="BM185" s="77">
        <v>4.0873850651024952</v>
      </c>
      <c r="BN185" s="78">
        <v>-0.74635947354416032</v>
      </c>
    </row>
    <row r="186" spans="1:66">
      <c r="A186" s="43"/>
      <c r="B186" s="185" t="s">
        <v>116</v>
      </c>
      <c r="C186" s="44"/>
      <c r="D186" s="186" t="s">
        <v>125</v>
      </c>
      <c r="E186" s="80"/>
      <c r="F186" s="80"/>
      <c r="G186" s="80"/>
      <c r="H186" s="80"/>
      <c r="I186" s="197">
        <v>11.631815935410202</v>
      </c>
      <c r="J186" s="197">
        <v>15.513690743664</v>
      </c>
      <c r="K186" s="197">
        <v>18.252984488109433</v>
      </c>
      <c r="L186" s="197">
        <v>15.312701147969875</v>
      </c>
      <c r="M186" s="197">
        <v>18.449429734020711</v>
      </c>
      <c r="N186" s="197">
        <v>22.215231662957251</v>
      </c>
      <c r="O186" s="197">
        <v>21.848561131606758</v>
      </c>
      <c r="P186" s="197">
        <v>19.130261501991754</v>
      </c>
      <c r="Q186" s="197">
        <v>18.93073124284399</v>
      </c>
      <c r="R186" s="197">
        <v>12.107090380341006</v>
      </c>
      <c r="S186" s="197">
        <v>9.1530363230762077</v>
      </c>
      <c r="T186" s="197">
        <v>8.9279784333758982</v>
      </c>
      <c r="U186" s="197">
        <v>7.3459547601295299</v>
      </c>
      <c r="V186" s="197">
        <v>13.868946196998053</v>
      </c>
      <c r="W186" s="197">
        <v>11.330771984899982</v>
      </c>
      <c r="X186" s="197">
        <v>11.518543571935226</v>
      </c>
      <c r="Y186" s="197">
        <v>11.094447461078929</v>
      </c>
      <c r="Z186" s="197">
        <v>9.6889514893188817</v>
      </c>
      <c r="AA186" s="197">
        <v>16.204663390823001</v>
      </c>
      <c r="AB186" s="197">
        <v>17.589498784205887</v>
      </c>
      <c r="AC186" s="197">
        <v>7.3604986086369735</v>
      </c>
      <c r="AD186" s="197">
        <v>8.5964684219347731</v>
      </c>
      <c r="AE186" s="197">
        <v>8.8667002074577255</v>
      </c>
      <c r="AF186" s="197">
        <v>15.151900566618437</v>
      </c>
      <c r="AG186" s="197">
        <v>11.538912362298447</v>
      </c>
      <c r="AH186" s="197">
        <v>14.908553760598323</v>
      </c>
      <c r="AI186" s="197">
        <v>13.087604801907688</v>
      </c>
      <c r="AJ186" s="197">
        <v>15.123937303356854</v>
      </c>
      <c r="AK186" s="197">
        <v>10.12374969621024</v>
      </c>
      <c r="AL186" s="197">
        <v>11.279301143351361</v>
      </c>
      <c r="AM186" s="197">
        <v>11.893722151538924</v>
      </c>
      <c r="AN186" s="197">
        <v>13.151729420509241</v>
      </c>
      <c r="AO186" s="197">
        <v>13.116700720432007</v>
      </c>
      <c r="AP186" s="197">
        <v>11.416006866701906</v>
      </c>
      <c r="AQ186" s="197">
        <v>8.7666134142478711</v>
      </c>
      <c r="AR186" s="197">
        <v>9.4212761509534886</v>
      </c>
      <c r="AS186" s="197">
        <v>6.6312803221172771</v>
      </c>
      <c r="AT186" s="197">
        <v>6.5193896567758145</v>
      </c>
      <c r="AU186" s="197">
        <v>8.7689463137434132</v>
      </c>
      <c r="AV186" s="197">
        <v>8.0830363122950075</v>
      </c>
      <c r="AW186" s="197">
        <v>11.136770187447368</v>
      </c>
      <c r="AX186" s="197">
        <v>9.4857971257871725</v>
      </c>
      <c r="AY186" s="197">
        <v>10.946073741070222</v>
      </c>
      <c r="AZ186" s="197">
        <v>13.120250645765879</v>
      </c>
      <c r="BA186" s="197">
        <v>11.516949653248744</v>
      </c>
      <c r="BB186" s="197">
        <v>10.672593840332127</v>
      </c>
      <c r="BC186" s="197">
        <v>10.443401734155415</v>
      </c>
      <c r="BD186" s="197">
        <v>8.0176077745434355</v>
      </c>
      <c r="BE186" s="197">
        <v>9.9343267179869912</v>
      </c>
      <c r="BF186" s="197">
        <v>4.2313535275130079</v>
      </c>
      <c r="BG186" s="197">
        <v>2.9876030521440669</v>
      </c>
      <c r="BH186" s="197">
        <v>2.7434793936015751</v>
      </c>
      <c r="BI186" s="197">
        <v>4.1991940634684255</v>
      </c>
      <c r="BJ186" s="197">
        <v>9.434274758570254</v>
      </c>
      <c r="BK186" s="197">
        <v>9.0253284186756559</v>
      </c>
      <c r="BL186" s="197">
        <v>8.9087983675818094</v>
      </c>
      <c r="BM186" s="197">
        <v>-3.8249853515313248</v>
      </c>
      <c r="BN186" s="198">
        <v>-65.274307865323607</v>
      </c>
    </row>
    <row r="187" spans="1:66">
      <c r="A187" s="43"/>
      <c r="B187" s="185"/>
      <c r="C187" s="44" t="s">
        <v>175</v>
      </c>
      <c r="D187" s="188" t="s">
        <v>125</v>
      </c>
      <c r="E187" s="80"/>
      <c r="F187" s="80"/>
      <c r="G187" s="80"/>
      <c r="H187" s="80"/>
      <c r="I187" s="77">
        <v>11.631815935410202</v>
      </c>
      <c r="J187" s="77">
        <v>15.513690743664</v>
      </c>
      <c r="K187" s="77">
        <v>18.252984488109433</v>
      </c>
      <c r="L187" s="77">
        <v>15.312701147969875</v>
      </c>
      <c r="M187" s="77">
        <v>18.449429734020711</v>
      </c>
      <c r="N187" s="77">
        <v>22.215231662957251</v>
      </c>
      <c r="O187" s="77">
        <v>21.848561131606758</v>
      </c>
      <c r="P187" s="77">
        <v>19.130261501991754</v>
      </c>
      <c r="Q187" s="77">
        <v>18.93073124284399</v>
      </c>
      <c r="R187" s="77">
        <v>12.107090380341006</v>
      </c>
      <c r="S187" s="77">
        <v>9.1530363230762077</v>
      </c>
      <c r="T187" s="77">
        <v>8.9279784333758982</v>
      </c>
      <c r="U187" s="77">
        <v>7.3459547601295299</v>
      </c>
      <c r="V187" s="77">
        <v>13.868946196998053</v>
      </c>
      <c r="W187" s="77">
        <v>11.330771984899982</v>
      </c>
      <c r="X187" s="77">
        <v>11.518543571935226</v>
      </c>
      <c r="Y187" s="77">
        <v>11.094447461078929</v>
      </c>
      <c r="Z187" s="77">
        <v>9.6889514893188817</v>
      </c>
      <c r="AA187" s="77">
        <v>16.204663390823001</v>
      </c>
      <c r="AB187" s="77">
        <v>17.589498784205887</v>
      </c>
      <c r="AC187" s="77">
        <v>7.3604986086369735</v>
      </c>
      <c r="AD187" s="77">
        <v>8.5964684219347731</v>
      </c>
      <c r="AE187" s="77">
        <v>8.8667002074577255</v>
      </c>
      <c r="AF187" s="77">
        <v>15.151900566618437</v>
      </c>
      <c r="AG187" s="77">
        <v>11.538912362298447</v>
      </c>
      <c r="AH187" s="77">
        <v>14.908553760598323</v>
      </c>
      <c r="AI187" s="77">
        <v>13.087604801907688</v>
      </c>
      <c r="AJ187" s="77">
        <v>15.123937303356854</v>
      </c>
      <c r="AK187" s="77">
        <v>10.12374969621024</v>
      </c>
      <c r="AL187" s="77">
        <v>11.279301143351361</v>
      </c>
      <c r="AM187" s="77">
        <v>11.893722151538924</v>
      </c>
      <c r="AN187" s="77">
        <v>13.151729420509241</v>
      </c>
      <c r="AO187" s="77">
        <v>13.116700720432007</v>
      </c>
      <c r="AP187" s="77">
        <v>11.416006866701906</v>
      </c>
      <c r="AQ187" s="77">
        <v>8.7666134142478711</v>
      </c>
      <c r="AR187" s="77">
        <v>9.4212761509534886</v>
      </c>
      <c r="AS187" s="77">
        <v>6.6312803221172771</v>
      </c>
      <c r="AT187" s="77">
        <v>6.5193896567758145</v>
      </c>
      <c r="AU187" s="77">
        <v>8.7689463137434132</v>
      </c>
      <c r="AV187" s="77">
        <v>8.0830363122950075</v>
      </c>
      <c r="AW187" s="77">
        <v>11.136770187447368</v>
      </c>
      <c r="AX187" s="77">
        <v>9.4857971257871725</v>
      </c>
      <c r="AY187" s="77">
        <v>10.946073741070222</v>
      </c>
      <c r="AZ187" s="77">
        <v>13.120250645765879</v>
      </c>
      <c r="BA187" s="77">
        <v>11.516949653248744</v>
      </c>
      <c r="BB187" s="77">
        <v>10.672593840332127</v>
      </c>
      <c r="BC187" s="77">
        <v>10.443401734155415</v>
      </c>
      <c r="BD187" s="77">
        <v>8.0176077745434355</v>
      </c>
      <c r="BE187" s="77">
        <v>9.9343267179869912</v>
      </c>
      <c r="BF187" s="77">
        <v>4.2313535275130079</v>
      </c>
      <c r="BG187" s="77">
        <v>2.9876030521440669</v>
      </c>
      <c r="BH187" s="77">
        <v>2.7434793936015751</v>
      </c>
      <c r="BI187" s="77">
        <v>4.1991940634684255</v>
      </c>
      <c r="BJ187" s="77">
        <v>9.434274758570254</v>
      </c>
      <c r="BK187" s="77">
        <v>9.0253284186756559</v>
      </c>
      <c r="BL187" s="77">
        <v>8.9087983675818094</v>
      </c>
      <c r="BM187" s="77">
        <v>-3.8249853515313248</v>
      </c>
      <c r="BN187" s="78">
        <v>-65.274307865323607</v>
      </c>
    </row>
    <row r="188" spans="1:66">
      <c r="A188" s="48"/>
      <c r="B188" s="185" t="s">
        <v>6</v>
      </c>
      <c r="C188" s="44"/>
      <c r="D188" s="186" t="s">
        <v>15</v>
      </c>
      <c r="E188" s="81"/>
      <c r="F188" s="81"/>
      <c r="G188" s="81"/>
      <c r="H188" s="81"/>
      <c r="I188" s="197">
        <v>21.216521287512833</v>
      </c>
      <c r="J188" s="197">
        <v>19.255902210511294</v>
      </c>
      <c r="K188" s="197">
        <v>16.866521725090308</v>
      </c>
      <c r="L188" s="197">
        <v>2.4120886635172525</v>
      </c>
      <c r="M188" s="197">
        <v>9.2333411105571201</v>
      </c>
      <c r="N188" s="197">
        <v>7.0056811244092501</v>
      </c>
      <c r="O188" s="197">
        <v>23.112133617510793</v>
      </c>
      <c r="P188" s="197">
        <v>15.506947971370423</v>
      </c>
      <c r="Q188" s="197">
        <v>10.310705169682294</v>
      </c>
      <c r="R188" s="197">
        <v>8.551343001802806</v>
      </c>
      <c r="S188" s="197">
        <v>6.1182070833227158</v>
      </c>
      <c r="T188" s="197">
        <v>5.6708077645127446</v>
      </c>
      <c r="U188" s="197">
        <v>7.5001890614117457</v>
      </c>
      <c r="V188" s="197">
        <v>5.4749812649308183</v>
      </c>
      <c r="W188" s="197">
        <v>-4.0730909365342569</v>
      </c>
      <c r="X188" s="197">
        <v>2.4470941592024786</v>
      </c>
      <c r="Y188" s="197">
        <v>3.2180676699465636</v>
      </c>
      <c r="Z188" s="197">
        <v>5.5290679780638783</v>
      </c>
      <c r="AA188" s="197">
        <v>9.1255347163776719</v>
      </c>
      <c r="AB188" s="197">
        <v>4.7850211802761891</v>
      </c>
      <c r="AC188" s="197">
        <v>4.9309122586568463</v>
      </c>
      <c r="AD188" s="197">
        <v>1.755418656291738</v>
      </c>
      <c r="AE188" s="197">
        <v>7.0769260042278717</v>
      </c>
      <c r="AF188" s="197">
        <v>8.444090988212281</v>
      </c>
      <c r="AG188" s="197">
        <v>7.3613010921557134</v>
      </c>
      <c r="AH188" s="197">
        <v>6.3478643089261766</v>
      </c>
      <c r="AI188" s="197">
        <v>3.0604658279951309</v>
      </c>
      <c r="AJ188" s="197">
        <v>5.6289918187630406</v>
      </c>
      <c r="AK188" s="197">
        <v>6.0523820788038023</v>
      </c>
      <c r="AL188" s="197">
        <v>6.5593818989858335</v>
      </c>
      <c r="AM188" s="197">
        <v>9.0695113679689427</v>
      </c>
      <c r="AN188" s="197">
        <v>5.2828908981630889</v>
      </c>
      <c r="AO188" s="197">
        <v>7.7248548883801931</v>
      </c>
      <c r="AP188" s="197">
        <v>8.3810748460667668</v>
      </c>
      <c r="AQ188" s="197">
        <v>1.7287237117950269</v>
      </c>
      <c r="AR188" s="197">
        <v>4.9725484967407851</v>
      </c>
      <c r="AS188" s="197">
        <v>0.76429973609913304</v>
      </c>
      <c r="AT188" s="197">
        <v>6.7121721079772101E-2</v>
      </c>
      <c r="AU188" s="197">
        <v>5.7795363604918464</v>
      </c>
      <c r="AV188" s="197">
        <v>4.0223597259880108</v>
      </c>
      <c r="AW188" s="197">
        <v>4.0811981858134345</v>
      </c>
      <c r="AX188" s="197">
        <v>5.9238982939462232</v>
      </c>
      <c r="AY188" s="197">
        <v>5.3843498719288903</v>
      </c>
      <c r="AZ188" s="197">
        <v>4.0465866988492962</v>
      </c>
      <c r="BA188" s="197">
        <v>6.3517034227895834</v>
      </c>
      <c r="BB188" s="197">
        <v>8.0981590337581935</v>
      </c>
      <c r="BC188" s="197">
        <v>4.058286155126666</v>
      </c>
      <c r="BD188" s="197">
        <v>8.4620666487004996</v>
      </c>
      <c r="BE188" s="197">
        <v>4.3116304130942069</v>
      </c>
      <c r="BF188" s="197">
        <v>3.9867913405795576</v>
      </c>
      <c r="BG188" s="197">
        <v>6.9319600386478157</v>
      </c>
      <c r="BH188" s="197">
        <v>3.5032566629200232</v>
      </c>
      <c r="BI188" s="197">
        <v>4.8768366214477936</v>
      </c>
      <c r="BJ188" s="197">
        <v>5.8172931605009666</v>
      </c>
      <c r="BK188" s="197">
        <v>2.9315178296835427</v>
      </c>
      <c r="BL188" s="197">
        <v>4.3885854221775702</v>
      </c>
      <c r="BM188" s="197">
        <v>4.4989527560819909</v>
      </c>
      <c r="BN188" s="198">
        <v>-6.8382159257051995</v>
      </c>
    </row>
    <row r="189" spans="1:66">
      <c r="A189" s="48"/>
      <c r="B189" s="185"/>
      <c r="C189" s="44" t="s">
        <v>176</v>
      </c>
      <c r="D189" s="188" t="s">
        <v>15</v>
      </c>
      <c r="E189" s="81"/>
      <c r="F189" s="81"/>
      <c r="G189" s="81"/>
      <c r="H189" s="81"/>
      <c r="I189" s="77">
        <v>21.216521287512833</v>
      </c>
      <c r="J189" s="77">
        <v>19.255902210511294</v>
      </c>
      <c r="K189" s="77">
        <v>16.866521725090308</v>
      </c>
      <c r="L189" s="77">
        <v>2.4120886635172525</v>
      </c>
      <c r="M189" s="77">
        <v>9.2333411105571201</v>
      </c>
      <c r="N189" s="77">
        <v>7.0056811244092501</v>
      </c>
      <c r="O189" s="77">
        <v>23.112133617510793</v>
      </c>
      <c r="P189" s="77">
        <v>15.506947971370423</v>
      </c>
      <c r="Q189" s="77">
        <v>10.310705169682294</v>
      </c>
      <c r="R189" s="77">
        <v>8.551343001802806</v>
      </c>
      <c r="S189" s="77">
        <v>6.1182070833227158</v>
      </c>
      <c r="T189" s="77">
        <v>5.6708077645127446</v>
      </c>
      <c r="U189" s="77">
        <v>7.5001890614117457</v>
      </c>
      <c r="V189" s="77">
        <v>5.4749812649308183</v>
      </c>
      <c r="W189" s="77">
        <v>-4.0730909365342569</v>
      </c>
      <c r="X189" s="77">
        <v>2.4470941592024786</v>
      </c>
      <c r="Y189" s="77">
        <v>3.2180676699465636</v>
      </c>
      <c r="Z189" s="77">
        <v>5.5290679780638783</v>
      </c>
      <c r="AA189" s="77">
        <v>9.1255347163776719</v>
      </c>
      <c r="AB189" s="77">
        <v>4.7850211802761891</v>
      </c>
      <c r="AC189" s="77">
        <v>4.9309122586568463</v>
      </c>
      <c r="AD189" s="77">
        <v>1.755418656291738</v>
      </c>
      <c r="AE189" s="77">
        <v>7.0769260042278717</v>
      </c>
      <c r="AF189" s="77">
        <v>8.444090988212281</v>
      </c>
      <c r="AG189" s="77">
        <v>7.3613010921557134</v>
      </c>
      <c r="AH189" s="77">
        <v>6.3478643089261766</v>
      </c>
      <c r="AI189" s="77">
        <v>3.0604658279951309</v>
      </c>
      <c r="AJ189" s="77">
        <v>5.6289918187630406</v>
      </c>
      <c r="AK189" s="77">
        <v>6.0523820788038023</v>
      </c>
      <c r="AL189" s="77">
        <v>6.5593818989858335</v>
      </c>
      <c r="AM189" s="77">
        <v>9.0695113679689427</v>
      </c>
      <c r="AN189" s="77">
        <v>5.2828908981630889</v>
      </c>
      <c r="AO189" s="77">
        <v>7.7248548883801931</v>
      </c>
      <c r="AP189" s="77">
        <v>8.3810748460667668</v>
      </c>
      <c r="AQ189" s="77">
        <v>1.7287237117950269</v>
      </c>
      <c r="AR189" s="77">
        <v>4.9725484967407851</v>
      </c>
      <c r="AS189" s="77">
        <v>0.76429973609913304</v>
      </c>
      <c r="AT189" s="77">
        <v>6.7121721079772101E-2</v>
      </c>
      <c r="AU189" s="77">
        <v>5.7795363604918464</v>
      </c>
      <c r="AV189" s="77">
        <v>4.0223597259880108</v>
      </c>
      <c r="AW189" s="77">
        <v>4.0811981858134345</v>
      </c>
      <c r="AX189" s="77">
        <v>5.9238982939462232</v>
      </c>
      <c r="AY189" s="77">
        <v>5.3843498719288903</v>
      </c>
      <c r="AZ189" s="77">
        <v>4.0465866988492962</v>
      </c>
      <c r="BA189" s="77">
        <v>6.3517034227895834</v>
      </c>
      <c r="BB189" s="77">
        <v>8.0981590337581935</v>
      </c>
      <c r="BC189" s="77">
        <v>4.058286155126666</v>
      </c>
      <c r="BD189" s="77">
        <v>8.4620666487004996</v>
      </c>
      <c r="BE189" s="77">
        <v>4.3116304130942069</v>
      </c>
      <c r="BF189" s="77">
        <v>3.9867913405795576</v>
      </c>
      <c r="BG189" s="77">
        <v>6.9319600386478157</v>
      </c>
      <c r="BH189" s="77">
        <v>3.5032566629200232</v>
      </c>
      <c r="BI189" s="77">
        <v>4.8768366214477936</v>
      </c>
      <c r="BJ189" s="77">
        <v>5.8172931605009666</v>
      </c>
      <c r="BK189" s="77">
        <v>2.9315178296835427</v>
      </c>
      <c r="BL189" s="77">
        <v>4.3885854221775702</v>
      </c>
      <c r="BM189" s="77">
        <v>4.4989527560819909</v>
      </c>
      <c r="BN189" s="78">
        <v>-6.8382159257051995</v>
      </c>
    </row>
    <row r="190" spans="1:66">
      <c r="A190" s="47"/>
      <c r="B190" s="191" t="s">
        <v>7</v>
      </c>
      <c r="C190" s="44"/>
      <c r="D190" s="186" t="s">
        <v>16</v>
      </c>
      <c r="E190" s="76"/>
      <c r="F190" s="76"/>
      <c r="G190" s="76"/>
      <c r="H190" s="76"/>
      <c r="I190" s="197">
        <v>13.265281230285026</v>
      </c>
      <c r="J190" s="197">
        <v>4.6807100285880949</v>
      </c>
      <c r="K190" s="197">
        <v>-0.25896756187678704</v>
      </c>
      <c r="L190" s="197">
        <v>4.2504155667433707</v>
      </c>
      <c r="M190" s="197">
        <v>9.9656368128433996</v>
      </c>
      <c r="N190" s="197">
        <v>22.26478125099085</v>
      </c>
      <c r="O190" s="197">
        <v>17.56789199756517</v>
      </c>
      <c r="P190" s="197">
        <v>27.755717390249998</v>
      </c>
      <c r="Q190" s="197">
        <v>23.911675678359458</v>
      </c>
      <c r="R190" s="197">
        <v>15.21940741570873</v>
      </c>
      <c r="S190" s="197">
        <v>22.964526057537711</v>
      </c>
      <c r="T190" s="197">
        <v>21.06423499705204</v>
      </c>
      <c r="U190" s="197">
        <v>10.869774436808015</v>
      </c>
      <c r="V190" s="197">
        <v>12.413579068987033</v>
      </c>
      <c r="W190" s="197">
        <v>10.110713011773356</v>
      </c>
      <c r="X190" s="197">
        <v>2.3490049534051707</v>
      </c>
      <c r="Y190" s="197">
        <v>3.0747352424132401</v>
      </c>
      <c r="Z190" s="197">
        <v>10.146477111396194</v>
      </c>
      <c r="AA190" s="197">
        <v>11.594146713924601</v>
      </c>
      <c r="AB190" s="197">
        <v>12.800015944367217</v>
      </c>
      <c r="AC190" s="197">
        <v>16.53165396735541</v>
      </c>
      <c r="AD190" s="197">
        <v>12.99605498085468</v>
      </c>
      <c r="AE190" s="197">
        <v>11.054246923143097</v>
      </c>
      <c r="AF190" s="197">
        <v>14.907327889924289</v>
      </c>
      <c r="AG190" s="197">
        <v>14.115503988858904</v>
      </c>
      <c r="AH190" s="197">
        <v>15.265856927426185</v>
      </c>
      <c r="AI190" s="197">
        <v>13.334008754778637</v>
      </c>
      <c r="AJ190" s="197">
        <v>9.7686344340555564</v>
      </c>
      <c r="AK190" s="197">
        <v>10.765240465294454</v>
      </c>
      <c r="AL190" s="197">
        <v>7.9299134132512705</v>
      </c>
      <c r="AM190" s="197">
        <v>4.4518220093414698</v>
      </c>
      <c r="AN190" s="197">
        <v>7.2489714879139058</v>
      </c>
      <c r="AO190" s="197">
        <v>7.5053395538940038</v>
      </c>
      <c r="AP190" s="197">
        <v>7.800852486073893</v>
      </c>
      <c r="AQ190" s="197">
        <v>9.8956967598676044</v>
      </c>
      <c r="AR190" s="197">
        <v>4.9612363402434738</v>
      </c>
      <c r="AS190" s="197">
        <v>10.789036173169947</v>
      </c>
      <c r="AT190" s="197">
        <v>8.9707737956878191</v>
      </c>
      <c r="AU190" s="197">
        <v>10.741209922087222</v>
      </c>
      <c r="AV190" s="197">
        <v>5.4700583456060059</v>
      </c>
      <c r="AW190" s="197">
        <v>-2.1414894515253309</v>
      </c>
      <c r="AX190" s="197">
        <v>-3.4200194565741668</v>
      </c>
      <c r="AY190" s="197">
        <v>-2.212148544789855</v>
      </c>
      <c r="AZ190" s="197">
        <v>3.6039973521605475</v>
      </c>
      <c r="BA190" s="197">
        <v>6.2644337792071809</v>
      </c>
      <c r="BB190" s="197">
        <v>15.398993212668557</v>
      </c>
      <c r="BC190" s="197">
        <v>15.469812209944166</v>
      </c>
      <c r="BD190" s="197">
        <v>18.013074087715736</v>
      </c>
      <c r="BE190" s="197">
        <v>11.228896356312831</v>
      </c>
      <c r="BF190" s="197">
        <v>10.175739556263295</v>
      </c>
      <c r="BG190" s="197">
        <v>8.4679793072996716</v>
      </c>
      <c r="BH190" s="197">
        <v>6.2179415837169074</v>
      </c>
      <c r="BI190" s="197">
        <v>10.236398758000291</v>
      </c>
      <c r="BJ190" s="197">
        <v>8.2381315916693438</v>
      </c>
      <c r="BK190" s="197">
        <v>11.868017812592569</v>
      </c>
      <c r="BL190" s="197">
        <v>7.022264793589585</v>
      </c>
      <c r="BM190" s="197">
        <v>4.4507791037184745</v>
      </c>
      <c r="BN190" s="198">
        <v>1.0835142286961741</v>
      </c>
    </row>
    <row r="191" spans="1:66">
      <c r="A191" s="47"/>
      <c r="B191" s="191"/>
      <c r="C191" s="44" t="s">
        <v>177</v>
      </c>
      <c r="D191" s="188" t="s">
        <v>16</v>
      </c>
      <c r="E191" s="76"/>
      <c r="F191" s="76"/>
      <c r="G191" s="76"/>
      <c r="H191" s="76"/>
      <c r="I191" s="77">
        <v>13.265281230285026</v>
      </c>
      <c r="J191" s="77">
        <v>4.6807100285880949</v>
      </c>
      <c r="K191" s="77">
        <v>-0.25896756187678704</v>
      </c>
      <c r="L191" s="77">
        <v>4.2504155667433707</v>
      </c>
      <c r="M191" s="77">
        <v>9.9656368128433996</v>
      </c>
      <c r="N191" s="77">
        <v>22.26478125099085</v>
      </c>
      <c r="O191" s="77">
        <v>17.56789199756517</v>
      </c>
      <c r="P191" s="77">
        <v>27.755717390249998</v>
      </c>
      <c r="Q191" s="77">
        <v>23.911675678359458</v>
      </c>
      <c r="R191" s="77">
        <v>15.21940741570873</v>
      </c>
      <c r="S191" s="77">
        <v>22.964526057537711</v>
      </c>
      <c r="T191" s="77">
        <v>21.06423499705204</v>
      </c>
      <c r="U191" s="77">
        <v>10.869774436808015</v>
      </c>
      <c r="V191" s="77">
        <v>12.413579068987033</v>
      </c>
      <c r="W191" s="77">
        <v>10.110713011773356</v>
      </c>
      <c r="X191" s="77">
        <v>2.3490049534051707</v>
      </c>
      <c r="Y191" s="77">
        <v>3.0747352424132401</v>
      </c>
      <c r="Z191" s="77">
        <v>10.146477111396194</v>
      </c>
      <c r="AA191" s="77">
        <v>11.594146713924601</v>
      </c>
      <c r="AB191" s="77">
        <v>12.800015944367217</v>
      </c>
      <c r="AC191" s="77">
        <v>16.53165396735541</v>
      </c>
      <c r="AD191" s="77">
        <v>12.99605498085468</v>
      </c>
      <c r="AE191" s="77">
        <v>11.054246923143097</v>
      </c>
      <c r="AF191" s="77">
        <v>14.907327889924289</v>
      </c>
      <c r="AG191" s="77">
        <v>14.115503988858904</v>
      </c>
      <c r="AH191" s="77">
        <v>15.265856927426185</v>
      </c>
      <c r="AI191" s="77">
        <v>13.334008754778637</v>
      </c>
      <c r="AJ191" s="77">
        <v>9.7686344340555564</v>
      </c>
      <c r="AK191" s="77">
        <v>10.765240465294454</v>
      </c>
      <c r="AL191" s="77">
        <v>7.9299134132512705</v>
      </c>
      <c r="AM191" s="77">
        <v>4.4518220093414698</v>
      </c>
      <c r="AN191" s="77">
        <v>7.2489714879139058</v>
      </c>
      <c r="AO191" s="77">
        <v>7.5053395538940038</v>
      </c>
      <c r="AP191" s="77">
        <v>7.800852486073893</v>
      </c>
      <c r="AQ191" s="77">
        <v>9.8956967598676044</v>
      </c>
      <c r="AR191" s="77">
        <v>4.9612363402434738</v>
      </c>
      <c r="AS191" s="77">
        <v>10.789036173169947</v>
      </c>
      <c r="AT191" s="77">
        <v>8.9707737956878191</v>
      </c>
      <c r="AU191" s="77">
        <v>10.741209922087222</v>
      </c>
      <c r="AV191" s="77">
        <v>5.4700583456060059</v>
      </c>
      <c r="AW191" s="77">
        <v>-2.1414894515253309</v>
      </c>
      <c r="AX191" s="77">
        <v>-3.4200194565741668</v>
      </c>
      <c r="AY191" s="77">
        <v>-2.212148544789855</v>
      </c>
      <c r="AZ191" s="77">
        <v>3.6039973521605475</v>
      </c>
      <c r="BA191" s="77">
        <v>6.2644337792071809</v>
      </c>
      <c r="BB191" s="77">
        <v>15.398993212668557</v>
      </c>
      <c r="BC191" s="77">
        <v>15.469812209944166</v>
      </c>
      <c r="BD191" s="77">
        <v>18.013074087715736</v>
      </c>
      <c r="BE191" s="77">
        <v>11.228896356312831</v>
      </c>
      <c r="BF191" s="77">
        <v>10.175739556263295</v>
      </c>
      <c r="BG191" s="77">
        <v>8.4679793072996716</v>
      </c>
      <c r="BH191" s="77">
        <v>6.2179415837169074</v>
      </c>
      <c r="BI191" s="77">
        <v>10.236398758000291</v>
      </c>
      <c r="BJ191" s="77">
        <v>8.2381315916693438</v>
      </c>
      <c r="BK191" s="77">
        <v>11.868017812592569</v>
      </c>
      <c r="BL191" s="77">
        <v>7.022264793589585</v>
      </c>
      <c r="BM191" s="77">
        <v>4.4507791037184745</v>
      </c>
      <c r="BN191" s="78">
        <v>1.0835142286961741</v>
      </c>
    </row>
    <row r="192" spans="1:66">
      <c r="A192" s="43"/>
      <c r="B192" s="191" t="s">
        <v>8</v>
      </c>
      <c r="C192" s="44"/>
      <c r="D192" s="186" t="s">
        <v>17</v>
      </c>
      <c r="E192" s="80"/>
      <c r="F192" s="80"/>
      <c r="G192" s="80"/>
      <c r="H192" s="80"/>
      <c r="I192" s="197">
        <v>9.3600771751467988</v>
      </c>
      <c r="J192" s="197">
        <v>10.100786848276215</v>
      </c>
      <c r="K192" s="197">
        <v>10.707076916823638</v>
      </c>
      <c r="L192" s="197">
        <v>11.154964758882045</v>
      </c>
      <c r="M192" s="197">
        <v>5.1475601840200227</v>
      </c>
      <c r="N192" s="197">
        <v>8.4388210509242612</v>
      </c>
      <c r="O192" s="197">
        <v>10.468193655021537</v>
      </c>
      <c r="P192" s="197">
        <v>10.751342065017624</v>
      </c>
      <c r="Q192" s="197">
        <v>8.9052516913745734</v>
      </c>
      <c r="R192" s="197">
        <v>7.9423165213757585</v>
      </c>
      <c r="S192" s="197">
        <v>7.7115913680391373</v>
      </c>
      <c r="T192" s="197">
        <v>8.052635999154262</v>
      </c>
      <c r="U192" s="197">
        <v>8.9112272873603331</v>
      </c>
      <c r="V192" s="197">
        <v>8.782667303666571</v>
      </c>
      <c r="W192" s="197">
        <v>8.5934719479754591</v>
      </c>
      <c r="X192" s="197">
        <v>8.0556835971530347</v>
      </c>
      <c r="Y192" s="197">
        <v>7.9256214841830115</v>
      </c>
      <c r="Z192" s="197">
        <v>7.8395601943761903</v>
      </c>
      <c r="AA192" s="197">
        <v>7.5315676652775778</v>
      </c>
      <c r="AB192" s="197">
        <v>7.2362605237704258</v>
      </c>
      <c r="AC192" s="197">
        <v>7.0422853012977953</v>
      </c>
      <c r="AD192" s="197">
        <v>7.3449891803133198</v>
      </c>
      <c r="AE192" s="197">
        <v>7.341330966781797</v>
      </c>
      <c r="AF192" s="197">
        <v>7.5192685331197993</v>
      </c>
      <c r="AG192" s="197">
        <v>7.5157755989487214</v>
      </c>
      <c r="AH192" s="197">
        <v>7.4628227652566892</v>
      </c>
      <c r="AI192" s="197">
        <v>7.5461406114102942</v>
      </c>
      <c r="AJ192" s="197">
        <v>7.4006257946845437</v>
      </c>
      <c r="AK192" s="197">
        <v>7.2704360408738893</v>
      </c>
      <c r="AL192" s="197">
        <v>7.1452603095092115</v>
      </c>
      <c r="AM192" s="197">
        <v>6.9309876433122213</v>
      </c>
      <c r="AN192" s="197">
        <v>6.7386679070593232</v>
      </c>
      <c r="AO192" s="197">
        <v>7.4837371567866739</v>
      </c>
      <c r="AP192" s="197">
        <v>6.727888567892947</v>
      </c>
      <c r="AQ192" s="197">
        <v>7.2807127160238849</v>
      </c>
      <c r="AR192" s="197">
        <v>6.5872750734494048</v>
      </c>
      <c r="AS192" s="197">
        <v>6.0496840009511885</v>
      </c>
      <c r="AT192" s="197">
        <v>6.7684805825150676</v>
      </c>
      <c r="AU192" s="197">
        <v>7.131033449972719</v>
      </c>
      <c r="AV192" s="197">
        <v>8.3862050622956161</v>
      </c>
      <c r="AW192" s="197">
        <v>8.1170024501280977</v>
      </c>
      <c r="AX192" s="197">
        <v>9.0467184091912713</v>
      </c>
      <c r="AY192" s="197">
        <v>8.5660458034210905</v>
      </c>
      <c r="AZ192" s="197">
        <v>7.639102808940379</v>
      </c>
      <c r="BA192" s="197">
        <v>7.0802714394484667</v>
      </c>
      <c r="BB192" s="197">
        <v>6.6783440552466544</v>
      </c>
      <c r="BC192" s="197">
        <v>6.9383038489580997</v>
      </c>
      <c r="BD192" s="197">
        <v>7.4770274897256002</v>
      </c>
      <c r="BE192" s="197">
        <v>6.5962075777155462</v>
      </c>
      <c r="BF192" s="197">
        <v>6.2258825909494249</v>
      </c>
      <c r="BG192" s="197">
        <v>5.8852202902133826</v>
      </c>
      <c r="BH192" s="197">
        <v>3.9864069757120859</v>
      </c>
      <c r="BI192" s="197">
        <v>4.9405451283665656</v>
      </c>
      <c r="BJ192" s="197">
        <v>5.5535054294807367</v>
      </c>
      <c r="BK192" s="197">
        <v>5.9693046463651172</v>
      </c>
      <c r="BL192" s="197">
        <v>5.4520554104542356</v>
      </c>
      <c r="BM192" s="197">
        <v>5.257341638627139</v>
      </c>
      <c r="BN192" s="198">
        <v>4.5080694496192137</v>
      </c>
    </row>
    <row r="193" spans="1:66">
      <c r="A193" s="43"/>
      <c r="B193" s="191"/>
      <c r="C193" s="44" t="s">
        <v>105</v>
      </c>
      <c r="D193" s="188" t="s">
        <v>17</v>
      </c>
      <c r="E193" s="80"/>
      <c r="F193" s="80"/>
      <c r="G193" s="80"/>
      <c r="H193" s="80"/>
      <c r="I193" s="77">
        <v>9.3600771751467988</v>
      </c>
      <c r="J193" s="77">
        <v>10.100786848276215</v>
      </c>
      <c r="K193" s="77">
        <v>10.707076916823638</v>
      </c>
      <c r="L193" s="77">
        <v>11.154964758882045</v>
      </c>
      <c r="M193" s="77">
        <v>5.1475601840200227</v>
      </c>
      <c r="N193" s="77">
        <v>8.4388210509242612</v>
      </c>
      <c r="O193" s="77">
        <v>10.468193655021537</v>
      </c>
      <c r="P193" s="77">
        <v>10.751342065017624</v>
      </c>
      <c r="Q193" s="77">
        <v>8.9052516913745734</v>
      </c>
      <c r="R193" s="77">
        <v>7.9423165213757585</v>
      </c>
      <c r="S193" s="77">
        <v>7.7115913680391373</v>
      </c>
      <c r="T193" s="77">
        <v>8.052635999154262</v>
      </c>
      <c r="U193" s="77">
        <v>8.9112272873603331</v>
      </c>
      <c r="V193" s="77">
        <v>8.782667303666571</v>
      </c>
      <c r="W193" s="77">
        <v>8.5934719479754591</v>
      </c>
      <c r="X193" s="77">
        <v>8.0556835971530347</v>
      </c>
      <c r="Y193" s="77">
        <v>7.9256214841830115</v>
      </c>
      <c r="Z193" s="77">
        <v>7.8395601943761903</v>
      </c>
      <c r="AA193" s="77">
        <v>7.5315676652775778</v>
      </c>
      <c r="AB193" s="77">
        <v>7.2362605237704258</v>
      </c>
      <c r="AC193" s="77">
        <v>7.0422853012977953</v>
      </c>
      <c r="AD193" s="77">
        <v>7.3449891803133198</v>
      </c>
      <c r="AE193" s="77">
        <v>7.341330966781797</v>
      </c>
      <c r="AF193" s="77">
        <v>7.5192685331197993</v>
      </c>
      <c r="AG193" s="77">
        <v>7.5157755989487214</v>
      </c>
      <c r="AH193" s="77">
        <v>7.4628227652566892</v>
      </c>
      <c r="AI193" s="77">
        <v>7.5461406114102942</v>
      </c>
      <c r="AJ193" s="77">
        <v>7.4006257946845437</v>
      </c>
      <c r="AK193" s="77">
        <v>7.2704360408738893</v>
      </c>
      <c r="AL193" s="77">
        <v>7.1452603095092115</v>
      </c>
      <c r="AM193" s="77">
        <v>6.9309876433122213</v>
      </c>
      <c r="AN193" s="77">
        <v>6.7386679070593232</v>
      </c>
      <c r="AO193" s="77">
        <v>7.4837371567866739</v>
      </c>
      <c r="AP193" s="77">
        <v>6.727888567892947</v>
      </c>
      <c r="AQ193" s="77">
        <v>7.2807127160238849</v>
      </c>
      <c r="AR193" s="77">
        <v>6.5872750734494048</v>
      </c>
      <c r="AS193" s="77">
        <v>6.0496840009511885</v>
      </c>
      <c r="AT193" s="77">
        <v>6.7684805825150676</v>
      </c>
      <c r="AU193" s="77">
        <v>7.131033449972719</v>
      </c>
      <c r="AV193" s="77">
        <v>8.3862050622956161</v>
      </c>
      <c r="AW193" s="77">
        <v>8.1170024501280977</v>
      </c>
      <c r="AX193" s="77">
        <v>9.0467184091912713</v>
      </c>
      <c r="AY193" s="77">
        <v>8.5660458034210905</v>
      </c>
      <c r="AZ193" s="77">
        <v>7.639102808940379</v>
      </c>
      <c r="BA193" s="77">
        <v>7.0802714394484667</v>
      </c>
      <c r="BB193" s="77">
        <v>6.6783440552466544</v>
      </c>
      <c r="BC193" s="77">
        <v>6.9383038489580997</v>
      </c>
      <c r="BD193" s="77">
        <v>7.4770274897256002</v>
      </c>
      <c r="BE193" s="77">
        <v>6.5962075777155462</v>
      </c>
      <c r="BF193" s="77">
        <v>6.2258825909494249</v>
      </c>
      <c r="BG193" s="77">
        <v>5.8852202902133826</v>
      </c>
      <c r="BH193" s="77">
        <v>3.9864069757120859</v>
      </c>
      <c r="BI193" s="77">
        <v>4.9405451283665656</v>
      </c>
      <c r="BJ193" s="77">
        <v>5.5535054294807367</v>
      </c>
      <c r="BK193" s="77">
        <v>5.9693046463651172</v>
      </c>
      <c r="BL193" s="77">
        <v>5.4520554104542356</v>
      </c>
      <c r="BM193" s="77">
        <v>5.257341638627139</v>
      </c>
      <c r="BN193" s="78">
        <v>4.5080694496192137</v>
      </c>
    </row>
    <row r="194" spans="1:66" ht="24">
      <c r="A194" s="43"/>
      <c r="B194" s="191" t="s">
        <v>157</v>
      </c>
      <c r="C194" s="44"/>
      <c r="D194" s="186" t="s">
        <v>18</v>
      </c>
      <c r="E194" s="80"/>
      <c r="F194" s="80"/>
      <c r="G194" s="80"/>
      <c r="H194" s="80"/>
      <c r="I194" s="197">
        <v>13.904077709965307</v>
      </c>
      <c r="J194" s="197">
        <v>15.412149340170373</v>
      </c>
      <c r="K194" s="197">
        <v>17.752564881988036</v>
      </c>
      <c r="L194" s="197">
        <v>18.462468647586533</v>
      </c>
      <c r="M194" s="197">
        <v>18.934548402954164</v>
      </c>
      <c r="N194" s="197">
        <v>18.18653756202697</v>
      </c>
      <c r="O194" s="197">
        <v>18.631109292350217</v>
      </c>
      <c r="P194" s="197">
        <v>18.790618270410263</v>
      </c>
      <c r="Q194" s="197">
        <v>16.222285452451885</v>
      </c>
      <c r="R194" s="197">
        <v>14.59780930925983</v>
      </c>
      <c r="S194" s="197">
        <v>14.092145908292551</v>
      </c>
      <c r="T194" s="197">
        <v>13.473241547019853</v>
      </c>
      <c r="U194" s="197">
        <v>12.682788389156642</v>
      </c>
      <c r="V194" s="197">
        <v>14.478221378954686</v>
      </c>
      <c r="W194" s="197">
        <v>12.499324219982256</v>
      </c>
      <c r="X194" s="197">
        <v>12.409811144981276</v>
      </c>
      <c r="Y194" s="197">
        <v>12.927557091633517</v>
      </c>
      <c r="Z194" s="197">
        <v>12.474205443934011</v>
      </c>
      <c r="AA194" s="197">
        <v>11.96337379670976</v>
      </c>
      <c r="AB194" s="197">
        <v>12.620926843114844</v>
      </c>
      <c r="AC194" s="197">
        <v>13.099213846730208</v>
      </c>
      <c r="AD194" s="197">
        <v>13.020429899915825</v>
      </c>
      <c r="AE194" s="197">
        <v>14.461525666519208</v>
      </c>
      <c r="AF194" s="197">
        <v>15.186313089584559</v>
      </c>
      <c r="AG194" s="197">
        <v>14.325439254810874</v>
      </c>
      <c r="AH194" s="197">
        <v>13.232486344034285</v>
      </c>
      <c r="AI194" s="197">
        <v>11.777651671444204</v>
      </c>
      <c r="AJ194" s="197">
        <v>11.323893555780188</v>
      </c>
      <c r="AK194" s="197">
        <v>8.6684920923190418</v>
      </c>
      <c r="AL194" s="197">
        <v>10.012862726861812</v>
      </c>
      <c r="AM194" s="197">
        <v>12.132700050459988</v>
      </c>
      <c r="AN194" s="197">
        <v>14.270142339732672</v>
      </c>
      <c r="AO194" s="197">
        <v>16.294285675251999</v>
      </c>
      <c r="AP194" s="197">
        <v>16.678456391525387</v>
      </c>
      <c r="AQ194" s="197">
        <v>15.250199985850642</v>
      </c>
      <c r="AR194" s="197">
        <v>12.459658260404538</v>
      </c>
      <c r="AS194" s="197">
        <v>6.9057783029191029</v>
      </c>
      <c r="AT194" s="197">
        <v>3.8646079110981475</v>
      </c>
      <c r="AU194" s="197">
        <v>4.9613453620291637</v>
      </c>
      <c r="AV194" s="197">
        <v>0.9119414143776936</v>
      </c>
      <c r="AW194" s="197">
        <v>2.8962836357211188</v>
      </c>
      <c r="AX194" s="197">
        <v>4.1698522608293302</v>
      </c>
      <c r="AY194" s="197">
        <v>2.7017677632836552</v>
      </c>
      <c r="AZ194" s="197">
        <v>5.6062580020928436</v>
      </c>
      <c r="BA194" s="197">
        <v>5.0980677464217905</v>
      </c>
      <c r="BB194" s="197">
        <v>5.8247100629134536</v>
      </c>
      <c r="BC194" s="197">
        <v>5.7415404087127797</v>
      </c>
      <c r="BD194" s="197">
        <v>5.1855890186105427</v>
      </c>
      <c r="BE194" s="197">
        <v>7.0639411094640394</v>
      </c>
      <c r="BF194" s="197">
        <v>7.8908030027856171</v>
      </c>
      <c r="BG194" s="197">
        <v>7.5442436395933186</v>
      </c>
      <c r="BH194" s="197">
        <v>6.9554115876750728</v>
      </c>
      <c r="BI194" s="197">
        <v>6.3597589344512926</v>
      </c>
      <c r="BJ194" s="197">
        <v>7.1357552620603144</v>
      </c>
      <c r="BK194" s="197">
        <v>7.4644988368968086</v>
      </c>
      <c r="BL194" s="197">
        <v>7.6643267232756216</v>
      </c>
      <c r="BM194" s="197">
        <v>6.0500372397780779</v>
      </c>
      <c r="BN194" s="198">
        <v>-7.6512212111885134</v>
      </c>
    </row>
    <row r="195" spans="1:66">
      <c r="A195" s="43"/>
      <c r="B195" s="191"/>
      <c r="C195" s="44" t="s">
        <v>178</v>
      </c>
      <c r="D195" s="188" t="s">
        <v>126</v>
      </c>
      <c r="E195" s="80"/>
      <c r="F195" s="80"/>
      <c r="G195" s="80"/>
      <c r="H195" s="80"/>
      <c r="I195" s="77">
        <v>14.282605051652325</v>
      </c>
      <c r="J195" s="77">
        <v>16.54266022940412</v>
      </c>
      <c r="K195" s="77">
        <v>18.597137204885655</v>
      </c>
      <c r="L195" s="77">
        <v>18.628058095236781</v>
      </c>
      <c r="M195" s="77">
        <v>19.426958402889809</v>
      </c>
      <c r="N195" s="77">
        <v>18.382724011465385</v>
      </c>
      <c r="O195" s="77">
        <v>19.825311616697448</v>
      </c>
      <c r="P195" s="77">
        <v>19.926187263901937</v>
      </c>
      <c r="Q195" s="77">
        <v>17.65674995438809</v>
      </c>
      <c r="R195" s="77">
        <v>16.21848633999214</v>
      </c>
      <c r="S195" s="77">
        <v>15.005883832213001</v>
      </c>
      <c r="T195" s="77">
        <v>13.116836646282465</v>
      </c>
      <c r="U195" s="77">
        <v>12.846587350060432</v>
      </c>
      <c r="V195" s="77">
        <v>14.478872276789943</v>
      </c>
      <c r="W195" s="77">
        <v>12.748574864620906</v>
      </c>
      <c r="X195" s="77">
        <v>14.552186080758901</v>
      </c>
      <c r="Y195" s="77">
        <v>14.038419240563485</v>
      </c>
      <c r="Z195" s="77">
        <v>13.670712609796638</v>
      </c>
      <c r="AA195" s="77">
        <v>12.49485309939115</v>
      </c>
      <c r="AB195" s="77">
        <v>12.790377531857814</v>
      </c>
      <c r="AC195" s="77">
        <v>13.793554597547896</v>
      </c>
      <c r="AD195" s="77">
        <v>13.393713399669792</v>
      </c>
      <c r="AE195" s="77">
        <v>15.081364146533332</v>
      </c>
      <c r="AF195" s="77">
        <v>15.974588878054334</v>
      </c>
      <c r="AG195" s="77">
        <v>14.816503438924713</v>
      </c>
      <c r="AH195" s="77">
        <v>14.180762587211476</v>
      </c>
      <c r="AI195" s="77">
        <v>12.757342829634808</v>
      </c>
      <c r="AJ195" s="77">
        <v>11.941140033364107</v>
      </c>
      <c r="AK195" s="77">
        <v>9.4458399675652487</v>
      </c>
      <c r="AL195" s="77">
        <v>10.664502645652789</v>
      </c>
      <c r="AM195" s="77">
        <v>12.621266033435191</v>
      </c>
      <c r="AN195" s="77">
        <v>14.785740080827338</v>
      </c>
      <c r="AO195" s="77">
        <v>18.294836298506794</v>
      </c>
      <c r="AP195" s="77">
        <v>17.963452381367517</v>
      </c>
      <c r="AQ195" s="77">
        <v>15.627191186170734</v>
      </c>
      <c r="AR195" s="77">
        <v>12.315854979885316</v>
      </c>
      <c r="AS195" s="77">
        <v>6.2324339882261199</v>
      </c>
      <c r="AT195" s="77">
        <v>2.6935416760398567</v>
      </c>
      <c r="AU195" s="77">
        <v>4.6786593699824834</v>
      </c>
      <c r="AV195" s="77">
        <v>-1.2796058615720369</v>
      </c>
      <c r="AW195" s="77">
        <v>0.96011111181977071</v>
      </c>
      <c r="AX195" s="77">
        <v>3.7241949990133492</v>
      </c>
      <c r="AY195" s="77">
        <v>1.6178086494421393</v>
      </c>
      <c r="AZ195" s="77">
        <v>5.5308939767323153</v>
      </c>
      <c r="BA195" s="77">
        <v>2.9561287534628775</v>
      </c>
      <c r="BB195" s="77">
        <v>3.6958005337235846</v>
      </c>
      <c r="BC195" s="77">
        <v>3.1910351056744446</v>
      </c>
      <c r="BD195" s="77">
        <v>4.0126301280602377</v>
      </c>
      <c r="BE195" s="77">
        <v>6.4090808296192421</v>
      </c>
      <c r="BF195" s="77">
        <v>7.7733290464929752</v>
      </c>
      <c r="BG195" s="77">
        <v>7.5303345416468943</v>
      </c>
      <c r="BH195" s="77">
        <v>7.2030542236806809</v>
      </c>
      <c r="BI195" s="77">
        <v>5.926077812087243</v>
      </c>
      <c r="BJ195" s="77">
        <v>7.6879829017965733</v>
      </c>
      <c r="BK195" s="77">
        <v>7.7996865626875973</v>
      </c>
      <c r="BL195" s="77">
        <v>7.7366193866626389</v>
      </c>
      <c r="BM195" s="77">
        <v>5.779045814373319</v>
      </c>
      <c r="BN195" s="78">
        <v>-5.9639118580704178</v>
      </c>
    </row>
    <row r="196" spans="1:66">
      <c r="A196" s="47"/>
      <c r="B196" s="191"/>
      <c r="C196" s="44" t="s">
        <v>179</v>
      </c>
      <c r="D196" s="188" t="s">
        <v>127</v>
      </c>
      <c r="E196" s="76"/>
      <c r="F196" s="76"/>
      <c r="G196" s="76"/>
      <c r="H196" s="76"/>
      <c r="I196" s="77">
        <v>13.610298044033797</v>
      </c>
      <c r="J196" s="77">
        <v>14.517580026020156</v>
      </c>
      <c r="K196" s="77">
        <v>17.072908186070791</v>
      </c>
      <c r="L196" s="77">
        <v>18.313355356365108</v>
      </c>
      <c r="M196" s="77">
        <v>18.550121498786339</v>
      </c>
      <c r="N196" s="77">
        <v>18.028550683122901</v>
      </c>
      <c r="O196" s="77">
        <v>17.657581249946674</v>
      </c>
      <c r="P196" s="77">
        <v>17.765318466441144</v>
      </c>
      <c r="Q196" s="77">
        <v>15.094108862099546</v>
      </c>
      <c r="R196" s="77">
        <v>13.288778874944001</v>
      </c>
      <c r="S196" s="77">
        <v>13.333531905184898</v>
      </c>
      <c r="T196" s="77">
        <v>13.800942445122089</v>
      </c>
      <c r="U196" s="77">
        <v>12.551095546014608</v>
      </c>
      <c r="V196" s="77">
        <v>14.477682049160052</v>
      </c>
      <c r="W196" s="77">
        <v>12.28933493655245</v>
      </c>
      <c r="X196" s="77">
        <v>10.451819492455797</v>
      </c>
      <c r="Y196" s="77">
        <v>12.032089436005961</v>
      </c>
      <c r="Z196" s="77">
        <v>11.482776930168811</v>
      </c>
      <c r="AA196" s="77">
        <v>11.513780580775105</v>
      </c>
      <c r="AB196" s="77">
        <v>12.460310696413671</v>
      </c>
      <c r="AC196" s="77">
        <v>12.52948115250345</v>
      </c>
      <c r="AD196" s="77">
        <v>12.705056035990452</v>
      </c>
      <c r="AE196" s="77">
        <v>13.932573938608101</v>
      </c>
      <c r="AF196" s="77">
        <v>14.436942191521766</v>
      </c>
      <c r="AG196" s="77">
        <v>13.917976333261933</v>
      </c>
      <c r="AH196" s="77">
        <v>12.426426372708207</v>
      </c>
      <c r="AI196" s="77">
        <v>10.933182524742605</v>
      </c>
      <c r="AJ196" s="77">
        <v>10.729226536648298</v>
      </c>
      <c r="AK196" s="77">
        <v>8.0183963731984562</v>
      </c>
      <c r="AL196" s="77">
        <v>9.4503081036541943</v>
      </c>
      <c r="AM196" s="77">
        <v>11.704643463577753</v>
      </c>
      <c r="AN196" s="77">
        <v>13.767968947595861</v>
      </c>
      <c r="AO196" s="77">
        <v>14.599116802542127</v>
      </c>
      <c r="AP196" s="77">
        <v>15.556825046091149</v>
      </c>
      <c r="AQ196" s="77">
        <v>14.917189161371127</v>
      </c>
      <c r="AR196" s="77">
        <v>12.600970382755719</v>
      </c>
      <c r="AS196" s="77">
        <v>7.4947374052031677</v>
      </c>
      <c r="AT196" s="77">
        <v>4.9080820690083868</v>
      </c>
      <c r="AU196" s="77">
        <v>5.2125955566928894</v>
      </c>
      <c r="AV196" s="77">
        <v>3.0600706381007683</v>
      </c>
      <c r="AW196" s="77">
        <v>4.5699231555652631</v>
      </c>
      <c r="AX196" s="77">
        <v>4.5585709405568764</v>
      </c>
      <c r="AY196" s="77">
        <v>3.6602971610282538</v>
      </c>
      <c r="AZ196" s="77">
        <v>5.6770183715146914</v>
      </c>
      <c r="BA196" s="77">
        <v>6.8856580801935507</v>
      </c>
      <c r="BB196" s="77">
        <v>7.6668052311594863</v>
      </c>
      <c r="BC196" s="77">
        <v>7.9524762623370577</v>
      </c>
      <c r="BD196" s="77">
        <v>6.2853741951142155</v>
      </c>
      <c r="BE196" s="77">
        <v>7.590373155626537</v>
      </c>
      <c r="BF196" s="77">
        <v>7.988701448068241</v>
      </c>
      <c r="BG196" s="77">
        <v>7.5557690987770627</v>
      </c>
      <c r="BH196" s="77">
        <v>6.7281829519519647</v>
      </c>
      <c r="BI196" s="77">
        <v>6.7045606878040758</v>
      </c>
      <c r="BJ196" s="77">
        <v>6.676467029151496</v>
      </c>
      <c r="BK196" s="77">
        <v>7.1868187955369791</v>
      </c>
      <c r="BL196" s="77">
        <v>7.5976982424738253</v>
      </c>
      <c r="BM196" s="77">
        <v>6.2639193233850818</v>
      </c>
      <c r="BN196" s="78">
        <v>-9.0678645083424385</v>
      </c>
    </row>
    <row r="197" spans="1:66" ht="24">
      <c r="A197" s="43"/>
      <c r="B197" s="185" t="s">
        <v>117</v>
      </c>
      <c r="C197" s="44"/>
      <c r="D197" s="186" t="s">
        <v>128</v>
      </c>
      <c r="E197" s="80"/>
      <c r="F197" s="80"/>
      <c r="G197" s="80"/>
      <c r="H197" s="80"/>
      <c r="I197" s="197">
        <v>8.0330033502376921</v>
      </c>
      <c r="J197" s="197">
        <v>5.5534008646031481</v>
      </c>
      <c r="K197" s="197">
        <v>9.6073317719912836</v>
      </c>
      <c r="L197" s="197">
        <v>13.610255334875603</v>
      </c>
      <c r="M197" s="197">
        <v>8.9241402066215301</v>
      </c>
      <c r="N197" s="197">
        <v>10.806328885012633</v>
      </c>
      <c r="O197" s="197">
        <v>14.134139137330749</v>
      </c>
      <c r="P197" s="197">
        <v>14.157710895105424</v>
      </c>
      <c r="Q197" s="197">
        <v>10.843310133250512</v>
      </c>
      <c r="R197" s="197">
        <v>13.088300020961171</v>
      </c>
      <c r="S197" s="197">
        <v>6.7782502888065608</v>
      </c>
      <c r="T197" s="197">
        <v>7.7773360833869987</v>
      </c>
      <c r="U197" s="197">
        <v>11.474037318472853</v>
      </c>
      <c r="V197" s="197">
        <v>12.134107840721796</v>
      </c>
      <c r="W197" s="197">
        <v>15.03868441726641</v>
      </c>
      <c r="X197" s="197">
        <v>13.04843020998689</v>
      </c>
      <c r="Y197" s="197">
        <v>9.8494434810999962</v>
      </c>
      <c r="Z197" s="197">
        <v>9.9747554086677468</v>
      </c>
      <c r="AA197" s="197">
        <v>7.7323071474281022</v>
      </c>
      <c r="AB197" s="197">
        <v>8.7980869591663549</v>
      </c>
      <c r="AC197" s="197">
        <v>6.9480674986675268</v>
      </c>
      <c r="AD197" s="197">
        <v>8.1753558210503314</v>
      </c>
      <c r="AE197" s="197">
        <v>8.2106132706964985</v>
      </c>
      <c r="AF197" s="197">
        <v>8.8214888713703346</v>
      </c>
      <c r="AG197" s="197">
        <v>8.2060196932825136</v>
      </c>
      <c r="AH197" s="197">
        <v>8.5196129859222367</v>
      </c>
      <c r="AI197" s="197">
        <v>8.0958678165069955</v>
      </c>
      <c r="AJ197" s="197">
        <v>10.617393734046914</v>
      </c>
      <c r="AK197" s="197">
        <v>10.157349092371447</v>
      </c>
      <c r="AL197" s="197">
        <v>13.135392884324077</v>
      </c>
      <c r="AM197" s="197">
        <v>14.329337450999518</v>
      </c>
      <c r="AN197" s="197">
        <v>14.347312764678648</v>
      </c>
      <c r="AO197" s="197">
        <v>13.955672720863149</v>
      </c>
      <c r="AP197" s="197">
        <v>10.043478592223011</v>
      </c>
      <c r="AQ197" s="197">
        <v>8.0606884345552459</v>
      </c>
      <c r="AR197" s="197">
        <v>7.5613430169772613</v>
      </c>
      <c r="AS197" s="197">
        <v>9.4436051396051397</v>
      </c>
      <c r="AT197" s="197">
        <v>14.054401853442272</v>
      </c>
      <c r="AU197" s="197">
        <v>18.628248622560378</v>
      </c>
      <c r="AV197" s="197">
        <v>1.0032963324823498</v>
      </c>
      <c r="AW197" s="197">
        <v>6.0109742216210265</v>
      </c>
      <c r="AX197" s="197">
        <v>12.835706872143476</v>
      </c>
      <c r="AY197" s="197">
        <v>6.2607336506705309</v>
      </c>
      <c r="AZ197" s="197">
        <v>17.151829853103152</v>
      </c>
      <c r="BA197" s="197">
        <v>10.182160195001885</v>
      </c>
      <c r="BB197" s="197">
        <v>8.9304671300107543</v>
      </c>
      <c r="BC197" s="197">
        <v>8.1743001181476984</v>
      </c>
      <c r="BD197" s="197">
        <v>7.9912103531584648</v>
      </c>
      <c r="BE197" s="197">
        <v>6.8031593294349761</v>
      </c>
      <c r="BF197" s="197">
        <v>9.747859441377841</v>
      </c>
      <c r="BG197" s="197">
        <v>9.9295504773212855</v>
      </c>
      <c r="BH197" s="197">
        <v>8.8624523523513972</v>
      </c>
      <c r="BI197" s="197">
        <v>6.602040780462076</v>
      </c>
      <c r="BJ197" s="197">
        <v>8.7543599773295568</v>
      </c>
      <c r="BK197" s="197">
        <v>8.5492160442109508</v>
      </c>
      <c r="BL197" s="197">
        <v>7.508610353261048</v>
      </c>
      <c r="BM197" s="197">
        <v>6.5211596312125124</v>
      </c>
      <c r="BN197" s="198">
        <v>4.3773504085896917</v>
      </c>
    </row>
    <row r="198" spans="1:66">
      <c r="A198" s="43"/>
      <c r="B198" s="185"/>
      <c r="C198" s="44" t="s">
        <v>180</v>
      </c>
      <c r="D198" s="188" t="s">
        <v>128</v>
      </c>
      <c r="E198" s="80"/>
      <c r="F198" s="80"/>
      <c r="G198" s="80"/>
      <c r="H198" s="80"/>
      <c r="I198" s="77">
        <v>8.0330033502376921</v>
      </c>
      <c r="J198" s="77">
        <v>5.5534008646031481</v>
      </c>
      <c r="K198" s="77">
        <v>9.6073317719912836</v>
      </c>
      <c r="L198" s="77">
        <v>13.610255334875603</v>
      </c>
      <c r="M198" s="77">
        <v>8.9241402066215301</v>
      </c>
      <c r="N198" s="77">
        <v>10.806328885012633</v>
      </c>
      <c r="O198" s="77">
        <v>14.134139137330749</v>
      </c>
      <c r="P198" s="77">
        <v>14.157710895105424</v>
      </c>
      <c r="Q198" s="77">
        <v>10.843310133250512</v>
      </c>
      <c r="R198" s="77">
        <v>13.088300020961171</v>
      </c>
      <c r="S198" s="77">
        <v>6.7782502888065608</v>
      </c>
      <c r="T198" s="77">
        <v>7.7773360833869987</v>
      </c>
      <c r="U198" s="77">
        <v>11.474037318472853</v>
      </c>
      <c r="V198" s="77">
        <v>12.134107840721796</v>
      </c>
      <c r="W198" s="77">
        <v>15.03868441726641</v>
      </c>
      <c r="X198" s="77">
        <v>13.04843020998689</v>
      </c>
      <c r="Y198" s="77">
        <v>9.8494434810999962</v>
      </c>
      <c r="Z198" s="77">
        <v>9.9747554086677468</v>
      </c>
      <c r="AA198" s="77">
        <v>7.7323071474281022</v>
      </c>
      <c r="AB198" s="77">
        <v>8.7980869591663549</v>
      </c>
      <c r="AC198" s="77">
        <v>6.9480674986675268</v>
      </c>
      <c r="AD198" s="77">
        <v>8.1753558210503314</v>
      </c>
      <c r="AE198" s="77">
        <v>8.2106132706964985</v>
      </c>
      <c r="AF198" s="77">
        <v>8.8214888713703346</v>
      </c>
      <c r="AG198" s="77">
        <v>8.2060196932825136</v>
      </c>
      <c r="AH198" s="77">
        <v>8.5196129859222367</v>
      </c>
      <c r="AI198" s="77">
        <v>8.0958678165069955</v>
      </c>
      <c r="AJ198" s="77">
        <v>10.617393734046914</v>
      </c>
      <c r="AK198" s="77">
        <v>10.157349092371447</v>
      </c>
      <c r="AL198" s="77">
        <v>13.135392884324077</v>
      </c>
      <c r="AM198" s="77">
        <v>14.329337450999518</v>
      </c>
      <c r="AN198" s="77">
        <v>14.347312764678648</v>
      </c>
      <c r="AO198" s="77">
        <v>13.955672720863149</v>
      </c>
      <c r="AP198" s="77">
        <v>10.043478592223011</v>
      </c>
      <c r="AQ198" s="77">
        <v>8.0606884345552459</v>
      </c>
      <c r="AR198" s="77">
        <v>7.5613430169772613</v>
      </c>
      <c r="AS198" s="77">
        <v>9.4436051396051397</v>
      </c>
      <c r="AT198" s="77">
        <v>14.054401853442272</v>
      </c>
      <c r="AU198" s="77">
        <v>18.628248622560378</v>
      </c>
      <c r="AV198" s="77">
        <v>1.0032963324823498</v>
      </c>
      <c r="AW198" s="77">
        <v>6.0109742216210265</v>
      </c>
      <c r="AX198" s="77">
        <v>12.835706872143476</v>
      </c>
      <c r="AY198" s="77">
        <v>6.2607336506705309</v>
      </c>
      <c r="AZ198" s="77">
        <v>17.151829853103152</v>
      </c>
      <c r="BA198" s="77">
        <v>10.182160195001885</v>
      </c>
      <c r="BB198" s="77">
        <v>8.9304671300107543</v>
      </c>
      <c r="BC198" s="77">
        <v>8.1743001181476984</v>
      </c>
      <c r="BD198" s="77">
        <v>7.9912103531584648</v>
      </c>
      <c r="BE198" s="77">
        <v>6.8031593294349761</v>
      </c>
      <c r="BF198" s="77">
        <v>9.747859441377841</v>
      </c>
      <c r="BG198" s="77">
        <v>9.9295504773212855</v>
      </c>
      <c r="BH198" s="77">
        <v>8.8624523523513972</v>
      </c>
      <c r="BI198" s="77">
        <v>6.602040780462076</v>
      </c>
      <c r="BJ198" s="77">
        <v>8.7543599773295568</v>
      </c>
      <c r="BK198" s="77">
        <v>8.5492160442109508</v>
      </c>
      <c r="BL198" s="77">
        <v>7.508610353261048</v>
      </c>
      <c r="BM198" s="77">
        <v>6.5211596312125124</v>
      </c>
      <c r="BN198" s="78">
        <v>4.3773504085896917</v>
      </c>
    </row>
    <row r="199" spans="1:66">
      <c r="A199" s="43"/>
      <c r="B199" s="185" t="s">
        <v>118</v>
      </c>
      <c r="C199" s="44"/>
      <c r="D199" s="186" t="s">
        <v>129</v>
      </c>
      <c r="E199" s="80"/>
      <c r="F199" s="80"/>
      <c r="G199" s="80"/>
      <c r="H199" s="80"/>
      <c r="I199" s="197">
        <v>6.9537393559984366</v>
      </c>
      <c r="J199" s="197">
        <v>7.3764981581207536</v>
      </c>
      <c r="K199" s="197">
        <v>7.980430608169911</v>
      </c>
      <c r="L199" s="197">
        <v>7.6706622760951007</v>
      </c>
      <c r="M199" s="197">
        <v>9.8372118467913197</v>
      </c>
      <c r="N199" s="197">
        <v>10.122281890638817</v>
      </c>
      <c r="O199" s="197">
        <v>10.254229244445085</v>
      </c>
      <c r="P199" s="197">
        <v>10.884205228572057</v>
      </c>
      <c r="Q199" s="197">
        <v>12.186907350216941</v>
      </c>
      <c r="R199" s="197">
        <v>12.242854230703614</v>
      </c>
      <c r="S199" s="197">
        <v>10.491833398804616</v>
      </c>
      <c r="T199" s="197">
        <v>11.038946281208695</v>
      </c>
      <c r="U199" s="197">
        <v>11.02847294093408</v>
      </c>
      <c r="V199" s="197">
        <v>10.351599163946389</v>
      </c>
      <c r="W199" s="197">
        <v>9.6448529475254645</v>
      </c>
      <c r="X199" s="197">
        <v>9.4467363835744749</v>
      </c>
      <c r="Y199" s="197">
        <v>8.7046058241257356</v>
      </c>
      <c r="Z199" s="197">
        <v>9.0172318213835467</v>
      </c>
      <c r="AA199" s="197">
        <v>5.2761406812386014</v>
      </c>
      <c r="AB199" s="197">
        <v>7.8013246056689383</v>
      </c>
      <c r="AC199" s="197">
        <v>9.9387208915214984</v>
      </c>
      <c r="AD199" s="197">
        <v>5.74930450448025</v>
      </c>
      <c r="AE199" s="197">
        <v>8.7437429906667603</v>
      </c>
      <c r="AF199" s="197">
        <v>10.547448589136565</v>
      </c>
      <c r="AG199" s="197">
        <v>10.07093570700863</v>
      </c>
      <c r="AH199" s="197">
        <v>10.861746087625207</v>
      </c>
      <c r="AI199" s="197">
        <v>13.690354867551832</v>
      </c>
      <c r="AJ199" s="197">
        <v>11.657884240605497</v>
      </c>
      <c r="AK199" s="197">
        <v>8.3002265928541448</v>
      </c>
      <c r="AL199" s="197">
        <v>10.367278113282239</v>
      </c>
      <c r="AM199" s="197">
        <v>9.7954973268149246</v>
      </c>
      <c r="AN199" s="197">
        <v>9.1488299444054206</v>
      </c>
      <c r="AO199" s="197">
        <v>8.054923206345137</v>
      </c>
      <c r="AP199" s="197">
        <v>7.1631814651301511</v>
      </c>
      <c r="AQ199" s="197">
        <v>9.3011465394579318</v>
      </c>
      <c r="AR199" s="197">
        <v>8.0230235134932855</v>
      </c>
      <c r="AS199" s="197">
        <v>11.057683188261365</v>
      </c>
      <c r="AT199" s="197">
        <v>9.622770404086495</v>
      </c>
      <c r="AU199" s="197">
        <v>14.354534236472659</v>
      </c>
      <c r="AV199" s="197">
        <v>4.9966199029239959</v>
      </c>
      <c r="AW199" s="197">
        <v>7.5196223823329973</v>
      </c>
      <c r="AX199" s="197">
        <v>11.920322620368836</v>
      </c>
      <c r="AY199" s="197">
        <v>7.1111317574585939</v>
      </c>
      <c r="AZ199" s="197">
        <v>14.5637803648426</v>
      </c>
      <c r="BA199" s="197">
        <v>6.9987001460020508</v>
      </c>
      <c r="BB199" s="197">
        <v>9.4205606873455139</v>
      </c>
      <c r="BC199" s="197">
        <v>7.8329291507502887</v>
      </c>
      <c r="BD199" s="197">
        <v>8.2053397922609008</v>
      </c>
      <c r="BE199" s="197">
        <v>8.9761066746927582</v>
      </c>
      <c r="BF199" s="197">
        <v>6.7097898962427109</v>
      </c>
      <c r="BG199" s="197">
        <v>6.6214996384410512</v>
      </c>
      <c r="BH199" s="197">
        <v>7.1520159563131216</v>
      </c>
      <c r="BI199" s="197">
        <v>8.8186899931157683</v>
      </c>
      <c r="BJ199" s="197">
        <v>11.158813990267547</v>
      </c>
      <c r="BK199" s="197">
        <v>11.098785612100741</v>
      </c>
      <c r="BL199" s="197">
        <v>10.670599162280396</v>
      </c>
      <c r="BM199" s="197">
        <v>8.1055381043056798</v>
      </c>
      <c r="BN199" s="198">
        <v>5.8074879591484745</v>
      </c>
    </row>
    <row r="200" spans="1:66">
      <c r="A200" s="43"/>
      <c r="B200" s="185"/>
      <c r="C200" s="44" t="s">
        <v>106</v>
      </c>
      <c r="D200" s="188" t="s">
        <v>107</v>
      </c>
      <c r="E200" s="80"/>
      <c r="F200" s="80"/>
      <c r="G200" s="80"/>
      <c r="H200" s="80"/>
      <c r="I200" s="77">
        <v>7.7633819766549408</v>
      </c>
      <c r="J200" s="77">
        <v>8.6438402989303285</v>
      </c>
      <c r="K200" s="77">
        <v>9.574200993705233</v>
      </c>
      <c r="L200" s="77">
        <v>10.091725413558223</v>
      </c>
      <c r="M200" s="77">
        <v>12.504221475558424</v>
      </c>
      <c r="N200" s="77">
        <v>12.486261378508061</v>
      </c>
      <c r="O200" s="77">
        <v>11.493241656833604</v>
      </c>
      <c r="P200" s="77">
        <v>10.098849530390325</v>
      </c>
      <c r="Q200" s="77">
        <v>8.624278660035074</v>
      </c>
      <c r="R200" s="77">
        <v>6.9482381941292886</v>
      </c>
      <c r="S200" s="77">
        <v>5.0866315614650262</v>
      </c>
      <c r="T200" s="77">
        <v>6.1129731220088956</v>
      </c>
      <c r="U200" s="77">
        <v>10.382609473040489</v>
      </c>
      <c r="V200" s="77">
        <v>11.842910685283698</v>
      </c>
      <c r="W200" s="77">
        <v>12.337607485117545</v>
      </c>
      <c r="X200" s="77">
        <v>12.600128781229358</v>
      </c>
      <c r="Y200" s="77">
        <v>9.6765926791756698</v>
      </c>
      <c r="Z200" s="77">
        <v>8.5433552742768768</v>
      </c>
      <c r="AA200" s="77">
        <v>4.3260325150000796</v>
      </c>
      <c r="AB200" s="77">
        <v>6.7232165863084816</v>
      </c>
      <c r="AC200" s="77">
        <v>11.051653687873625</v>
      </c>
      <c r="AD200" s="77">
        <v>7.1839936299322886</v>
      </c>
      <c r="AE200" s="77">
        <v>9.9838929957259523</v>
      </c>
      <c r="AF200" s="77">
        <v>11.444221700980577</v>
      </c>
      <c r="AG200" s="77">
        <v>9.7035069056932315</v>
      </c>
      <c r="AH200" s="77">
        <v>9.4903672702017161</v>
      </c>
      <c r="AI200" s="77">
        <v>11.992035713771259</v>
      </c>
      <c r="AJ200" s="77">
        <v>9.9083000663755314</v>
      </c>
      <c r="AK200" s="77">
        <v>8.0705659244921293</v>
      </c>
      <c r="AL200" s="77">
        <v>11.158300658098113</v>
      </c>
      <c r="AM200" s="77">
        <v>11.271580063478297</v>
      </c>
      <c r="AN200" s="77">
        <v>11.54168847089268</v>
      </c>
      <c r="AO200" s="77">
        <v>9.9231184966351407</v>
      </c>
      <c r="AP200" s="77">
        <v>8.6006714654424599</v>
      </c>
      <c r="AQ200" s="77">
        <v>10.459686403318358</v>
      </c>
      <c r="AR200" s="77">
        <v>8.8493721277659319</v>
      </c>
      <c r="AS200" s="77">
        <v>8.5953023062166807</v>
      </c>
      <c r="AT200" s="77">
        <v>7.7664081201834705</v>
      </c>
      <c r="AU200" s="77">
        <v>10.481806112103769</v>
      </c>
      <c r="AV200" s="77">
        <v>7.2891159025105168</v>
      </c>
      <c r="AW200" s="77">
        <v>8.680741965292043</v>
      </c>
      <c r="AX200" s="77">
        <v>8.9252211113784341</v>
      </c>
      <c r="AY200" s="77">
        <v>7.3431331483065492</v>
      </c>
      <c r="AZ200" s="77">
        <v>10.63987471726449</v>
      </c>
      <c r="BA200" s="77">
        <v>7.1289634136941942</v>
      </c>
      <c r="BB200" s="77">
        <v>12.338362661967366</v>
      </c>
      <c r="BC200" s="77">
        <v>9.5385677842422183</v>
      </c>
      <c r="BD200" s="77">
        <v>10.862351868383911</v>
      </c>
      <c r="BE200" s="77">
        <v>11.756203473297518</v>
      </c>
      <c r="BF200" s="77">
        <v>4.5225175275224672</v>
      </c>
      <c r="BG200" s="77">
        <v>4.3310162138117505</v>
      </c>
      <c r="BH200" s="77">
        <v>5.0961416953522587</v>
      </c>
      <c r="BI200" s="77">
        <v>6.7109251154788865</v>
      </c>
      <c r="BJ200" s="77">
        <v>7.2301001408396672</v>
      </c>
      <c r="BK200" s="77">
        <v>7.5458196626945693</v>
      </c>
      <c r="BL200" s="77">
        <v>7.2039151880177883</v>
      </c>
      <c r="BM200" s="77">
        <v>7.466204454492285</v>
      </c>
      <c r="BN200" s="78">
        <v>3.7814077234322241</v>
      </c>
    </row>
    <row r="201" spans="1:66">
      <c r="A201" s="43"/>
      <c r="B201" s="185"/>
      <c r="C201" s="44" t="s">
        <v>108</v>
      </c>
      <c r="D201" s="188" t="s">
        <v>109</v>
      </c>
      <c r="E201" s="80"/>
      <c r="F201" s="80"/>
      <c r="G201" s="80"/>
      <c r="H201" s="80"/>
      <c r="I201" s="77">
        <v>6.025225498159287</v>
      </c>
      <c r="J201" s="77">
        <v>5.9417546301262263</v>
      </c>
      <c r="K201" s="77">
        <v>6.2147483581844369</v>
      </c>
      <c r="L201" s="77">
        <v>5.7974414531706486</v>
      </c>
      <c r="M201" s="77">
        <v>6.7284917603929841</v>
      </c>
      <c r="N201" s="77">
        <v>7.3777893850214014</v>
      </c>
      <c r="O201" s="77">
        <v>8.8381552621165582</v>
      </c>
      <c r="P201" s="77">
        <v>11.516513370141141</v>
      </c>
      <c r="Q201" s="77">
        <v>16.564305430912356</v>
      </c>
      <c r="R201" s="77">
        <v>18.682142088609737</v>
      </c>
      <c r="S201" s="77">
        <v>16.820170023901511</v>
      </c>
      <c r="T201" s="77">
        <v>14.954543525283157</v>
      </c>
      <c r="U201" s="77">
        <v>11.767988860619141</v>
      </c>
      <c r="V201" s="77">
        <v>8.7171929655352329</v>
      </c>
      <c r="W201" s="77">
        <v>6.8088670900762054</v>
      </c>
      <c r="X201" s="77">
        <v>7.1329336434208983</v>
      </c>
      <c r="Y201" s="77">
        <v>7.6054723882659374</v>
      </c>
      <c r="Z201" s="77">
        <v>9.5515095528667615</v>
      </c>
      <c r="AA201" s="77">
        <v>6.3285827677326267</v>
      </c>
      <c r="AB201" s="77">
        <v>8.6327561184639876</v>
      </c>
      <c r="AC201" s="77">
        <v>8.6559811218387637</v>
      </c>
      <c r="AD201" s="77">
        <v>4.1466329066865768</v>
      </c>
      <c r="AE201" s="77">
        <v>7.3958915048144291</v>
      </c>
      <c r="AF201" s="77">
        <v>9.868018320442701</v>
      </c>
      <c r="AG201" s="77">
        <v>10.503762570478088</v>
      </c>
      <c r="AH201" s="77">
        <v>12.438372769493469</v>
      </c>
      <c r="AI201" s="77">
        <v>15.580645362010202</v>
      </c>
      <c r="AJ201" s="77">
        <v>13.002454245252721</v>
      </c>
      <c r="AK201" s="77">
        <v>8.5688049921748757</v>
      </c>
      <c r="AL201" s="77">
        <v>9.4817106387210686</v>
      </c>
      <c r="AM201" s="77">
        <v>8.2035746555307441</v>
      </c>
      <c r="AN201" s="77">
        <v>7.3602505860895633</v>
      </c>
      <c r="AO201" s="77">
        <v>5.8801744168038823</v>
      </c>
      <c r="AP201" s="77">
        <v>5.5292345139740178</v>
      </c>
      <c r="AQ201" s="77">
        <v>8.0162596575261489</v>
      </c>
      <c r="AR201" s="77">
        <v>7.3812996450284771</v>
      </c>
      <c r="AS201" s="77">
        <v>14.033570270556694</v>
      </c>
      <c r="AT201" s="77">
        <v>11.794249129538187</v>
      </c>
      <c r="AU201" s="77">
        <v>18.746769496384559</v>
      </c>
      <c r="AV201" s="77">
        <v>3.1919791998461449</v>
      </c>
      <c r="AW201" s="77">
        <v>6.183283871565834</v>
      </c>
      <c r="AX201" s="77">
        <v>15.297612457902332</v>
      </c>
      <c r="AY201" s="77">
        <v>6.8663223318615252</v>
      </c>
      <c r="AZ201" s="77">
        <v>17.775298970257467</v>
      </c>
      <c r="BA201" s="77">
        <v>6.845253307477563</v>
      </c>
      <c r="BB201" s="77">
        <v>6.3122763705515581</v>
      </c>
      <c r="BC201" s="77">
        <v>6.0250975470254673</v>
      </c>
      <c r="BD201" s="77">
        <v>6.1624597077112497</v>
      </c>
      <c r="BE201" s="77">
        <v>5.6925269603711257</v>
      </c>
      <c r="BF201" s="77">
        <v>9.1719283002440193</v>
      </c>
      <c r="BG201" s="77">
        <v>9.1296668183265268</v>
      </c>
      <c r="BH201" s="77">
        <v>8.8026812156241334</v>
      </c>
      <c r="BI201" s="77">
        <v>11.451000808134282</v>
      </c>
      <c r="BJ201" s="77">
        <v>15.392892179352685</v>
      </c>
      <c r="BK201" s="77">
        <v>14.818340579052091</v>
      </c>
      <c r="BL201" s="77">
        <v>13.359184891999547</v>
      </c>
      <c r="BM201" s="77">
        <v>8.8700204841141641</v>
      </c>
      <c r="BN201" s="78">
        <v>7.8365847731947582</v>
      </c>
    </row>
    <row r="202" spans="1:66">
      <c r="A202" s="43"/>
      <c r="B202" s="185" t="s">
        <v>119</v>
      </c>
      <c r="C202" s="44"/>
      <c r="D202" s="186" t="s">
        <v>130</v>
      </c>
      <c r="E202" s="80"/>
      <c r="F202" s="80"/>
      <c r="G202" s="80"/>
      <c r="H202" s="80"/>
      <c r="I202" s="197">
        <v>11.114241842822352</v>
      </c>
      <c r="J202" s="197">
        <v>12.537614714622109</v>
      </c>
      <c r="K202" s="197">
        <v>12.776993082620407</v>
      </c>
      <c r="L202" s="197">
        <v>12.712380838539445</v>
      </c>
      <c r="M202" s="197">
        <v>11.188924606225001</v>
      </c>
      <c r="N202" s="197">
        <v>9.2107483672547943</v>
      </c>
      <c r="O202" s="197">
        <v>7.8837040077551563</v>
      </c>
      <c r="P202" s="197">
        <v>6.8543538187808366</v>
      </c>
      <c r="Q202" s="197">
        <v>6.4324757442881122</v>
      </c>
      <c r="R202" s="197">
        <v>6.3347909904392736</v>
      </c>
      <c r="S202" s="197">
        <v>6.2694716886864796</v>
      </c>
      <c r="T202" s="197">
        <v>6.4900823413088773</v>
      </c>
      <c r="U202" s="197">
        <v>7.5447865860355847</v>
      </c>
      <c r="V202" s="197">
        <v>8.7766747976664874</v>
      </c>
      <c r="W202" s="197">
        <v>9.5253198638724399</v>
      </c>
      <c r="X202" s="197">
        <v>10.640156513060333</v>
      </c>
      <c r="Y202" s="197">
        <v>11.012166157339138</v>
      </c>
      <c r="Z202" s="197">
        <v>10.944970623868969</v>
      </c>
      <c r="AA202" s="197">
        <v>11.625399540196256</v>
      </c>
      <c r="AB202" s="197">
        <v>10.96181083800802</v>
      </c>
      <c r="AC202" s="197">
        <v>9.7388151117978339</v>
      </c>
      <c r="AD202" s="197">
        <v>8.9775045467975758</v>
      </c>
      <c r="AE202" s="197">
        <v>8.8918937799402187</v>
      </c>
      <c r="AF202" s="197">
        <v>10.228718881823312</v>
      </c>
      <c r="AG202" s="197">
        <v>12.782508515744667</v>
      </c>
      <c r="AH202" s="197">
        <v>14.515112036637362</v>
      </c>
      <c r="AI202" s="197">
        <v>14.841866501813811</v>
      </c>
      <c r="AJ202" s="197">
        <v>14.056199587304192</v>
      </c>
      <c r="AK202" s="197">
        <v>11.894868514985134</v>
      </c>
      <c r="AL202" s="197">
        <v>10.35011866513797</v>
      </c>
      <c r="AM202" s="197">
        <v>9.6509013031936206</v>
      </c>
      <c r="AN202" s="197">
        <v>9.8800813034098098</v>
      </c>
      <c r="AO202" s="197">
        <v>10.889754585069127</v>
      </c>
      <c r="AP202" s="197">
        <v>11.598671613966886</v>
      </c>
      <c r="AQ202" s="197">
        <v>11.498201741242028</v>
      </c>
      <c r="AR202" s="197">
        <v>10.870095581910434</v>
      </c>
      <c r="AS202" s="197">
        <v>10.145807664386723</v>
      </c>
      <c r="AT202" s="197">
        <v>9.1129422247568925</v>
      </c>
      <c r="AU202" s="197">
        <v>8.2672260800900546</v>
      </c>
      <c r="AV202" s="197">
        <v>7.3957575099593811</v>
      </c>
      <c r="AW202" s="197">
        <v>6.7227430163094368</v>
      </c>
      <c r="AX202" s="197">
        <v>7.2084934597158536</v>
      </c>
      <c r="AY202" s="197">
        <v>8.3787196124441863</v>
      </c>
      <c r="AZ202" s="197">
        <v>10.059871633490914</v>
      </c>
      <c r="BA202" s="197">
        <v>12.350079702053662</v>
      </c>
      <c r="BB202" s="197">
        <v>13.447435524068908</v>
      </c>
      <c r="BC202" s="197">
        <v>12.823425788604936</v>
      </c>
      <c r="BD202" s="197">
        <v>11.613476718407441</v>
      </c>
      <c r="BE202" s="197">
        <v>11.514923533135928</v>
      </c>
      <c r="BF202" s="197">
        <v>10.665218615559141</v>
      </c>
      <c r="BG202" s="197">
        <v>9.3658239570631849</v>
      </c>
      <c r="BH202" s="197">
        <v>8.3136072241909034</v>
      </c>
      <c r="BI202" s="197">
        <v>8.3238541068183736</v>
      </c>
      <c r="BJ202" s="197">
        <v>8.8740922008397831</v>
      </c>
      <c r="BK202" s="197">
        <v>9.4629857787545575</v>
      </c>
      <c r="BL202" s="197">
        <v>8.8570525029632421</v>
      </c>
      <c r="BM202" s="197">
        <v>7.5730885053527857</v>
      </c>
      <c r="BN202" s="198">
        <v>-15.553856074467248</v>
      </c>
    </row>
    <row r="203" spans="1:66">
      <c r="A203" s="43"/>
      <c r="B203" s="185"/>
      <c r="C203" s="44" t="s">
        <v>181</v>
      </c>
      <c r="D203" s="188" t="s">
        <v>130</v>
      </c>
      <c r="E203" s="80"/>
      <c r="F203" s="80"/>
      <c r="G203" s="80"/>
      <c r="H203" s="80"/>
      <c r="I203" s="77">
        <v>11.114241842822352</v>
      </c>
      <c r="J203" s="77">
        <v>12.537614714622109</v>
      </c>
      <c r="K203" s="77">
        <v>12.776993082620407</v>
      </c>
      <c r="L203" s="77">
        <v>12.712380838539445</v>
      </c>
      <c r="M203" s="77">
        <v>11.188924606225001</v>
      </c>
      <c r="N203" s="77">
        <v>9.2107483672547943</v>
      </c>
      <c r="O203" s="77">
        <v>7.8837040077551563</v>
      </c>
      <c r="P203" s="77">
        <v>6.8543538187808366</v>
      </c>
      <c r="Q203" s="77">
        <v>6.4324757442881122</v>
      </c>
      <c r="R203" s="77">
        <v>6.3347909904392736</v>
      </c>
      <c r="S203" s="77">
        <v>6.2694716886864796</v>
      </c>
      <c r="T203" s="77">
        <v>6.4900823413088773</v>
      </c>
      <c r="U203" s="77">
        <v>7.5447865860355847</v>
      </c>
      <c r="V203" s="77">
        <v>8.7766747976664874</v>
      </c>
      <c r="W203" s="77">
        <v>9.5253198638724399</v>
      </c>
      <c r="X203" s="77">
        <v>10.640156513060333</v>
      </c>
      <c r="Y203" s="77">
        <v>11.012166157339138</v>
      </c>
      <c r="Z203" s="77">
        <v>10.944970623868969</v>
      </c>
      <c r="AA203" s="77">
        <v>11.625399540196256</v>
      </c>
      <c r="AB203" s="77">
        <v>10.96181083800802</v>
      </c>
      <c r="AC203" s="77">
        <v>9.7388151117978339</v>
      </c>
      <c r="AD203" s="77">
        <v>8.9775045467975758</v>
      </c>
      <c r="AE203" s="77">
        <v>8.8918937799402187</v>
      </c>
      <c r="AF203" s="77">
        <v>10.228718881823312</v>
      </c>
      <c r="AG203" s="77">
        <v>12.782508515744667</v>
      </c>
      <c r="AH203" s="77">
        <v>14.515112036637362</v>
      </c>
      <c r="AI203" s="77">
        <v>14.841866501813811</v>
      </c>
      <c r="AJ203" s="77">
        <v>14.056199587304192</v>
      </c>
      <c r="AK203" s="77">
        <v>11.894868514985134</v>
      </c>
      <c r="AL203" s="77">
        <v>10.35011866513797</v>
      </c>
      <c r="AM203" s="77">
        <v>9.6509013031936206</v>
      </c>
      <c r="AN203" s="77">
        <v>9.8800813034098098</v>
      </c>
      <c r="AO203" s="77">
        <v>10.889754585069127</v>
      </c>
      <c r="AP203" s="77">
        <v>11.598671613966886</v>
      </c>
      <c r="AQ203" s="77">
        <v>11.498201741242028</v>
      </c>
      <c r="AR203" s="77">
        <v>10.870095581910434</v>
      </c>
      <c r="AS203" s="77">
        <v>10.145807664386723</v>
      </c>
      <c r="AT203" s="77">
        <v>9.1129422247568925</v>
      </c>
      <c r="AU203" s="77">
        <v>8.2672260800900546</v>
      </c>
      <c r="AV203" s="77">
        <v>7.3957575099593811</v>
      </c>
      <c r="AW203" s="77">
        <v>6.7227430163094368</v>
      </c>
      <c r="AX203" s="77">
        <v>7.2084934597158536</v>
      </c>
      <c r="AY203" s="77">
        <v>8.3787196124441863</v>
      </c>
      <c r="AZ203" s="77">
        <v>10.059871633490914</v>
      </c>
      <c r="BA203" s="77">
        <v>12.350079702053662</v>
      </c>
      <c r="BB203" s="77">
        <v>13.447435524068908</v>
      </c>
      <c r="BC203" s="77">
        <v>12.823425788604936</v>
      </c>
      <c r="BD203" s="77">
        <v>11.613476718407441</v>
      </c>
      <c r="BE203" s="77">
        <v>11.514923533135928</v>
      </c>
      <c r="BF203" s="77">
        <v>10.665218615559141</v>
      </c>
      <c r="BG203" s="77">
        <v>9.3658239570631849</v>
      </c>
      <c r="BH203" s="77">
        <v>8.3136072241909034</v>
      </c>
      <c r="BI203" s="77">
        <v>8.3238541068183736</v>
      </c>
      <c r="BJ203" s="77">
        <v>8.8740922008397831</v>
      </c>
      <c r="BK203" s="77">
        <v>9.4629857787545575</v>
      </c>
      <c r="BL203" s="77">
        <v>8.8570525029632421</v>
      </c>
      <c r="BM203" s="77">
        <v>7.5730885053527857</v>
      </c>
      <c r="BN203" s="78">
        <v>-15.553856074467248</v>
      </c>
    </row>
    <row r="204" spans="1:66" ht="24">
      <c r="A204" s="43"/>
      <c r="B204" s="185" t="s">
        <v>120</v>
      </c>
      <c r="C204" s="44"/>
      <c r="D204" s="186" t="s">
        <v>131</v>
      </c>
      <c r="E204" s="80"/>
      <c r="F204" s="80"/>
      <c r="G204" s="80"/>
      <c r="H204" s="80"/>
      <c r="I204" s="197">
        <v>11.160956387139137</v>
      </c>
      <c r="J204" s="197">
        <v>13.552813989044125</v>
      </c>
      <c r="K204" s="197">
        <v>11.85373071308247</v>
      </c>
      <c r="L204" s="197">
        <v>8.0401956066828291</v>
      </c>
      <c r="M204" s="197">
        <v>13.66369857013332</v>
      </c>
      <c r="N204" s="197">
        <v>12.291680600839783</v>
      </c>
      <c r="O204" s="197">
        <v>13.28188856776778</v>
      </c>
      <c r="P204" s="197">
        <v>18.577665980217574</v>
      </c>
      <c r="Q204" s="197">
        <v>13.104341332260219</v>
      </c>
      <c r="R204" s="197">
        <v>12.772503910707101</v>
      </c>
      <c r="S204" s="197">
        <v>12.96793975323915</v>
      </c>
      <c r="T204" s="197">
        <v>9.8914180292929927</v>
      </c>
      <c r="U204" s="197">
        <v>7.1409347593175028</v>
      </c>
      <c r="V204" s="197">
        <v>9.2141605251669318</v>
      </c>
      <c r="W204" s="197">
        <v>8.8705634539665255</v>
      </c>
      <c r="X204" s="197">
        <v>11.000527993373836</v>
      </c>
      <c r="Y204" s="197">
        <v>12.39470860327468</v>
      </c>
      <c r="Z204" s="197">
        <v>9.0111163925940474</v>
      </c>
      <c r="AA204" s="197">
        <v>11.531442610114254</v>
      </c>
      <c r="AB204" s="197">
        <v>10.25135926305181</v>
      </c>
      <c r="AC204" s="197">
        <v>9.9994319791246085</v>
      </c>
      <c r="AD204" s="197">
        <v>14.057354578608965</v>
      </c>
      <c r="AE204" s="197">
        <v>14.952520188178269</v>
      </c>
      <c r="AF204" s="197">
        <v>9.2997148537380099</v>
      </c>
      <c r="AG204" s="197">
        <v>7.720932326746393</v>
      </c>
      <c r="AH204" s="197">
        <v>4.8055236078897252</v>
      </c>
      <c r="AI204" s="197">
        <v>9.6270563533906</v>
      </c>
      <c r="AJ204" s="197">
        <v>7.400565504146428</v>
      </c>
      <c r="AK204" s="197">
        <v>7.3920631870314111</v>
      </c>
      <c r="AL204" s="197">
        <v>8.1372753307017689</v>
      </c>
      <c r="AM204" s="197">
        <v>7.3197337665996827</v>
      </c>
      <c r="AN204" s="197">
        <v>13.502961346440202</v>
      </c>
      <c r="AO204" s="197">
        <v>11.405725614193557</v>
      </c>
      <c r="AP204" s="197">
        <v>7.1336296912460426</v>
      </c>
      <c r="AQ204" s="197">
        <v>5.8748232371416549</v>
      </c>
      <c r="AR204" s="197">
        <v>4.0054055772932315</v>
      </c>
      <c r="AS204" s="197">
        <v>3.5496853623216538</v>
      </c>
      <c r="AT204" s="197">
        <v>5.3260333067353969</v>
      </c>
      <c r="AU204" s="197">
        <v>3.9182931189543808</v>
      </c>
      <c r="AV204" s="197">
        <v>5.2817884385753899</v>
      </c>
      <c r="AW204" s="197">
        <v>6.650161800785682</v>
      </c>
      <c r="AX204" s="197">
        <v>8.0992791187096458</v>
      </c>
      <c r="AY204" s="197">
        <v>9.1421187316901467</v>
      </c>
      <c r="AZ204" s="197">
        <v>8.0467955832543794</v>
      </c>
      <c r="BA204" s="197">
        <v>7.9480646455221802</v>
      </c>
      <c r="BB204" s="197">
        <v>8.6616166984349263</v>
      </c>
      <c r="BC204" s="197">
        <v>8.0386893954463829</v>
      </c>
      <c r="BD204" s="197">
        <v>10.375646779346852</v>
      </c>
      <c r="BE204" s="197">
        <v>5.0659448130997191</v>
      </c>
      <c r="BF204" s="197">
        <v>4.1879506978762038</v>
      </c>
      <c r="BG204" s="197">
        <v>1.3752801065400462</v>
      </c>
      <c r="BH204" s="197">
        <v>4.5942416502144852</v>
      </c>
      <c r="BI204" s="197">
        <v>7.4151349705090013</v>
      </c>
      <c r="BJ204" s="197">
        <v>6.4626041940609014</v>
      </c>
      <c r="BK204" s="197">
        <v>8.4999664409572091</v>
      </c>
      <c r="BL204" s="197">
        <v>5.234700934955768</v>
      </c>
      <c r="BM204" s="197">
        <v>-1.7579227916523621</v>
      </c>
      <c r="BN204" s="198">
        <v>-34.500876481943394</v>
      </c>
    </row>
    <row r="205" spans="1:66">
      <c r="A205" s="43"/>
      <c r="B205" s="185"/>
      <c r="C205" s="44" t="s">
        <v>182</v>
      </c>
      <c r="D205" s="188" t="s">
        <v>131</v>
      </c>
      <c r="E205" s="80"/>
      <c r="F205" s="80"/>
      <c r="G205" s="80"/>
      <c r="H205" s="80"/>
      <c r="I205" s="77">
        <v>11.160956387139137</v>
      </c>
      <c r="J205" s="77">
        <v>13.552813989044125</v>
      </c>
      <c r="K205" s="77">
        <v>11.85373071308247</v>
      </c>
      <c r="L205" s="77">
        <v>8.0401956066828291</v>
      </c>
      <c r="M205" s="77">
        <v>13.66369857013332</v>
      </c>
      <c r="N205" s="77">
        <v>12.291680600839783</v>
      </c>
      <c r="O205" s="77">
        <v>13.28188856776778</v>
      </c>
      <c r="P205" s="77">
        <v>18.577665980217574</v>
      </c>
      <c r="Q205" s="77">
        <v>13.104341332260219</v>
      </c>
      <c r="R205" s="77">
        <v>12.772503910707101</v>
      </c>
      <c r="S205" s="77">
        <v>12.96793975323915</v>
      </c>
      <c r="T205" s="77">
        <v>9.8914180292929927</v>
      </c>
      <c r="U205" s="77">
        <v>7.1409347593175028</v>
      </c>
      <c r="V205" s="77">
        <v>9.2141605251669318</v>
      </c>
      <c r="W205" s="77">
        <v>8.8705634539665255</v>
      </c>
      <c r="X205" s="77">
        <v>11.000527993373836</v>
      </c>
      <c r="Y205" s="77">
        <v>12.39470860327468</v>
      </c>
      <c r="Z205" s="77">
        <v>9.0111163925940474</v>
      </c>
      <c r="AA205" s="77">
        <v>11.531442610114254</v>
      </c>
      <c r="AB205" s="77">
        <v>10.25135926305181</v>
      </c>
      <c r="AC205" s="77">
        <v>9.9994319791246085</v>
      </c>
      <c r="AD205" s="77">
        <v>14.057354578608965</v>
      </c>
      <c r="AE205" s="77">
        <v>14.952520188178269</v>
      </c>
      <c r="AF205" s="77">
        <v>9.2997148537380099</v>
      </c>
      <c r="AG205" s="77">
        <v>7.720932326746393</v>
      </c>
      <c r="AH205" s="77">
        <v>4.8055236078897252</v>
      </c>
      <c r="AI205" s="77">
        <v>9.6270563533906</v>
      </c>
      <c r="AJ205" s="77">
        <v>7.400565504146428</v>
      </c>
      <c r="AK205" s="77">
        <v>7.3920631870314111</v>
      </c>
      <c r="AL205" s="77">
        <v>8.1372753307017689</v>
      </c>
      <c r="AM205" s="77">
        <v>7.3197337665996827</v>
      </c>
      <c r="AN205" s="77">
        <v>13.502961346440202</v>
      </c>
      <c r="AO205" s="77">
        <v>11.405725614193557</v>
      </c>
      <c r="AP205" s="77">
        <v>7.1336296912460426</v>
      </c>
      <c r="AQ205" s="77">
        <v>5.8748232371416549</v>
      </c>
      <c r="AR205" s="77">
        <v>4.0054055772932315</v>
      </c>
      <c r="AS205" s="77">
        <v>3.5496853623216538</v>
      </c>
      <c r="AT205" s="77">
        <v>5.3260333067353969</v>
      </c>
      <c r="AU205" s="77">
        <v>3.9182931189543808</v>
      </c>
      <c r="AV205" s="77">
        <v>5.2817884385753899</v>
      </c>
      <c r="AW205" s="77">
        <v>6.650161800785682</v>
      </c>
      <c r="AX205" s="77">
        <v>8.0992791187096458</v>
      </c>
      <c r="AY205" s="77">
        <v>9.1421187316901467</v>
      </c>
      <c r="AZ205" s="77">
        <v>8.0467955832543794</v>
      </c>
      <c r="BA205" s="77">
        <v>7.9480646455221802</v>
      </c>
      <c r="BB205" s="77">
        <v>8.6616166984349263</v>
      </c>
      <c r="BC205" s="77">
        <v>8.0386893954463829</v>
      </c>
      <c r="BD205" s="77">
        <v>10.375646779346852</v>
      </c>
      <c r="BE205" s="77">
        <v>5.0659448130997191</v>
      </c>
      <c r="BF205" s="77">
        <v>4.1879506978762038</v>
      </c>
      <c r="BG205" s="77">
        <v>1.3752801065400462</v>
      </c>
      <c r="BH205" s="77">
        <v>4.5942416502144852</v>
      </c>
      <c r="BI205" s="77">
        <v>7.4151349705090013</v>
      </c>
      <c r="BJ205" s="77">
        <v>6.4626041940609014</v>
      </c>
      <c r="BK205" s="77">
        <v>8.4999664409572091</v>
      </c>
      <c r="BL205" s="77">
        <v>5.234700934955768</v>
      </c>
      <c r="BM205" s="77">
        <v>-1.7579227916523621</v>
      </c>
      <c r="BN205" s="78">
        <v>-34.500876481943394</v>
      </c>
    </row>
    <row r="206" spans="1:66" ht="36">
      <c r="A206" s="47"/>
      <c r="B206" s="185" t="s">
        <v>121</v>
      </c>
      <c r="C206" s="44"/>
      <c r="D206" s="186" t="s">
        <v>132</v>
      </c>
      <c r="E206" s="76"/>
      <c r="F206" s="76"/>
      <c r="G206" s="76"/>
      <c r="H206" s="76"/>
      <c r="I206" s="197">
        <v>5.7116277209741781</v>
      </c>
      <c r="J206" s="197">
        <v>6.0449264472892708</v>
      </c>
      <c r="K206" s="197">
        <v>7.2657537995696799</v>
      </c>
      <c r="L206" s="197">
        <v>8.0079531020751773</v>
      </c>
      <c r="M206" s="197">
        <v>8.2632430568461643</v>
      </c>
      <c r="N206" s="197">
        <v>8.3264346974351753</v>
      </c>
      <c r="O206" s="197">
        <v>7.8014386973832757</v>
      </c>
      <c r="P206" s="197">
        <v>6.9090764487126393</v>
      </c>
      <c r="Q206" s="197">
        <v>6.7719820041683931</v>
      </c>
      <c r="R206" s="197">
        <v>6.1350060825753161</v>
      </c>
      <c r="S206" s="197">
        <v>5.5983824071597041</v>
      </c>
      <c r="T206" s="197">
        <v>5.327646948425155</v>
      </c>
      <c r="U206" s="197">
        <v>5.2544559422296402</v>
      </c>
      <c r="V206" s="197">
        <v>5.5116731660140204</v>
      </c>
      <c r="W206" s="197">
        <v>6.3721464127274032</v>
      </c>
      <c r="X206" s="197">
        <v>7.0955409315043738</v>
      </c>
      <c r="Y206" s="197">
        <v>7.8207902168340837</v>
      </c>
      <c r="Z206" s="197">
        <v>8.0760819088117017</v>
      </c>
      <c r="AA206" s="197">
        <v>8.3779455712954984</v>
      </c>
      <c r="AB206" s="197">
        <v>8.7986669201767</v>
      </c>
      <c r="AC206" s="197">
        <v>8.101621977261189</v>
      </c>
      <c r="AD206" s="197">
        <v>8.0352721410128538</v>
      </c>
      <c r="AE206" s="197">
        <v>7.610138507044212</v>
      </c>
      <c r="AF206" s="197">
        <v>7.1909411268848942</v>
      </c>
      <c r="AG206" s="197">
        <v>7.8100009218731543</v>
      </c>
      <c r="AH206" s="197">
        <v>7.6309775852282087</v>
      </c>
      <c r="AI206" s="197">
        <v>7.3384848836127787</v>
      </c>
      <c r="AJ206" s="197">
        <v>6.8753825984468477</v>
      </c>
      <c r="AK206" s="197">
        <v>6.0964518794080362</v>
      </c>
      <c r="AL206" s="197">
        <v>6.3199471595474392</v>
      </c>
      <c r="AM206" s="197">
        <v>6.5172160510362147</v>
      </c>
      <c r="AN206" s="197">
        <v>6.9822150784226693</v>
      </c>
      <c r="AO206" s="197">
        <v>7.4761520596979807</v>
      </c>
      <c r="AP206" s="197">
        <v>7.2245598751602671</v>
      </c>
      <c r="AQ206" s="197">
        <v>7.1759695643829531</v>
      </c>
      <c r="AR206" s="197">
        <v>6.6947107670186625</v>
      </c>
      <c r="AS206" s="197">
        <v>5.9892845578913665</v>
      </c>
      <c r="AT206" s="197">
        <v>5.9959914056088621</v>
      </c>
      <c r="AU206" s="197">
        <v>6.2060736163783048</v>
      </c>
      <c r="AV206" s="197">
        <v>6.739378276911026</v>
      </c>
      <c r="AW206" s="197">
        <v>8.7737096189516706</v>
      </c>
      <c r="AX206" s="197">
        <v>9.325041391349842</v>
      </c>
      <c r="AY206" s="197">
        <v>9.2468863583714693</v>
      </c>
      <c r="AZ206" s="197">
        <v>8.6413214271262149</v>
      </c>
      <c r="BA206" s="197">
        <v>7.0764419229414131</v>
      </c>
      <c r="BB206" s="197">
        <v>6.2690928236929295</v>
      </c>
      <c r="BC206" s="197">
        <v>5.8700474313838384</v>
      </c>
      <c r="BD206" s="197">
        <v>6.3975799345412412</v>
      </c>
      <c r="BE206" s="197">
        <v>6.24729095668431</v>
      </c>
      <c r="BF206" s="197">
        <v>5.8118944216389679</v>
      </c>
      <c r="BG206" s="197">
        <v>6.7002058493675634</v>
      </c>
      <c r="BH206" s="197">
        <v>5.1016626875449731</v>
      </c>
      <c r="BI206" s="197">
        <v>8.0758309784971942</v>
      </c>
      <c r="BJ206" s="197">
        <v>7.5891096995016198</v>
      </c>
      <c r="BK206" s="197">
        <v>5.6550885245122799</v>
      </c>
      <c r="BL206" s="197">
        <v>7.2250504035190772</v>
      </c>
      <c r="BM206" s="197">
        <v>2.7041920585439527</v>
      </c>
      <c r="BN206" s="198">
        <v>-39.228397642889902</v>
      </c>
    </row>
    <row r="207" spans="1:66">
      <c r="A207" s="47"/>
      <c r="B207" s="185"/>
      <c r="C207" s="44" t="s">
        <v>110</v>
      </c>
      <c r="D207" s="188" t="s">
        <v>111</v>
      </c>
      <c r="E207" s="76"/>
      <c r="F207" s="76"/>
      <c r="G207" s="76"/>
      <c r="H207" s="76"/>
      <c r="I207" s="77">
        <v>5.7116277209741781</v>
      </c>
      <c r="J207" s="77">
        <v>6.0449264472892708</v>
      </c>
      <c r="K207" s="77">
        <v>7.2657537995696799</v>
      </c>
      <c r="L207" s="77">
        <v>8.0079531020751773</v>
      </c>
      <c r="M207" s="77">
        <v>8.2632430568461643</v>
      </c>
      <c r="N207" s="77">
        <v>8.3264346974351753</v>
      </c>
      <c r="O207" s="77">
        <v>7.8014386973832757</v>
      </c>
      <c r="P207" s="77">
        <v>6.9090764487126393</v>
      </c>
      <c r="Q207" s="77">
        <v>6.7719820041683931</v>
      </c>
      <c r="R207" s="77">
        <v>6.1350060825753161</v>
      </c>
      <c r="S207" s="77">
        <v>5.5983824071597041</v>
      </c>
      <c r="T207" s="77">
        <v>5.327646948425155</v>
      </c>
      <c r="U207" s="77">
        <v>5.2544559422296402</v>
      </c>
      <c r="V207" s="77">
        <v>5.5116731660140204</v>
      </c>
      <c r="W207" s="77">
        <v>6.3721464127274032</v>
      </c>
      <c r="X207" s="77">
        <v>7.0955409315043738</v>
      </c>
      <c r="Y207" s="77">
        <v>7.8207902168340837</v>
      </c>
      <c r="Z207" s="77">
        <v>8.0760819088117017</v>
      </c>
      <c r="AA207" s="77">
        <v>8.3779455712954984</v>
      </c>
      <c r="AB207" s="77">
        <v>8.7986669201767</v>
      </c>
      <c r="AC207" s="77">
        <v>8.101621977261189</v>
      </c>
      <c r="AD207" s="77">
        <v>8.0352721410128538</v>
      </c>
      <c r="AE207" s="77">
        <v>7.610138507044212</v>
      </c>
      <c r="AF207" s="77">
        <v>7.1909411268848942</v>
      </c>
      <c r="AG207" s="77">
        <v>7.8100009218731543</v>
      </c>
      <c r="AH207" s="77">
        <v>7.6309775852282087</v>
      </c>
      <c r="AI207" s="77">
        <v>7.3384848836127787</v>
      </c>
      <c r="AJ207" s="77">
        <v>6.8753825984468477</v>
      </c>
      <c r="AK207" s="77">
        <v>6.0964518794080362</v>
      </c>
      <c r="AL207" s="77">
        <v>6.3199471595474392</v>
      </c>
      <c r="AM207" s="77">
        <v>6.5172160510362147</v>
      </c>
      <c r="AN207" s="77">
        <v>6.9822150784226693</v>
      </c>
      <c r="AO207" s="77">
        <v>7.4761520596979807</v>
      </c>
      <c r="AP207" s="77">
        <v>7.2245598751602671</v>
      </c>
      <c r="AQ207" s="77">
        <v>7.1759695643829531</v>
      </c>
      <c r="AR207" s="77">
        <v>6.6947107670186625</v>
      </c>
      <c r="AS207" s="77">
        <v>5.9892845578913665</v>
      </c>
      <c r="AT207" s="77">
        <v>5.9959914056088621</v>
      </c>
      <c r="AU207" s="77">
        <v>6.2060736163783048</v>
      </c>
      <c r="AV207" s="77">
        <v>6.739378276911026</v>
      </c>
      <c r="AW207" s="77">
        <v>8.7737096189516706</v>
      </c>
      <c r="AX207" s="77">
        <v>9.325041391349842</v>
      </c>
      <c r="AY207" s="77">
        <v>9.2468863583714693</v>
      </c>
      <c r="AZ207" s="77">
        <v>8.6413214271262149</v>
      </c>
      <c r="BA207" s="77">
        <v>7.0764419229414131</v>
      </c>
      <c r="BB207" s="77">
        <v>6.2690928236929295</v>
      </c>
      <c r="BC207" s="77">
        <v>5.8700474313838384</v>
      </c>
      <c r="BD207" s="77">
        <v>6.3975799345412412</v>
      </c>
      <c r="BE207" s="77">
        <v>6.24729095668431</v>
      </c>
      <c r="BF207" s="77">
        <v>5.8118944216389679</v>
      </c>
      <c r="BG207" s="77">
        <v>6.7002058493675634</v>
      </c>
      <c r="BH207" s="77">
        <v>5.1016626875449731</v>
      </c>
      <c r="BI207" s="77">
        <v>8.0758309784971942</v>
      </c>
      <c r="BJ207" s="77">
        <v>7.5891096995016198</v>
      </c>
      <c r="BK207" s="77">
        <v>5.6550885245122799</v>
      </c>
      <c r="BL207" s="77">
        <v>7.2250504035190772</v>
      </c>
      <c r="BM207" s="77">
        <v>2.7041920585439527</v>
      </c>
      <c r="BN207" s="78">
        <v>-39.228397642889902</v>
      </c>
    </row>
    <row r="208" spans="1:66">
      <c r="A208" s="47" t="s">
        <v>136</v>
      </c>
      <c r="B208" s="185"/>
      <c r="C208" s="44"/>
      <c r="D208" s="186" t="s">
        <v>137</v>
      </c>
      <c r="E208" s="80"/>
      <c r="F208" s="80"/>
      <c r="G208" s="80"/>
      <c r="H208" s="80"/>
      <c r="I208" s="197">
        <v>10.175987257414334</v>
      </c>
      <c r="J208" s="197">
        <v>10.895154402517221</v>
      </c>
      <c r="K208" s="197">
        <v>14.317498343065154</v>
      </c>
      <c r="L208" s="197">
        <v>13.733536367609858</v>
      </c>
      <c r="M208" s="197">
        <v>13.728359102746438</v>
      </c>
      <c r="N208" s="197">
        <v>11.344814208258327</v>
      </c>
      <c r="O208" s="197">
        <v>10.913583348591473</v>
      </c>
      <c r="P208" s="197">
        <v>12.57360596804898</v>
      </c>
      <c r="Q208" s="197">
        <v>11.994977120278278</v>
      </c>
      <c r="R208" s="197">
        <v>12.739464274855578</v>
      </c>
      <c r="S208" s="197">
        <v>13.408658768990421</v>
      </c>
      <c r="T208" s="197">
        <v>8.8885520952891426</v>
      </c>
      <c r="U208" s="197">
        <v>6.0809456731371085</v>
      </c>
      <c r="V208" s="197">
        <v>6.9067430046130482</v>
      </c>
      <c r="W208" s="197">
        <v>3.891352472836644</v>
      </c>
      <c r="X208" s="197">
        <v>6.8603072665485598</v>
      </c>
      <c r="Y208" s="197">
        <v>8.1974190728917335</v>
      </c>
      <c r="Z208" s="197">
        <v>8.303697553907611</v>
      </c>
      <c r="AA208" s="197">
        <v>6.7928213500164389</v>
      </c>
      <c r="AB208" s="197">
        <v>8.9929881594783296</v>
      </c>
      <c r="AC208" s="197">
        <v>12.061014464288803</v>
      </c>
      <c r="AD208" s="197">
        <v>12.950164301738482</v>
      </c>
      <c r="AE208" s="197">
        <v>14.571252903430292</v>
      </c>
      <c r="AF208" s="197">
        <v>14.034379163079834</v>
      </c>
      <c r="AG208" s="197">
        <v>11.298029592712552</v>
      </c>
      <c r="AH208" s="197">
        <v>8.8916243152737735</v>
      </c>
      <c r="AI208" s="197">
        <v>6.002677128347699</v>
      </c>
      <c r="AJ208" s="197">
        <v>5.7792681317040433</v>
      </c>
      <c r="AK208" s="197">
        <v>4.6372398496928042</v>
      </c>
      <c r="AL208" s="197">
        <v>8.0460857814939004</v>
      </c>
      <c r="AM208" s="197">
        <v>9.8870496244738462</v>
      </c>
      <c r="AN208" s="197">
        <v>8.2028427649988345</v>
      </c>
      <c r="AO208" s="197">
        <v>8.9348936664902112</v>
      </c>
      <c r="AP208" s="197">
        <v>5.4328781337497247</v>
      </c>
      <c r="AQ208" s="197">
        <v>5.7968896726999617</v>
      </c>
      <c r="AR208" s="197">
        <v>5.5042886616407429</v>
      </c>
      <c r="AS208" s="197">
        <v>3.6304900308081756</v>
      </c>
      <c r="AT208" s="197">
        <v>4.0853570523867688</v>
      </c>
      <c r="AU208" s="197">
        <v>6.3718066835918137</v>
      </c>
      <c r="AV208" s="197">
        <v>6.2722415246081056</v>
      </c>
      <c r="AW208" s="197">
        <v>7.7621331471257662</v>
      </c>
      <c r="AX208" s="197">
        <v>8.3428767480176163</v>
      </c>
      <c r="AY208" s="197">
        <v>6.7198549399177807</v>
      </c>
      <c r="AZ208" s="197">
        <v>8.4461068013885523</v>
      </c>
      <c r="BA208" s="197">
        <v>6.8734269723490513</v>
      </c>
      <c r="BB208" s="197">
        <v>5.9496953332993456</v>
      </c>
      <c r="BC208" s="197">
        <v>6.0218082965978681</v>
      </c>
      <c r="BD208" s="197">
        <v>5.72634842311939</v>
      </c>
      <c r="BE208" s="197">
        <v>6.2857165334046812</v>
      </c>
      <c r="BF208" s="197">
        <v>7.6375049781244826</v>
      </c>
      <c r="BG208" s="197">
        <v>7.5339178606591588</v>
      </c>
      <c r="BH208" s="197">
        <v>6.7165260957831094</v>
      </c>
      <c r="BI208" s="197">
        <v>6.5254457147283063</v>
      </c>
      <c r="BJ208" s="197">
        <v>7.7384865539760455</v>
      </c>
      <c r="BK208" s="197">
        <v>7.6467187554843008</v>
      </c>
      <c r="BL208" s="197">
        <v>7.975006169424816</v>
      </c>
      <c r="BM208" s="197">
        <v>4.9770491244354673</v>
      </c>
      <c r="BN208" s="198">
        <v>-14.743107035289498</v>
      </c>
    </row>
    <row r="209" spans="1:66">
      <c r="A209" s="38" t="s">
        <v>21</v>
      </c>
      <c r="B209" s="186"/>
      <c r="C209" s="35"/>
      <c r="D209" s="192" t="s">
        <v>22</v>
      </c>
      <c r="E209" s="199"/>
      <c r="F209" s="199"/>
      <c r="G209" s="199"/>
      <c r="H209" s="199"/>
      <c r="I209" s="77">
        <v>15.257951228338527</v>
      </c>
      <c r="J209" s="77">
        <v>11.666837460309495</v>
      </c>
      <c r="K209" s="77">
        <v>19.469547545001276</v>
      </c>
      <c r="L209" s="77">
        <v>26.318425801049258</v>
      </c>
      <c r="M209" s="77">
        <v>22.921082075542316</v>
      </c>
      <c r="N209" s="77">
        <v>17.903063249939706</v>
      </c>
      <c r="O209" s="77">
        <v>12.60420474606407</v>
      </c>
      <c r="P209" s="77">
        <v>4.0982828323442106</v>
      </c>
      <c r="Q209" s="77">
        <v>7.5257373209148994</v>
      </c>
      <c r="R209" s="77">
        <v>6.1342526874524879</v>
      </c>
      <c r="S209" s="77">
        <v>5.830619721872182</v>
      </c>
      <c r="T209" s="77">
        <v>8.4886195829340352</v>
      </c>
      <c r="U209" s="77">
        <v>-0.22113477348621302</v>
      </c>
      <c r="V209" s="77">
        <v>-3.4340291201096846</v>
      </c>
      <c r="W209" s="77">
        <v>1.2556547073339033</v>
      </c>
      <c r="X209" s="77">
        <v>-4.235392685642708</v>
      </c>
      <c r="Y209" s="77">
        <v>8.8520009628488623</v>
      </c>
      <c r="Z209" s="77">
        <v>14.640747293402143</v>
      </c>
      <c r="AA209" s="77">
        <v>13.177208249111374</v>
      </c>
      <c r="AB209" s="77">
        <v>14.149363614178469</v>
      </c>
      <c r="AC209" s="77">
        <v>17.1074099773368</v>
      </c>
      <c r="AD209" s="77">
        <v>20.376033295126916</v>
      </c>
      <c r="AE209" s="77">
        <v>13.171684810360489</v>
      </c>
      <c r="AF209" s="77">
        <v>18.888545117642266</v>
      </c>
      <c r="AG209" s="77">
        <v>9.7916002765556414</v>
      </c>
      <c r="AH209" s="77">
        <v>7.6986569295395952</v>
      </c>
      <c r="AI209" s="77">
        <v>6.3689327497711048</v>
      </c>
      <c r="AJ209" s="77">
        <v>7.7374858874776464E-2</v>
      </c>
      <c r="AK209" s="77">
        <v>-1.0775716450415445</v>
      </c>
      <c r="AL209" s="77">
        <v>-1.0453322793165398</v>
      </c>
      <c r="AM209" s="77">
        <v>4.380149156041341</v>
      </c>
      <c r="AN209" s="77">
        <v>1.4557296561048361</v>
      </c>
      <c r="AO209" s="77">
        <v>15.821057161313064</v>
      </c>
      <c r="AP209" s="77">
        <v>9.3543666517782214</v>
      </c>
      <c r="AQ209" s="77">
        <v>9.4756030897696917</v>
      </c>
      <c r="AR209" s="77">
        <v>13.837031516906023</v>
      </c>
      <c r="AS209" s="77">
        <v>10.873632923831138</v>
      </c>
      <c r="AT209" s="77">
        <v>5.2559155216304276</v>
      </c>
      <c r="AU209" s="77">
        <v>11.93623710055121</v>
      </c>
      <c r="AV209" s="77">
        <v>5.8820109872679893</v>
      </c>
      <c r="AW209" s="77">
        <v>3.6471764341757336</v>
      </c>
      <c r="AX209" s="77">
        <v>8.9026380372263532</v>
      </c>
      <c r="AY209" s="77">
        <v>-2.5257932963697556</v>
      </c>
      <c r="AZ209" s="77">
        <v>1.9976792323618042</v>
      </c>
      <c r="BA209" s="77">
        <v>7.9263079958704878</v>
      </c>
      <c r="BB209" s="77">
        <v>9.6116988995318167</v>
      </c>
      <c r="BC209" s="77">
        <v>17.174645854446098</v>
      </c>
      <c r="BD209" s="77">
        <v>9.6234503524367057</v>
      </c>
      <c r="BE209" s="77">
        <v>8.9571606328738653</v>
      </c>
      <c r="BF209" s="77">
        <v>5.6006955036930179</v>
      </c>
      <c r="BG209" s="77">
        <v>6.8024412610309497</v>
      </c>
      <c r="BH209" s="77">
        <v>9.6073701941606515</v>
      </c>
      <c r="BI209" s="77">
        <v>6.3782933543059244</v>
      </c>
      <c r="BJ209" s="77">
        <v>11.598927388401066</v>
      </c>
      <c r="BK209" s="77">
        <v>8.3832568271998724</v>
      </c>
      <c r="BL209" s="77">
        <v>12.775183455637091</v>
      </c>
      <c r="BM209" s="77">
        <v>6.1326334466952517</v>
      </c>
      <c r="BN209" s="78">
        <v>-26.157832744405184</v>
      </c>
    </row>
    <row r="210" spans="1:66">
      <c r="A210" s="193" t="s">
        <v>136</v>
      </c>
      <c r="B210" s="202"/>
      <c r="C210" s="203"/>
      <c r="D210" s="196" t="s">
        <v>138</v>
      </c>
      <c r="E210" s="204"/>
      <c r="F210" s="204"/>
      <c r="G210" s="204"/>
      <c r="H210" s="204"/>
      <c r="I210" s="262">
        <v>10.677152466779916</v>
      </c>
      <c r="J210" s="262">
        <v>10.957830162135053</v>
      </c>
      <c r="K210" s="262">
        <v>14.821493997374631</v>
      </c>
      <c r="L210" s="262">
        <v>14.759260676714206</v>
      </c>
      <c r="M210" s="262">
        <v>14.672433944126468</v>
      </c>
      <c r="N210" s="262">
        <v>11.88087594182177</v>
      </c>
      <c r="O210" s="262">
        <v>11.08566207251134</v>
      </c>
      <c r="P210" s="262">
        <v>11.813250852193178</v>
      </c>
      <c r="Q210" s="262">
        <v>11.502979215436454</v>
      </c>
      <c r="R210" s="262">
        <v>12.170502791904568</v>
      </c>
      <c r="S210" s="262">
        <v>12.626789301148733</v>
      </c>
      <c r="T210" s="262">
        <v>8.8551481926186142</v>
      </c>
      <c r="U210" s="262">
        <v>5.4119250640133316</v>
      </c>
      <c r="V210" s="262">
        <v>6.0639401451453807</v>
      </c>
      <c r="W210" s="262">
        <v>3.6358220230318778</v>
      </c>
      <c r="X210" s="262">
        <v>5.9366722014481184</v>
      </c>
      <c r="Y210" s="262">
        <v>8.26319520856309</v>
      </c>
      <c r="Z210" s="262">
        <v>8.7739342346090439</v>
      </c>
      <c r="AA210" s="262">
        <v>7.3975710177072784</v>
      </c>
      <c r="AB210" s="262">
        <v>9.3810035449053402</v>
      </c>
      <c r="AC210" s="262">
        <v>12.570863064676828</v>
      </c>
      <c r="AD210" s="262">
        <v>13.530916472770286</v>
      </c>
      <c r="AE210" s="262">
        <v>14.431546924932832</v>
      </c>
      <c r="AF210" s="262">
        <v>14.415577173222346</v>
      </c>
      <c r="AG210" s="262">
        <v>11.139698180695959</v>
      </c>
      <c r="AH210" s="262">
        <v>8.7927011477619317</v>
      </c>
      <c r="AI210" s="262">
        <v>6.0388345346971732</v>
      </c>
      <c r="AJ210" s="262">
        <v>5.3139928875197455</v>
      </c>
      <c r="AK210" s="262">
        <v>4.0438772922167345</v>
      </c>
      <c r="AL210" s="262">
        <v>7.2997889465318337</v>
      </c>
      <c r="AM210" s="262">
        <v>9.3417062338336194</v>
      </c>
      <c r="AN210" s="262">
        <v>7.6796536759751604</v>
      </c>
      <c r="AO210" s="262">
        <v>9.6146821435980883</v>
      </c>
      <c r="AP210" s="262">
        <v>5.7297495168054269</v>
      </c>
      <c r="AQ210" s="262">
        <v>6.144658659207991</v>
      </c>
      <c r="AR210" s="262">
        <v>6.1130843892268842</v>
      </c>
      <c r="AS210" s="262">
        <v>4.3860036853868252</v>
      </c>
      <c r="AT210" s="262">
        <v>4.1770106308264303</v>
      </c>
      <c r="AU210" s="262">
        <v>6.9143504911417892</v>
      </c>
      <c r="AV210" s="262">
        <v>6.241655749426485</v>
      </c>
      <c r="AW210" s="262">
        <v>7.3062363485762774</v>
      </c>
      <c r="AX210" s="262">
        <v>8.3871594179016853</v>
      </c>
      <c r="AY210" s="262">
        <v>5.7760414889719129</v>
      </c>
      <c r="AZ210" s="262">
        <v>7.9423981422601884</v>
      </c>
      <c r="BA210" s="262">
        <v>6.9860982145661978</v>
      </c>
      <c r="BB210" s="262">
        <v>6.2407739248079253</v>
      </c>
      <c r="BC210" s="262">
        <v>7.070955850281365</v>
      </c>
      <c r="BD210" s="262">
        <v>6.0139992213347</v>
      </c>
      <c r="BE210" s="262">
        <v>6.574106300809035</v>
      </c>
      <c r="BF210" s="262">
        <v>7.4704699357181994</v>
      </c>
      <c r="BG210" s="262">
        <v>7.4586146310240196</v>
      </c>
      <c r="BH210" s="262">
        <v>6.9371683768987111</v>
      </c>
      <c r="BI210" s="262">
        <v>6.509205002672644</v>
      </c>
      <c r="BJ210" s="262">
        <v>8.0495662863154962</v>
      </c>
      <c r="BK210" s="262">
        <v>7.7220800427987939</v>
      </c>
      <c r="BL210" s="262">
        <v>8.3505256081478194</v>
      </c>
      <c r="BM210" s="262">
        <v>5.1044303286653161</v>
      </c>
      <c r="BN210" s="263">
        <v>-15.693136966935498</v>
      </c>
    </row>
    <row r="212" spans="1:66" ht="12" customHeight="1">
      <c r="A212" s="111" t="s">
        <v>203</v>
      </c>
      <c r="B212" s="112"/>
      <c r="C212" s="112"/>
      <c r="D212" s="159"/>
    </row>
    <row r="213" spans="1:66" ht="12" customHeight="1">
      <c r="A213" s="62" t="s">
        <v>213</v>
      </c>
      <c r="B213" s="113"/>
      <c r="C213" s="113"/>
      <c r="D213" s="114"/>
    </row>
    <row r="214" spans="1:66" ht="12" customHeight="1">
      <c r="A214" s="62" t="s">
        <v>214</v>
      </c>
      <c r="B214" s="113"/>
      <c r="C214" s="113"/>
      <c r="D214" s="114"/>
    </row>
    <row r="215" spans="1:66" ht="12" customHeight="1">
      <c r="A215" s="115" t="s">
        <v>218</v>
      </c>
      <c r="B215" s="116"/>
      <c r="C215" s="116"/>
      <c r="D215" s="160"/>
    </row>
    <row r="216" spans="1:66">
      <c r="A216" s="120"/>
      <c r="B216" s="120"/>
      <c r="C216" s="120"/>
      <c r="D216" s="161"/>
    </row>
    <row r="217" spans="1:66">
      <c r="A217" s="120"/>
      <c r="B217" s="120"/>
      <c r="C217" s="120"/>
      <c r="D217" s="161"/>
    </row>
    <row r="220" spans="1:66" ht="12" customHeight="1">
      <c r="A220" s="285" t="s">
        <v>26</v>
      </c>
      <c r="B220" s="285"/>
      <c r="C220" s="285"/>
      <c r="D220" s="285"/>
      <c r="E220" s="285"/>
      <c r="F220" s="285"/>
    </row>
    <row r="221" spans="1:66" ht="12" customHeight="1">
      <c r="A221" s="285"/>
      <c r="B221" s="285"/>
      <c r="C221" s="285"/>
      <c r="D221" s="285"/>
      <c r="E221" s="285"/>
      <c r="F221" s="285"/>
    </row>
    <row r="222" spans="1:66" ht="14.1" customHeight="1">
      <c r="A222" s="24" t="s">
        <v>201</v>
      </c>
      <c r="B222" s="25"/>
      <c r="C222" s="25"/>
      <c r="D222" s="25"/>
      <c r="E222" s="25"/>
      <c r="F222" s="26"/>
    </row>
    <row r="223" spans="1:66" ht="14.1" customHeight="1">
      <c r="A223" s="24" t="s">
        <v>135</v>
      </c>
      <c r="B223" s="25"/>
      <c r="C223" s="25"/>
      <c r="D223" s="25"/>
      <c r="E223" s="25"/>
      <c r="F223" s="26"/>
    </row>
    <row r="224" spans="1:66" ht="14.1" customHeight="1">
      <c r="A224" s="28" t="s">
        <v>217</v>
      </c>
      <c r="B224" s="29"/>
      <c r="C224" s="29"/>
      <c r="D224" s="29"/>
      <c r="E224" s="29"/>
      <c r="F224" s="30"/>
    </row>
    <row r="226" spans="1:66" ht="39.950000000000003" customHeight="1">
      <c r="A226" s="282" t="s">
        <v>0</v>
      </c>
      <c r="B226" s="279" t="s">
        <v>141</v>
      </c>
      <c r="C226" s="279" t="s">
        <v>211</v>
      </c>
      <c r="D226" s="279" t="s">
        <v>1</v>
      </c>
      <c r="E226" s="279"/>
      <c r="F226" s="279"/>
      <c r="G226" s="279"/>
      <c r="H226" s="279"/>
      <c r="I226" s="279">
        <v>2006</v>
      </c>
      <c r="J226" s="279"/>
      <c r="K226" s="279"/>
      <c r="L226" s="279"/>
      <c r="M226" s="279">
        <v>2007</v>
      </c>
      <c r="N226" s="279"/>
      <c r="O226" s="279"/>
      <c r="P226" s="279"/>
      <c r="Q226" s="279">
        <v>2008</v>
      </c>
      <c r="R226" s="279"/>
      <c r="S226" s="279"/>
      <c r="T226" s="279"/>
      <c r="U226" s="279">
        <v>2009</v>
      </c>
      <c r="V226" s="279"/>
      <c r="W226" s="279"/>
      <c r="X226" s="279"/>
      <c r="Y226" s="279">
        <v>2010</v>
      </c>
      <c r="Z226" s="279"/>
      <c r="AA226" s="279"/>
      <c r="AB226" s="279"/>
      <c r="AC226" s="279">
        <v>2011</v>
      </c>
      <c r="AD226" s="279"/>
      <c r="AE226" s="279"/>
      <c r="AF226" s="279"/>
      <c r="AG226" s="279">
        <v>2012</v>
      </c>
      <c r="AH226" s="279"/>
      <c r="AI226" s="279"/>
      <c r="AJ226" s="279"/>
      <c r="AK226" s="279">
        <v>2013</v>
      </c>
      <c r="AL226" s="279"/>
      <c r="AM226" s="279"/>
      <c r="AN226" s="279"/>
      <c r="AO226" s="279">
        <v>2014</v>
      </c>
      <c r="AP226" s="279"/>
      <c r="AQ226" s="279"/>
      <c r="AR226" s="279"/>
      <c r="AS226" s="279">
        <v>2015</v>
      </c>
      <c r="AT226" s="279"/>
      <c r="AU226" s="279"/>
      <c r="AV226" s="279"/>
      <c r="AW226" s="279">
        <v>2016</v>
      </c>
      <c r="AX226" s="279"/>
      <c r="AY226" s="279"/>
      <c r="AZ226" s="279"/>
      <c r="BA226" s="279">
        <v>2017</v>
      </c>
      <c r="BB226" s="279"/>
      <c r="BC226" s="279"/>
      <c r="BD226" s="279"/>
      <c r="BE226" s="279" t="s">
        <v>212</v>
      </c>
      <c r="BF226" s="279"/>
      <c r="BG226" s="279"/>
      <c r="BH226" s="279"/>
      <c r="BI226" s="279" t="s">
        <v>202</v>
      </c>
      <c r="BJ226" s="279"/>
      <c r="BK226" s="279"/>
      <c r="BL226" s="279"/>
      <c r="BM226" s="279" t="s">
        <v>215</v>
      </c>
      <c r="BN226" s="286"/>
    </row>
    <row r="227" spans="1:66" ht="12" customHeight="1">
      <c r="A227" s="283"/>
      <c r="B227" s="284"/>
      <c r="C227" s="284"/>
      <c r="D227" s="284"/>
      <c r="E227" s="268"/>
      <c r="F227" s="268"/>
      <c r="G227" s="268"/>
      <c r="H227" s="268"/>
      <c r="I227" s="268" t="s">
        <v>116</v>
      </c>
      <c r="J227" s="268" t="s">
        <v>188</v>
      </c>
      <c r="K227" s="268" t="s">
        <v>189</v>
      </c>
      <c r="L227" s="268" t="s">
        <v>190</v>
      </c>
      <c r="M227" s="268" t="s">
        <v>116</v>
      </c>
      <c r="N227" s="268" t="s">
        <v>188</v>
      </c>
      <c r="O227" s="268" t="s">
        <v>189</v>
      </c>
      <c r="P227" s="268" t="s">
        <v>190</v>
      </c>
      <c r="Q227" s="268" t="s">
        <v>116</v>
      </c>
      <c r="R227" s="268" t="s">
        <v>188</v>
      </c>
      <c r="S227" s="268" t="s">
        <v>189</v>
      </c>
      <c r="T227" s="268" t="s">
        <v>190</v>
      </c>
      <c r="U227" s="268" t="s">
        <v>116</v>
      </c>
      <c r="V227" s="268" t="s">
        <v>188</v>
      </c>
      <c r="W227" s="268" t="s">
        <v>189</v>
      </c>
      <c r="X227" s="268" t="s">
        <v>190</v>
      </c>
      <c r="Y227" s="268" t="s">
        <v>116</v>
      </c>
      <c r="Z227" s="268" t="s">
        <v>188</v>
      </c>
      <c r="AA227" s="268" t="s">
        <v>189</v>
      </c>
      <c r="AB227" s="268" t="s">
        <v>190</v>
      </c>
      <c r="AC227" s="268" t="s">
        <v>116</v>
      </c>
      <c r="AD227" s="268" t="s">
        <v>188</v>
      </c>
      <c r="AE227" s="268" t="s">
        <v>189</v>
      </c>
      <c r="AF227" s="268" t="s">
        <v>190</v>
      </c>
      <c r="AG227" s="268" t="s">
        <v>116</v>
      </c>
      <c r="AH227" s="268" t="s">
        <v>188</v>
      </c>
      <c r="AI227" s="268" t="s">
        <v>189</v>
      </c>
      <c r="AJ227" s="268" t="s">
        <v>190</v>
      </c>
      <c r="AK227" s="268" t="s">
        <v>116</v>
      </c>
      <c r="AL227" s="268" t="s">
        <v>188</v>
      </c>
      <c r="AM227" s="268" t="s">
        <v>189</v>
      </c>
      <c r="AN227" s="268" t="s">
        <v>190</v>
      </c>
      <c r="AO227" s="268" t="s">
        <v>116</v>
      </c>
      <c r="AP227" s="268" t="s">
        <v>188</v>
      </c>
      <c r="AQ227" s="268" t="s">
        <v>189</v>
      </c>
      <c r="AR227" s="268" t="s">
        <v>190</v>
      </c>
      <c r="AS227" s="268" t="s">
        <v>116</v>
      </c>
      <c r="AT227" s="268" t="s">
        <v>188</v>
      </c>
      <c r="AU227" s="268" t="s">
        <v>189</v>
      </c>
      <c r="AV227" s="268" t="s">
        <v>190</v>
      </c>
      <c r="AW227" s="267" t="s">
        <v>116</v>
      </c>
      <c r="AX227" s="267" t="s">
        <v>188</v>
      </c>
      <c r="AY227" s="267" t="s">
        <v>189</v>
      </c>
      <c r="AZ227" s="267" t="s">
        <v>190</v>
      </c>
      <c r="BA227" s="267" t="s">
        <v>116</v>
      </c>
      <c r="BB227" s="267" t="s">
        <v>188</v>
      </c>
      <c r="BC227" s="267" t="s">
        <v>189</v>
      </c>
      <c r="BD227" s="267" t="s">
        <v>190</v>
      </c>
      <c r="BE227" s="267" t="s">
        <v>116</v>
      </c>
      <c r="BF227" s="267" t="s">
        <v>188</v>
      </c>
      <c r="BG227" s="267" t="s">
        <v>189</v>
      </c>
      <c r="BH227" s="267" t="s">
        <v>190</v>
      </c>
      <c r="BI227" s="267" t="s">
        <v>116</v>
      </c>
      <c r="BJ227" s="267" t="s">
        <v>188</v>
      </c>
      <c r="BK227" s="267" t="s">
        <v>189</v>
      </c>
      <c r="BL227" s="267" t="s">
        <v>190</v>
      </c>
      <c r="BM227" s="267" t="s">
        <v>116</v>
      </c>
      <c r="BN227" s="37" t="s">
        <v>188</v>
      </c>
    </row>
    <row r="228" spans="1:66">
      <c r="A228" s="93"/>
      <c r="B228" s="94"/>
      <c r="C228" s="94"/>
      <c r="D228" s="156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  <c r="AV228" s="94"/>
      <c r="AW228" s="94"/>
      <c r="AX228" s="94"/>
      <c r="AY228" s="94"/>
      <c r="AZ228" s="94"/>
      <c r="BA228" s="94"/>
      <c r="BB228" s="94"/>
      <c r="BC228" s="94"/>
      <c r="BD228" s="94"/>
      <c r="BE228" s="94"/>
      <c r="BF228" s="94"/>
      <c r="BG228" s="94"/>
      <c r="BH228" s="154"/>
      <c r="BI228" s="94"/>
      <c r="BJ228" s="94"/>
      <c r="BK228" s="94"/>
      <c r="BL228" s="154"/>
      <c r="BM228" s="154"/>
      <c r="BN228" s="208"/>
    </row>
    <row r="229" spans="1:66">
      <c r="A229" s="48"/>
      <c r="B229" s="185" t="s">
        <v>2</v>
      </c>
      <c r="C229" s="44"/>
      <c r="D229" s="186" t="s">
        <v>9</v>
      </c>
      <c r="E229" s="81"/>
      <c r="F229" s="81"/>
      <c r="G229" s="81"/>
      <c r="H229" s="81"/>
      <c r="I229" s="197">
        <v>3.9641832861641433</v>
      </c>
      <c r="J229" s="197">
        <v>4.3814902189663201</v>
      </c>
      <c r="K229" s="197">
        <v>6.7133170797892632</v>
      </c>
      <c r="L229" s="197">
        <v>7.8069106490032283</v>
      </c>
      <c r="M229" s="197">
        <v>12.290781138995783</v>
      </c>
      <c r="N229" s="197">
        <v>9.6718952258336941</v>
      </c>
      <c r="O229" s="197">
        <v>8.8997296678573861</v>
      </c>
      <c r="P229" s="197">
        <v>8.3500455788516206</v>
      </c>
      <c r="Q229" s="197">
        <v>8.8625643235574785</v>
      </c>
      <c r="R229" s="197">
        <v>7.5533235536253756</v>
      </c>
      <c r="S229" s="197">
        <v>7.634685617749156</v>
      </c>
      <c r="T229" s="197">
        <v>7.2488642099948208</v>
      </c>
      <c r="U229" s="197">
        <v>7.2163832553950442</v>
      </c>
      <c r="V229" s="197">
        <v>8.3592464759166774</v>
      </c>
      <c r="W229" s="197">
        <v>6.6662519627180785</v>
      </c>
      <c r="X229" s="197">
        <v>5.2872697605825323</v>
      </c>
      <c r="Y229" s="197">
        <v>-1.3928714455064721</v>
      </c>
      <c r="Z229" s="197">
        <v>-0.55617515571441345</v>
      </c>
      <c r="AA229" s="197">
        <v>3.817559307628926E-2</v>
      </c>
      <c r="AB229" s="197">
        <v>2.554091911545612</v>
      </c>
      <c r="AC229" s="197">
        <v>18.22894876848467</v>
      </c>
      <c r="AD229" s="197">
        <v>13.044087265340082</v>
      </c>
      <c r="AE229" s="197">
        <v>10.997332949355851</v>
      </c>
      <c r="AF229" s="197">
        <v>9.5841446049226704</v>
      </c>
      <c r="AG229" s="197">
        <v>-0.66240405491919319</v>
      </c>
      <c r="AH229" s="197">
        <v>0.14885347522670145</v>
      </c>
      <c r="AI229" s="197">
        <v>0.55640108937492982</v>
      </c>
      <c r="AJ229" s="197">
        <v>-1.3259434087351849</v>
      </c>
      <c r="AK229" s="197">
        <v>-2.8596093179602349</v>
      </c>
      <c r="AL229" s="197">
        <v>3.8844671596920364</v>
      </c>
      <c r="AM229" s="197">
        <v>3.8875042896141707</v>
      </c>
      <c r="AN229" s="197">
        <v>3.4937783869494154</v>
      </c>
      <c r="AO229" s="197">
        <v>9.9969974211337984</v>
      </c>
      <c r="AP229" s="197">
        <v>6.1122263034936566</v>
      </c>
      <c r="AQ229" s="197">
        <v>5.7937452699497385</v>
      </c>
      <c r="AR229" s="197">
        <v>7.9098392583552197</v>
      </c>
      <c r="AS229" s="197">
        <v>15.485731577674571</v>
      </c>
      <c r="AT229" s="197">
        <v>12.462554188751596</v>
      </c>
      <c r="AU229" s="197">
        <v>14.153611230235867</v>
      </c>
      <c r="AV229" s="197">
        <v>15.807965347130136</v>
      </c>
      <c r="AW229" s="197">
        <v>17.76016001439811</v>
      </c>
      <c r="AX229" s="197">
        <v>19.741637735928762</v>
      </c>
      <c r="AY229" s="197">
        <v>18.776618758552146</v>
      </c>
      <c r="AZ229" s="197">
        <v>18.579087357659404</v>
      </c>
      <c r="BA229" s="197">
        <v>9.7882161809203438</v>
      </c>
      <c r="BB229" s="197">
        <v>5.9087612022852483</v>
      </c>
      <c r="BC229" s="197">
        <v>5.1064216388342629</v>
      </c>
      <c r="BD229" s="197">
        <v>3.0666783492508927</v>
      </c>
      <c r="BE229" s="197">
        <v>1.8110793353182544</v>
      </c>
      <c r="BF229" s="197">
        <v>4.7682493836645818</v>
      </c>
      <c r="BG229" s="197">
        <v>4.993512418551731</v>
      </c>
      <c r="BH229" s="197">
        <v>5.3710788064269934</v>
      </c>
      <c r="BI229" s="197">
        <v>9.0401084351385776</v>
      </c>
      <c r="BJ229" s="197">
        <v>11.334423152546094</v>
      </c>
      <c r="BK229" s="197">
        <v>13.850923693614206</v>
      </c>
      <c r="BL229" s="197">
        <v>15.498158539452291</v>
      </c>
      <c r="BM229" s="197">
        <v>20.706606745147255</v>
      </c>
      <c r="BN229" s="198">
        <v>16.64862495418113</v>
      </c>
    </row>
    <row r="230" spans="1:66" ht="48">
      <c r="A230" s="48"/>
      <c r="B230" s="185"/>
      <c r="C230" s="44" t="s">
        <v>210</v>
      </c>
      <c r="D230" s="188" t="s">
        <v>183</v>
      </c>
      <c r="E230" s="81"/>
      <c r="F230" s="81"/>
      <c r="G230" s="81"/>
      <c r="H230" s="81"/>
      <c r="I230" s="77">
        <v>6.6280877668664573</v>
      </c>
      <c r="J230" s="77">
        <v>6.3430497157189478</v>
      </c>
      <c r="K230" s="77">
        <v>8.3630708914061955</v>
      </c>
      <c r="L230" s="77">
        <v>8.8491586538462172</v>
      </c>
      <c r="M230" s="77">
        <v>14.541894071096777</v>
      </c>
      <c r="N230" s="77">
        <v>12.234148031932918</v>
      </c>
      <c r="O230" s="77">
        <v>9.5182485520528104</v>
      </c>
      <c r="P230" s="77">
        <v>8.1780538302276966</v>
      </c>
      <c r="Q230" s="77">
        <v>3.7015613713104614</v>
      </c>
      <c r="R230" s="77">
        <v>5.1191972192890347</v>
      </c>
      <c r="S230" s="77">
        <v>7.8161914853393171</v>
      </c>
      <c r="T230" s="77">
        <v>8.7336523125996592</v>
      </c>
      <c r="U230" s="77">
        <v>9.1344272461758607</v>
      </c>
      <c r="V230" s="77">
        <v>11.024709538662364</v>
      </c>
      <c r="W230" s="77">
        <v>9.1405708314506171</v>
      </c>
      <c r="X230" s="77">
        <v>8.6716733161229911</v>
      </c>
      <c r="Y230" s="77">
        <v>4.1787016629913296</v>
      </c>
      <c r="Z230" s="77">
        <v>0.41037551183853793</v>
      </c>
      <c r="AA230" s="77">
        <v>-3.1907756375431973E-2</v>
      </c>
      <c r="AB230" s="77">
        <v>0.70726703379770584</v>
      </c>
      <c r="AC230" s="77">
        <v>14.395140349733254</v>
      </c>
      <c r="AD230" s="77">
        <v>13.397160787394441</v>
      </c>
      <c r="AE230" s="77">
        <v>11.894733833875961</v>
      </c>
      <c r="AF230" s="77">
        <v>11.295770117407272</v>
      </c>
      <c r="AG230" s="77">
        <v>5.4746325261288291</v>
      </c>
      <c r="AH230" s="77">
        <v>2.7204750946110465</v>
      </c>
      <c r="AI230" s="77">
        <v>1.4696717470866929</v>
      </c>
      <c r="AJ230" s="77">
        <v>-1.0693641618497622</v>
      </c>
      <c r="AK230" s="77">
        <v>-6.2436729798543382</v>
      </c>
      <c r="AL230" s="77">
        <v>0.67347946070535158</v>
      </c>
      <c r="AM230" s="77">
        <v>0.62328274696174901</v>
      </c>
      <c r="AN230" s="77">
        <v>0.90076930567741442</v>
      </c>
      <c r="AO230" s="77">
        <v>11.281208576843355</v>
      </c>
      <c r="AP230" s="77">
        <v>7.1201978418719705</v>
      </c>
      <c r="AQ230" s="77">
        <v>5.3857934708664317</v>
      </c>
      <c r="AR230" s="77">
        <v>6.8040341649374056</v>
      </c>
      <c r="AS230" s="77">
        <v>22.143655590969473</v>
      </c>
      <c r="AT230" s="77">
        <v>18.893438057804232</v>
      </c>
      <c r="AU230" s="77">
        <v>20.957198207945794</v>
      </c>
      <c r="AV230" s="77">
        <v>23.521438575882186</v>
      </c>
      <c r="AW230" s="77">
        <v>20.900159133131439</v>
      </c>
      <c r="AX230" s="77">
        <v>22.809440934527927</v>
      </c>
      <c r="AY230" s="77">
        <v>21.941711349412145</v>
      </c>
      <c r="AZ230" s="77">
        <v>20.827389443651967</v>
      </c>
      <c r="BA230" s="77">
        <v>7.9808118192193973</v>
      </c>
      <c r="BB230" s="77">
        <v>5.8196419456736095</v>
      </c>
      <c r="BC230" s="77">
        <v>3.692957960133711</v>
      </c>
      <c r="BD230" s="77">
        <v>2.8638028638028317</v>
      </c>
      <c r="BE230" s="77">
        <v>4.5812225195939789</v>
      </c>
      <c r="BF230" s="77">
        <v>6.0995623359890914</v>
      </c>
      <c r="BG230" s="77">
        <v>7.777596760400769</v>
      </c>
      <c r="BH230" s="77">
        <v>7.9313693752023795</v>
      </c>
      <c r="BI230" s="77">
        <v>12.589449276943256</v>
      </c>
      <c r="BJ230" s="77">
        <v>14.834458657055237</v>
      </c>
      <c r="BK230" s="77">
        <v>17.762257920822819</v>
      </c>
      <c r="BL230" s="77">
        <v>18.468636456765907</v>
      </c>
      <c r="BM230" s="77">
        <v>24.84415311991124</v>
      </c>
      <c r="BN230" s="78">
        <v>18.808009266489378</v>
      </c>
    </row>
    <row r="231" spans="1:66">
      <c r="A231" s="48"/>
      <c r="B231" s="185"/>
      <c r="C231" s="44" t="s">
        <v>207</v>
      </c>
      <c r="D231" s="188" t="s">
        <v>209</v>
      </c>
      <c r="E231" s="81"/>
      <c r="F231" s="81"/>
      <c r="G231" s="81"/>
      <c r="H231" s="81"/>
      <c r="I231" s="77">
        <v>-2.6003846186864052</v>
      </c>
      <c r="J231" s="77">
        <v>-2.2846683936777907</v>
      </c>
      <c r="K231" s="77">
        <v>10.148170643447727</v>
      </c>
      <c r="L231" s="77">
        <v>9.9891422366978446</v>
      </c>
      <c r="M231" s="77">
        <v>-0.87462456239272512</v>
      </c>
      <c r="N231" s="77">
        <v>-2.2906151959546435</v>
      </c>
      <c r="O231" s="77">
        <v>1.188801549138347</v>
      </c>
      <c r="P231" s="77">
        <v>5.1332675222126767</v>
      </c>
      <c r="Q231" s="77">
        <v>35.331076178369671</v>
      </c>
      <c r="R231" s="77">
        <v>15.64375666876299</v>
      </c>
      <c r="S231" s="77">
        <v>5.8245342619175346</v>
      </c>
      <c r="T231" s="77">
        <v>-1.7214397496094307</v>
      </c>
      <c r="U231" s="77">
        <v>-3.1860178689192509</v>
      </c>
      <c r="V231" s="77">
        <v>2.3578024755697413</v>
      </c>
      <c r="W231" s="77">
        <v>-1.5671740002081407</v>
      </c>
      <c r="X231" s="77">
        <v>-4.9044585987262934</v>
      </c>
      <c r="Y231" s="77">
        <v>-20.545371024680804</v>
      </c>
      <c r="Z231" s="77">
        <v>-3.1457341676574799</v>
      </c>
      <c r="AA231" s="77">
        <v>6.3624503110935535</v>
      </c>
      <c r="AB231" s="77">
        <v>27.595445411922469</v>
      </c>
      <c r="AC231" s="77">
        <v>105.76262183072993</v>
      </c>
      <c r="AD231" s="77">
        <v>50.690122261144722</v>
      </c>
      <c r="AE231" s="77">
        <v>36.978878548875258</v>
      </c>
      <c r="AF231" s="77">
        <v>16.87664041994681</v>
      </c>
      <c r="AG231" s="77">
        <v>-40.839637740740784</v>
      </c>
      <c r="AH231" s="77">
        <v>-31.729037051403097</v>
      </c>
      <c r="AI231" s="77">
        <v>-27.120501656059503</v>
      </c>
      <c r="AJ231" s="77">
        <v>-26.925668088928703</v>
      </c>
      <c r="AK231" s="77">
        <v>3.7253229701006916</v>
      </c>
      <c r="AL231" s="77">
        <v>24.334871771385892</v>
      </c>
      <c r="AM231" s="77">
        <v>28.779170735719219</v>
      </c>
      <c r="AN231" s="77">
        <v>24.984634296251642</v>
      </c>
      <c r="AO231" s="77">
        <v>16.246892987005481</v>
      </c>
      <c r="AP231" s="77">
        <v>8.2681384371620936</v>
      </c>
      <c r="AQ231" s="77">
        <v>9.093372886446943</v>
      </c>
      <c r="AR231" s="77">
        <v>14.556183919351781</v>
      </c>
      <c r="AS231" s="77">
        <v>7.580789170148222</v>
      </c>
      <c r="AT231" s="77">
        <v>2.6889290165336774</v>
      </c>
      <c r="AU231" s="77">
        <v>10.888316352028852</v>
      </c>
      <c r="AV231" s="77">
        <v>13.736853402016209</v>
      </c>
      <c r="AW231" s="77">
        <v>22.225726318114496</v>
      </c>
      <c r="AX231" s="77">
        <v>20.252971279279407</v>
      </c>
      <c r="AY231" s="77">
        <v>11.803207332470961</v>
      </c>
      <c r="AZ231" s="77">
        <v>18.871485185883799</v>
      </c>
      <c r="BA231" s="77">
        <v>22.333038212611726</v>
      </c>
      <c r="BB231" s="77">
        <v>7.5751335599773029</v>
      </c>
      <c r="BC231" s="77">
        <v>15.074437447901445</v>
      </c>
      <c r="BD231" s="77">
        <v>2.905223051278341</v>
      </c>
      <c r="BE231" s="77">
        <v>-11.842091223403301</v>
      </c>
      <c r="BF231" s="77">
        <v>-2.0607757344200905</v>
      </c>
      <c r="BG231" s="77">
        <v>-8.3098736613733593</v>
      </c>
      <c r="BH231" s="77">
        <v>-5.8932428262882723</v>
      </c>
      <c r="BI231" s="77">
        <v>1.8778867286698215</v>
      </c>
      <c r="BJ231" s="77">
        <v>7.3397266314255063</v>
      </c>
      <c r="BK231" s="77">
        <v>14.34108608816031</v>
      </c>
      <c r="BL231" s="77">
        <v>21.840388263315063</v>
      </c>
      <c r="BM231" s="77">
        <v>12.714446181864417</v>
      </c>
      <c r="BN231" s="78">
        <v>23.164738001620023</v>
      </c>
    </row>
    <row r="232" spans="1:66">
      <c r="A232" s="43"/>
      <c r="B232" s="185"/>
      <c r="C232" s="44" t="s">
        <v>161</v>
      </c>
      <c r="D232" s="188" t="s">
        <v>184</v>
      </c>
      <c r="E232" s="76"/>
      <c r="F232" s="76"/>
      <c r="G232" s="76"/>
      <c r="H232" s="76"/>
      <c r="I232" s="77">
        <v>0.59348898900304903</v>
      </c>
      <c r="J232" s="77">
        <v>1.1584046577381173</v>
      </c>
      <c r="K232" s="77">
        <v>2.0485548758424557</v>
      </c>
      <c r="L232" s="77">
        <v>4.8450847889835131</v>
      </c>
      <c r="M232" s="77">
        <v>13.659508949360614</v>
      </c>
      <c r="N232" s="77">
        <v>11.451613217895201</v>
      </c>
      <c r="O232" s="77">
        <v>10.851135258609673</v>
      </c>
      <c r="P232" s="77">
        <v>9.9720296728689419</v>
      </c>
      <c r="Q232" s="77">
        <v>10.329012672897804</v>
      </c>
      <c r="R232" s="77">
        <v>9.6661794629300175</v>
      </c>
      <c r="S232" s="77">
        <v>8.5264116800223064</v>
      </c>
      <c r="T232" s="77">
        <v>8.53698993696797</v>
      </c>
      <c r="U232" s="77">
        <v>6.4302892450836708</v>
      </c>
      <c r="V232" s="77">
        <v>5.3743887389465357</v>
      </c>
      <c r="W232" s="77">
        <v>4.6392905045063344</v>
      </c>
      <c r="X232" s="77">
        <v>2.3229750382071472</v>
      </c>
      <c r="Y232" s="77">
        <v>-4.361787845825944</v>
      </c>
      <c r="Z232" s="77">
        <v>-2.4012506691009463</v>
      </c>
      <c r="AA232" s="77">
        <v>-2.0252899849009225</v>
      </c>
      <c r="AB232" s="77">
        <v>-1.1152046201334684</v>
      </c>
      <c r="AC232" s="77">
        <v>4.0032816480616731</v>
      </c>
      <c r="AD232" s="77">
        <v>3.3507542977699387</v>
      </c>
      <c r="AE232" s="77">
        <v>3.0606830028752512</v>
      </c>
      <c r="AF232" s="77">
        <v>4.6420300070485752</v>
      </c>
      <c r="AG232" s="77">
        <v>8.2688007131780523</v>
      </c>
      <c r="AH232" s="77">
        <v>8.0412416607224202</v>
      </c>
      <c r="AI232" s="77">
        <v>8.463577909786423</v>
      </c>
      <c r="AJ232" s="77">
        <v>6.7263279445731143</v>
      </c>
      <c r="AK232" s="77">
        <v>1.2666353040775391</v>
      </c>
      <c r="AL232" s="77">
        <v>2.7982295292580801</v>
      </c>
      <c r="AM232" s="77">
        <v>2.0175790360392938</v>
      </c>
      <c r="AN232" s="77">
        <v>1.3253989721392543</v>
      </c>
      <c r="AO232" s="77">
        <v>3.3451333287711122</v>
      </c>
      <c r="AP232" s="77">
        <v>2.4604243495885356</v>
      </c>
      <c r="AQ232" s="77">
        <v>4.1028559540840774</v>
      </c>
      <c r="AR232" s="77">
        <v>5.9797116924719802</v>
      </c>
      <c r="AS232" s="77">
        <v>4.1150462075418801</v>
      </c>
      <c r="AT232" s="77">
        <v>2.6728859337181774</v>
      </c>
      <c r="AU232" s="77">
        <v>2.0299310104607571</v>
      </c>
      <c r="AV232" s="77">
        <v>2.9806884970612515</v>
      </c>
      <c r="AW232" s="77">
        <v>9.1955204582664578</v>
      </c>
      <c r="AX232" s="77">
        <v>13.417960286036106</v>
      </c>
      <c r="AY232" s="77">
        <v>15.39077970618527</v>
      </c>
      <c r="AZ232" s="77">
        <v>14.944965348552969</v>
      </c>
      <c r="BA232" s="77">
        <v>10.264417252154033</v>
      </c>
      <c r="BB232" s="77">
        <v>6.4494610281619345</v>
      </c>
      <c r="BC232" s="77">
        <v>4.8276499411425533</v>
      </c>
      <c r="BD232" s="77">
        <v>3.8374237480493889</v>
      </c>
      <c r="BE232" s="77">
        <v>2.807312147076928</v>
      </c>
      <c r="BF232" s="77">
        <v>4.4406239047840756</v>
      </c>
      <c r="BG232" s="77">
        <v>4.4193236254926234</v>
      </c>
      <c r="BH232" s="77">
        <v>3.9961746020903632</v>
      </c>
      <c r="BI232" s="77">
        <v>3.3606276966529123</v>
      </c>
      <c r="BJ232" s="77">
        <v>4.5554418092488334</v>
      </c>
      <c r="BK232" s="77">
        <v>5.840073233412852</v>
      </c>
      <c r="BL232" s="77">
        <v>6.9904984910246668</v>
      </c>
      <c r="BM232" s="77">
        <v>11.650631436055519</v>
      </c>
      <c r="BN232" s="78">
        <v>5.0133064640720306</v>
      </c>
    </row>
    <row r="233" spans="1:66">
      <c r="A233" s="43"/>
      <c r="B233" s="185"/>
      <c r="C233" s="45" t="s">
        <v>162</v>
      </c>
      <c r="D233" s="188" t="s">
        <v>27</v>
      </c>
      <c r="E233" s="80"/>
      <c r="F233" s="80"/>
      <c r="G233" s="80"/>
      <c r="H233" s="80"/>
      <c r="I233" s="77">
        <v>-1.8602731825192791</v>
      </c>
      <c r="J233" s="77">
        <v>3.8873979126973666</v>
      </c>
      <c r="K233" s="77">
        <v>5.2116959934772638</v>
      </c>
      <c r="L233" s="77">
        <v>7.1428571428570677</v>
      </c>
      <c r="M233" s="77">
        <v>19.764426915890752</v>
      </c>
      <c r="N233" s="77">
        <v>12.720761640535855</v>
      </c>
      <c r="O233" s="77">
        <v>9.9166893067223754</v>
      </c>
      <c r="P233" s="77">
        <v>7.5409836065575462</v>
      </c>
      <c r="Q233" s="77">
        <v>1.4748790780097778</v>
      </c>
      <c r="R233" s="77">
        <v>2.2837124299628329</v>
      </c>
      <c r="S233" s="77">
        <v>1.8918473293886109</v>
      </c>
      <c r="T233" s="77">
        <v>2.7439024390245663</v>
      </c>
      <c r="U233" s="77">
        <v>11.398716304625879</v>
      </c>
      <c r="V233" s="77">
        <v>11.072011300218108</v>
      </c>
      <c r="W233" s="77">
        <v>10.685443619519134</v>
      </c>
      <c r="X233" s="77">
        <v>9.6933728981207565</v>
      </c>
      <c r="Y233" s="77">
        <v>5.3106424749407068</v>
      </c>
      <c r="Z233" s="77">
        <v>5.9363500327493739</v>
      </c>
      <c r="AA233" s="77">
        <v>2.5048908890893813</v>
      </c>
      <c r="AB233" s="77">
        <v>1.6230838593325387</v>
      </c>
      <c r="AC233" s="77">
        <v>-3.3561412077159503</v>
      </c>
      <c r="AD233" s="77">
        <v>-0.61904932663968282</v>
      </c>
      <c r="AE233" s="77">
        <v>2.5003504240425798</v>
      </c>
      <c r="AF233" s="77">
        <v>6.2111801242235742</v>
      </c>
      <c r="AG233" s="77">
        <v>10.037271984096563</v>
      </c>
      <c r="AH233" s="77">
        <v>9.902584259917063</v>
      </c>
      <c r="AI233" s="77">
        <v>8.9942746815683279</v>
      </c>
      <c r="AJ233" s="77">
        <v>12.94903926482877</v>
      </c>
      <c r="AK233" s="77">
        <v>1.3825225501036016</v>
      </c>
      <c r="AL233" s="77">
        <v>14.927891372130702</v>
      </c>
      <c r="AM233" s="77">
        <v>15.772370372266835</v>
      </c>
      <c r="AN233" s="77">
        <v>10.428994082840191</v>
      </c>
      <c r="AO233" s="77">
        <v>24.77648895899587</v>
      </c>
      <c r="AP233" s="77">
        <v>10.477823588244718</v>
      </c>
      <c r="AQ233" s="77">
        <v>8.318602221132096</v>
      </c>
      <c r="AR233" s="77">
        <v>8.3054253181513928</v>
      </c>
      <c r="AS233" s="77">
        <v>7.8031713062741517</v>
      </c>
      <c r="AT233" s="77">
        <v>9.9479259046993889</v>
      </c>
      <c r="AU233" s="77">
        <v>10.194965126621213</v>
      </c>
      <c r="AV233" s="77">
        <v>11.069882498453538</v>
      </c>
      <c r="AW233" s="77">
        <v>5.0411415803255579</v>
      </c>
      <c r="AX233" s="77">
        <v>6.318746367662456</v>
      </c>
      <c r="AY233" s="77">
        <v>8.0344091010886416</v>
      </c>
      <c r="AZ233" s="77">
        <v>9.2984409799554015</v>
      </c>
      <c r="BA233" s="77">
        <v>15.75706307792295</v>
      </c>
      <c r="BB233" s="77">
        <v>11.98419982429391</v>
      </c>
      <c r="BC233" s="77">
        <v>8.8156311636589351</v>
      </c>
      <c r="BD233" s="77">
        <v>4.2791645440653099</v>
      </c>
      <c r="BE233" s="77">
        <v>-0.52331094482282481</v>
      </c>
      <c r="BF233" s="77">
        <v>-1.6621415762352569</v>
      </c>
      <c r="BG233" s="77">
        <v>-1.4379161496902952</v>
      </c>
      <c r="BH233" s="77">
        <v>0.97703957010240572</v>
      </c>
      <c r="BI233" s="77">
        <v>5.4048987124232468</v>
      </c>
      <c r="BJ233" s="77">
        <v>4.5952061515134943</v>
      </c>
      <c r="BK233" s="77">
        <v>6.1579680055816652</v>
      </c>
      <c r="BL233" s="77">
        <v>10.068062165097373</v>
      </c>
      <c r="BM233" s="77">
        <v>12.358582859659279</v>
      </c>
      <c r="BN233" s="78">
        <v>9.6665881395977067</v>
      </c>
    </row>
    <row r="234" spans="1:66">
      <c r="A234" s="43"/>
      <c r="B234" s="185"/>
      <c r="C234" s="45" t="s">
        <v>140</v>
      </c>
      <c r="D234" s="188" t="s">
        <v>28</v>
      </c>
      <c r="E234" s="80"/>
      <c r="F234" s="80"/>
      <c r="G234" s="80"/>
      <c r="H234" s="80"/>
      <c r="I234" s="77">
        <v>32.251083565750605</v>
      </c>
      <c r="J234" s="77">
        <v>37.16205910276139</v>
      </c>
      <c r="K234" s="77">
        <v>17.558011917506249</v>
      </c>
      <c r="L234" s="77">
        <v>13.643178410791606</v>
      </c>
      <c r="M234" s="77">
        <v>0.68524813169321419</v>
      </c>
      <c r="N234" s="77">
        <v>-10.411177681684265</v>
      </c>
      <c r="O234" s="77">
        <v>4.3879636121639294</v>
      </c>
      <c r="P234" s="77">
        <v>7.9155672823229395</v>
      </c>
      <c r="Q234" s="77">
        <v>6.5592989523273246</v>
      </c>
      <c r="R234" s="77">
        <v>9.0520050456475616</v>
      </c>
      <c r="S234" s="77">
        <v>7.8107299928872322</v>
      </c>
      <c r="T234" s="77">
        <v>5.0122249388732172</v>
      </c>
      <c r="U234" s="77">
        <v>22.657045393021519</v>
      </c>
      <c r="V234" s="77">
        <v>11.527660630767315</v>
      </c>
      <c r="W234" s="77">
        <v>4.9731576164030002</v>
      </c>
      <c r="X234" s="77">
        <v>4.0745052386508718</v>
      </c>
      <c r="Y234" s="77">
        <v>-3.3583236020670313</v>
      </c>
      <c r="Z234" s="77">
        <v>2.3700716713533296</v>
      </c>
      <c r="AA234" s="77">
        <v>0.40651706912613861</v>
      </c>
      <c r="AB234" s="77">
        <v>-0.4474272930644787</v>
      </c>
      <c r="AC234" s="77">
        <v>-5.658417728701707</v>
      </c>
      <c r="AD234" s="77">
        <v>-5.2384755956857276</v>
      </c>
      <c r="AE234" s="77">
        <v>-1.7203993170226681</v>
      </c>
      <c r="AF234" s="77">
        <v>1.9101123595498137</v>
      </c>
      <c r="AG234" s="77">
        <v>14.159883390497271</v>
      </c>
      <c r="AH234" s="77">
        <v>13.85413571950194</v>
      </c>
      <c r="AI234" s="77">
        <v>13.78939016704463</v>
      </c>
      <c r="AJ234" s="77">
        <v>7.3869900771788082</v>
      </c>
      <c r="AK234" s="77">
        <v>-4.0179434898746536</v>
      </c>
      <c r="AL234" s="77">
        <v>-1.1896688075381689E-2</v>
      </c>
      <c r="AM234" s="77">
        <v>-1.2885241236433416</v>
      </c>
      <c r="AN234" s="77">
        <v>1.4373716632440505</v>
      </c>
      <c r="AO234" s="77">
        <v>16.391146003956948</v>
      </c>
      <c r="AP234" s="77">
        <v>10.554321792347181</v>
      </c>
      <c r="AQ234" s="77">
        <v>16.127877109188688</v>
      </c>
      <c r="AR234" s="77">
        <v>25.101214574898151</v>
      </c>
      <c r="AS234" s="77">
        <v>38.499973338000387</v>
      </c>
      <c r="AT234" s="77">
        <v>27.352014466990781</v>
      </c>
      <c r="AU234" s="77">
        <v>23.749004723884653</v>
      </c>
      <c r="AV234" s="77">
        <v>15.291262135921784</v>
      </c>
      <c r="AW234" s="77">
        <v>28.316179312199324</v>
      </c>
      <c r="AX234" s="77">
        <v>30.412999091324366</v>
      </c>
      <c r="AY234" s="77">
        <v>24.791409651764766</v>
      </c>
      <c r="AZ234" s="77">
        <v>17.333333333333627</v>
      </c>
      <c r="BA234" s="77">
        <v>-3.3447860050295048</v>
      </c>
      <c r="BB234" s="77">
        <v>-7.8465464453895919</v>
      </c>
      <c r="BC234" s="77">
        <v>-1.6025124647282496</v>
      </c>
      <c r="BD234" s="77">
        <v>-0.23923444976080077</v>
      </c>
      <c r="BE234" s="77">
        <v>-5.3019169824865315</v>
      </c>
      <c r="BF234" s="77">
        <v>12.538865875135457</v>
      </c>
      <c r="BG234" s="77">
        <v>11.583889054342862</v>
      </c>
      <c r="BH234" s="77">
        <v>14.448441247003046</v>
      </c>
      <c r="BI234" s="77">
        <v>10.250978969657524</v>
      </c>
      <c r="BJ234" s="77">
        <v>16.607638838014125</v>
      </c>
      <c r="BK234" s="77">
        <v>8.7723026393023957</v>
      </c>
      <c r="BL234" s="77">
        <v>11.892981655183533</v>
      </c>
      <c r="BM234" s="77">
        <v>35.701984291251819</v>
      </c>
      <c r="BN234" s="78">
        <v>45.812468847028555</v>
      </c>
    </row>
    <row r="235" spans="1:66">
      <c r="A235" s="48"/>
      <c r="B235" s="185" t="s">
        <v>3</v>
      </c>
      <c r="C235" s="44"/>
      <c r="D235" s="186" t="s">
        <v>10</v>
      </c>
      <c r="E235" s="81"/>
      <c r="F235" s="81"/>
      <c r="G235" s="81"/>
      <c r="H235" s="81"/>
      <c r="I235" s="197">
        <v>16.901611847479472</v>
      </c>
      <c r="J235" s="197">
        <v>20.130385586748929</v>
      </c>
      <c r="K235" s="197">
        <v>20.866036967900598</v>
      </c>
      <c r="L235" s="197">
        <v>18.37705586516239</v>
      </c>
      <c r="M235" s="197">
        <v>5.3035285241780343</v>
      </c>
      <c r="N235" s="197">
        <v>-5.4592346824981206</v>
      </c>
      <c r="O235" s="197">
        <v>-4.8029986086696397</v>
      </c>
      <c r="P235" s="197">
        <v>1.2094767864658991</v>
      </c>
      <c r="Q235" s="197">
        <v>37.811799992396686</v>
      </c>
      <c r="R235" s="197">
        <v>48.178386773700623</v>
      </c>
      <c r="S235" s="197">
        <v>54.786793862039985</v>
      </c>
      <c r="T235" s="197">
        <v>46.257988881745717</v>
      </c>
      <c r="U235" s="197">
        <v>-6.2401307304797484</v>
      </c>
      <c r="V235" s="197">
        <v>-4.2080599411541186</v>
      </c>
      <c r="W235" s="197">
        <v>-8.4212336839481452</v>
      </c>
      <c r="X235" s="197">
        <v>-3.7259211376857309</v>
      </c>
      <c r="Y235" s="197">
        <v>35.187692831797051</v>
      </c>
      <c r="Z235" s="197">
        <v>34.082845248049438</v>
      </c>
      <c r="AA235" s="197">
        <v>28.270235070420881</v>
      </c>
      <c r="AB235" s="197">
        <v>26.510716012246391</v>
      </c>
      <c r="AC235" s="197">
        <v>35.256804853213168</v>
      </c>
      <c r="AD235" s="197">
        <v>44.575066370827102</v>
      </c>
      <c r="AE235" s="197">
        <v>48.232203341008727</v>
      </c>
      <c r="AF235" s="197">
        <v>49.767540600785878</v>
      </c>
      <c r="AG235" s="197">
        <v>25.970550606717239</v>
      </c>
      <c r="AH235" s="197">
        <v>15.732513765767493</v>
      </c>
      <c r="AI235" s="197">
        <v>9.552000432898879</v>
      </c>
      <c r="AJ235" s="197">
        <v>5.6826557804615589</v>
      </c>
      <c r="AK235" s="197">
        <v>-4.4310283193370594</v>
      </c>
      <c r="AL235" s="197">
        <v>-4.011271573277682</v>
      </c>
      <c r="AM235" s="197">
        <v>-0.68815417662075617</v>
      </c>
      <c r="AN235" s="197">
        <v>-1.6323081669060429</v>
      </c>
      <c r="AO235" s="197">
        <v>-5.3718270598565283</v>
      </c>
      <c r="AP235" s="197">
        <v>-10.137702226479391</v>
      </c>
      <c r="AQ235" s="197">
        <v>-11.006033989694458</v>
      </c>
      <c r="AR235" s="197">
        <v>-12.361603490591691</v>
      </c>
      <c r="AS235" s="197">
        <v>-29.655024971476251</v>
      </c>
      <c r="AT235" s="197">
        <v>-27.475546240855365</v>
      </c>
      <c r="AU235" s="197">
        <v>-25.755402065758787</v>
      </c>
      <c r="AV235" s="197">
        <v>-25.900052898528116</v>
      </c>
      <c r="AW235" s="197">
        <v>-23.285413288023179</v>
      </c>
      <c r="AX235" s="197">
        <v>-21.011793129368613</v>
      </c>
      <c r="AY235" s="197">
        <v>-19.697091190062551</v>
      </c>
      <c r="AZ235" s="197">
        <v>-13.916475948517032</v>
      </c>
      <c r="BA235" s="197">
        <v>21.26831546711378</v>
      </c>
      <c r="BB235" s="197">
        <v>17.056796568325723</v>
      </c>
      <c r="BC235" s="197">
        <v>16.147640950240699</v>
      </c>
      <c r="BD235" s="197">
        <v>15.949169491939614</v>
      </c>
      <c r="BE235" s="197">
        <v>17.879041662022118</v>
      </c>
      <c r="BF235" s="197">
        <v>23.16795258759241</v>
      </c>
      <c r="BG235" s="197">
        <v>24.792299856434525</v>
      </c>
      <c r="BH235" s="197">
        <v>21.201985779797127</v>
      </c>
      <c r="BI235" s="197">
        <v>4.8739233500412666</v>
      </c>
      <c r="BJ235" s="197">
        <v>5.6294295752969674</v>
      </c>
      <c r="BK235" s="197">
        <v>2.4130452889179423</v>
      </c>
      <c r="BL235" s="197">
        <v>2.3124700690676576</v>
      </c>
      <c r="BM235" s="197">
        <v>-11.111571438427802</v>
      </c>
      <c r="BN235" s="198">
        <v>-30.848232038181635</v>
      </c>
    </row>
    <row r="236" spans="1:66">
      <c r="A236" s="48"/>
      <c r="B236" s="185"/>
      <c r="C236" s="44" t="s">
        <v>29</v>
      </c>
      <c r="D236" s="188" t="s">
        <v>30</v>
      </c>
      <c r="E236" s="81"/>
      <c r="F236" s="81"/>
      <c r="G236" s="81"/>
      <c r="H236" s="81"/>
      <c r="I236" s="77">
        <v>19.412807157057955</v>
      </c>
      <c r="J236" s="77">
        <v>9.5424092475441853</v>
      </c>
      <c r="K236" s="77">
        <v>13.29101685726161</v>
      </c>
      <c r="L236" s="77">
        <v>16.073245167853528</v>
      </c>
      <c r="M236" s="77">
        <v>7.1129906710966679</v>
      </c>
      <c r="N236" s="77">
        <v>1.9960538057928687</v>
      </c>
      <c r="O236" s="77">
        <v>-0.56791618753443629</v>
      </c>
      <c r="P236" s="77">
        <v>-2.2436459246277423</v>
      </c>
      <c r="Q236" s="77">
        <v>43.387376983003492</v>
      </c>
      <c r="R236" s="77">
        <v>57.490430271638672</v>
      </c>
      <c r="S236" s="77">
        <v>58.914953736277596</v>
      </c>
      <c r="T236" s="77">
        <v>53.16478393401502</v>
      </c>
      <c r="U236" s="77">
        <v>14.26838511438757</v>
      </c>
      <c r="V236" s="77">
        <v>6.4535085676056525</v>
      </c>
      <c r="W236" s="77">
        <v>-1.5732645068002853</v>
      </c>
      <c r="X236" s="77">
        <v>0.79606649496595594</v>
      </c>
      <c r="Y236" s="77">
        <v>-16.552115179495161</v>
      </c>
      <c r="Z236" s="77">
        <v>-6.3561561142214913</v>
      </c>
      <c r="AA236" s="77">
        <v>-1.3975084360141636</v>
      </c>
      <c r="AB236" s="77">
        <v>0.12775842044140973</v>
      </c>
      <c r="AC236" s="77">
        <v>7.7692347640444268</v>
      </c>
      <c r="AD236" s="77">
        <v>21.32667048490589</v>
      </c>
      <c r="AE236" s="77">
        <v>27.203688096077627</v>
      </c>
      <c r="AF236" s="77">
        <v>30.564899663611868</v>
      </c>
      <c r="AG236" s="77">
        <v>20.358619064131148</v>
      </c>
      <c r="AH236" s="77">
        <v>10.574008331831578</v>
      </c>
      <c r="AI236" s="77">
        <v>-1.3628968176912224</v>
      </c>
      <c r="AJ236" s="77">
        <v>-2.514214641080244</v>
      </c>
      <c r="AK236" s="77">
        <v>-40.19428475226573</v>
      </c>
      <c r="AL236" s="77">
        <v>-22.159210948040482</v>
      </c>
      <c r="AM236" s="77">
        <v>-17.495634508170724</v>
      </c>
      <c r="AN236" s="77">
        <v>-15.219174337009051</v>
      </c>
      <c r="AO236" s="77">
        <v>-0.97710533897760854</v>
      </c>
      <c r="AP236" s="77">
        <v>-19.672602906599963</v>
      </c>
      <c r="AQ236" s="77">
        <v>-11.824785873066915</v>
      </c>
      <c r="AR236" s="77">
        <v>-9.6635493926690827</v>
      </c>
      <c r="AS236" s="77">
        <v>45.683799142905571</v>
      </c>
      <c r="AT236" s="77">
        <v>20.698496016494474</v>
      </c>
      <c r="AU236" s="77">
        <v>11.917104663609507</v>
      </c>
      <c r="AV236" s="77">
        <v>5.1047120418850085</v>
      </c>
      <c r="AW236" s="77">
        <v>-4.293468433419676</v>
      </c>
      <c r="AX236" s="77">
        <v>6.3169490169397733</v>
      </c>
      <c r="AY236" s="77">
        <v>11.302720427724751</v>
      </c>
      <c r="AZ236" s="77">
        <v>24.838673157477558</v>
      </c>
      <c r="BA236" s="77">
        <v>54.576746959454624</v>
      </c>
      <c r="BB236" s="77">
        <v>42.474519532356908</v>
      </c>
      <c r="BC236" s="77">
        <v>36.211317160302571</v>
      </c>
      <c r="BD236" s="77">
        <v>23.641969710710129</v>
      </c>
      <c r="BE236" s="77">
        <v>4.5605328589021212</v>
      </c>
      <c r="BF236" s="77">
        <v>7.2974892040450214</v>
      </c>
      <c r="BG236" s="77">
        <v>10.772977140902398</v>
      </c>
      <c r="BH236" s="77">
        <v>10.231773507407922</v>
      </c>
      <c r="BI236" s="77">
        <v>-7.3516420678228513</v>
      </c>
      <c r="BJ236" s="77">
        <v>-8.603969158644702</v>
      </c>
      <c r="BK236" s="77">
        <v>-13.612237496075281</v>
      </c>
      <c r="BL236" s="77">
        <v>-14.186042281688657</v>
      </c>
      <c r="BM236" s="77">
        <v>-30.894512101086107</v>
      </c>
      <c r="BN236" s="78">
        <v>-43.296393823685349</v>
      </c>
    </row>
    <row r="237" spans="1:66" ht="24">
      <c r="A237" s="47"/>
      <c r="B237" s="185"/>
      <c r="C237" s="44" t="s">
        <v>163</v>
      </c>
      <c r="D237" s="188" t="s">
        <v>31</v>
      </c>
      <c r="E237" s="76"/>
      <c r="F237" s="76"/>
      <c r="G237" s="76"/>
      <c r="H237" s="76"/>
      <c r="I237" s="77">
        <v>16.275678283724133</v>
      </c>
      <c r="J237" s="77">
        <v>21.614983038594815</v>
      </c>
      <c r="K237" s="77">
        <v>18.769813076934597</v>
      </c>
      <c r="L237" s="77">
        <v>13.755520729449145</v>
      </c>
      <c r="M237" s="77">
        <v>-7.4690308962101994</v>
      </c>
      <c r="N237" s="77">
        <v>-16.648140632170552</v>
      </c>
      <c r="O237" s="77">
        <v>-13.374310730588718</v>
      </c>
      <c r="P237" s="77">
        <v>-2.7741248669302081</v>
      </c>
      <c r="Q237" s="77">
        <v>51.745975950746697</v>
      </c>
      <c r="R237" s="77">
        <v>65.779823090779928</v>
      </c>
      <c r="S237" s="77">
        <v>78.56727261544907</v>
      </c>
      <c r="T237" s="77">
        <v>66.913564343681799</v>
      </c>
      <c r="U237" s="77">
        <v>-12.10705826690878</v>
      </c>
      <c r="V237" s="77">
        <v>-6.8426188400463275</v>
      </c>
      <c r="W237" s="77">
        <v>-11.546956820672634</v>
      </c>
      <c r="X237" s="77">
        <v>-7.1657341308118561</v>
      </c>
      <c r="Y237" s="77">
        <v>66.438583467117923</v>
      </c>
      <c r="Z237" s="77">
        <v>53.247238178186365</v>
      </c>
      <c r="AA237" s="77">
        <v>41.263413356183975</v>
      </c>
      <c r="AB237" s="77">
        <v>37.463629561891224</v>
      </c>
      <c r="AC237" s="77">
        <v>46.695725430335244</v>
      </c>
      <c r="AD237" s="77">
        <v>56.883349912053916</v>
      </c>
      <c r="AE237" s="77">
        <v>59.187489431521158</v>
      </c>
      <c r="AF237" s="77">
        <v>60.6029451785557</v>
      </c>
      <c r="AG237" s="77">
        <v>27.829220970406027</v>
      </c>
      <c r="AH237" s="77">
        <v>16.568298073593652</v>
      </c>
      <c r="AI237" s="77">
        <v>11.622868610857111</v>
      </c>
      <c r="AJ237" s="77">
        <v>7.2844689624010215</v>
      </c>
      <c r="AK237" s="77">
        <v>3.4140878974683346</v>
      </c>
      <c r="AL237" s="77">
        <v>0.92774030701616539</v>
      </c>
      <c r="AM237" s="77">
        <v>4.6570488810253323</v>
      </c>
      <c r="AN237" s="77">
        <v>3.0395563511280272</v>
      </c>
      <c r="AO237" s="77">
        <v>-5.7513173775422075</v>
      </c>
      <c r="AP237" s="77">
        <v>-8.8124458589948915</v>
      </c>
      <c r="AQ237" s="77">
        <v>-11.552686088437198</v>
      </c>
      <c r="AR237" s="77">
        <v>-13.994958612937225</v>
      </c>
      <c r="AS237" s="77">
        <v>-40.283116960976287</v>
      </c>
      <c r="AT237" s="77">
        <v>-36.880084779621392</v>
      </c>
      <c r="AU237" s="77">
        <v>-34.950459380680158</v>
      </c>
      <c r="AV237" s="77">
        <v>-34.942669861575681</v>
      </c>
      <c r="AW237" s="77">
        <v>-38.775375720377944</v>
      </c>
      <c r="AX237" s="77">
        <v>-37.624651539734153</v>
      </c>
      <c r="AY237" s="77">
        <v>-36.738017194532738</v>
      </c>
      <c r="AZ237" s="77">
        <v>-32.153293558992431</v>
      </c>
      <c r="BA237" s="77">
        <v>19.599537176018572</v>
      </c>
      <c r="BB237" s="77">
        <v>17.49089505154933</v>
      </c>
      <c r="BC237" s="77">
        <v>20.075746452750792</v>
      </c>
      <c r="BD237" s="77">
        <v>24.823904167976309</v>
      </c>
      <c r="BE237" s="77">
        <v>34.595823479381778</v>
      </c>
      <c r="BF237" s="77">
        <v>41.38929969177704</v>
      </c>
      <c r="BG237" s="77">
        <v>40.198385429815715</v>
      </c>
      <c r="BH237" s="77">
        <v>32.531809359499533</v>
      </c>
      <c r="BI237" s="77">
        <v>8.4372240981926296</v>
      </c>
      <c r="BJ237" s="77">
        <v>10.386799156006106</v>
      </c>
      <c r="BK237" s="77">
        <v>6.7572295288311324</v>
      </c>
      <c r="BL237" s="77">
        <v>6.3316861283834243</v>
      </c>
      <c r="BM237" s="77">
        <v>-8.7018444241602992</v>
      </c>
      <c r="BN237" s="78">
        <v>-35.01433966893363</v>
      </c>
    </row>
    <row r="238" spans="1:66">
      <c r="A238" s="43"/>
      <c r="B238" s="44"/>
      <c r="C238" s="44" t="s">
        <v>32</v>
      </c>
      <c r="D238" s="188" t="s">
        <v>33</v>
      </c>
      <c r="E238" s="80"/>
      <c r="F238" s="80"/>
      <c r="G238" s="80"/>
      <c r="H238" s="80"/>
      <c r="I238" s="77">
        <v>18.34754836621839</v>
      </c>
      <c r="J238" s="77">
        <v>38.62661558118694</v>
      </c>
      <c r="K238" s="77">
        <v>54.466475228912316</v>
      </c>
      <c r="L238" s="77">
        <v>52.823145123654342</v>
      </c>
      <c r="M238" s="77">
        <v>77.163627503825779</v>
      </c>
      <c r="N238" s="77">
        <v>35.323404033891592</v>
      </c>
      <c r="O238" s="77">
        <v>25.116359413078811</v>
      </c>
      <c r="P238" s="77">
        <v>22.106870229009573</v>
      </c>
      <c r="Q238" s="77">
        <v>-11.264381203287684</v>
      </c>
      <c r="R238" s="77">
        <v>-18.776185720684992</v>
      </c>
      <c r="S238" s="77">
        <v>-26.923523956639997</v>
      </c>
      <c r="T238" s="77">
        <v>-32.333083270818378</v>
      </c>
      <c r="U238" s="77">
        <v>-21.978001353897781</v>
      </c>
      <c r="V238" s="77">
        <v>-16.55503529424746</v>
      </c>
      <c r="W238" s="77">
        <v>-5.7787215006435844</v>
      </c>
      <c r="X238" s="77">
        <v>10.643015521062409</v>
      </c>
      <c r="Y238" s="77">
        <v>24.852921233175479</v>
      </c>
      <c r="Z238" s="77">
        <v>42.744428433997399</v>
      </c>
      <c r="AA238" s="77">
        <v>34.368400247629893</v>
      </c>
      <c r="AB238" s="77">
        <v>30.828323313293936</v>
      </c>
      <c r="AC238" s="77">
        <v>16.146578102384154</v>
      </c>
      <c r="AD238" s="77">
        <v>8.3216750603788228</v>
      </c>
      <c r="AE238" s="77">
        <v>15.810232445722733</v>
      </c>
      <c r="AF238" s="77">
        <v>13.556293081440955</v>
      </c>
      <c r="AG238" s="77">
        <v>17.44828833693883</v>
      </c>
      <c r="AH238" s="77">
        <v>16.640530958560532</v>
      </c>
      <c r="AI238" s="77">
        <v>12.706961646665647</v>
      </c>
      <c r="AJ238" s="77">
        <v>6.8794964028770096</v>
      </c>
      <c r="AK238" s="77">
        <v>-17.633672400555739</v>
      </c>
      <c r="AL238" s="77">
        <v>-22.049968271456564</v>
      </c>
      <c r="AM238" s="77">
        <v>-28.288084908168287</v>
      </c>
      <c r="AN238" s="77">
        <v>-30.311316785863951</v>
      </c>
      <c r="AO238" s="77">
        <v>-16.074943247060702</v>
      </c>
      <c r="AP238" s="77">
        <v>-17.081017213971649</v>
      </c>
      <c r="AQ238" s="77">
        <v>-11.346792302813228</v>
      </c>
      <c r="AR238" s="77">
        <v>-5.4935104135219177</v>
      </c>
      <c r="AS238" s="77">
        <v>-12.022006342102216</v>
      </c>
      <c r="AT238" s="77">
        <v>1.5422803046095197</v>
      </c>
      <c r="AU238" s="77">
        <v>13.115956398268992</v>
      </c>
      <c r="AV238" s="77">
        <v>14.723730437557151</v>
      </c>
      <c r="AW238" s="77">
        <v>67.508713789185606</v>
      </c>
      <c r="AX238" s="77">
        <v>59.203237513672747</v>
      </c>
      <c r="AY238" s="77">
        <v>47.434805229353771</v>
      </c>
      <c r="AZ238" s="77">
        <v>39.226057906460369</v>
      </c>
      <c r="BA238" s="77">
        <v>-24.396204729762829</v>
      </c>
      <c r="BB238" s="77">
        <v>-25.226284204221528</v>
      </c>
      <c r="BC238" s="77">
        <v>-30.75003304922879</v>
      </c>
      <c r="BD238" s="77">
        <v>-30.573885222954459</v>
      </c>
      <c r="BE238" s="77">
        <v>-30.324477578853802</v>
      </c>
      <c r="BF238" s="77">
        <v>-24.685657798308043</v>
      </c>
      <c r="BG238" s="77">
        <v>-17.388412590477472</v>
      </c>
      <c r="BH238" s="77">
        <v>-11.290322580645338</v>
      </c>
      <c r="BI238" s="77">
        <v>32.757948626839607</v>
      </c>
      <c r="BJ238" s="77">
        <v>18.421674550763399</v>
      </c>
      <c r="BK238" s="77">
        <v>27.815585264392027</v>
      </c>
      <c r="BL238" s="77">
        <v>31.338233782846004</v>
      </c>
      <c r="BM238" s="77">
        <v>37.299288522919028</v>
      </c>
      <c r="BN238" s="78">
        <v>60.701263523632178</v>
      </c>
    </row>
    <row r="239" spans="1:66">
      <c r="A239" s="43"/>
      <c r="B239" s="44"/>
      <c r="C239" s="44" t="s">
        <v>34</v>
      </c>
      <c r="D239" s="188" t="s">
        <v>35</v>
      </c>
      <c r="E239" s="80"/>
      <c r="F239" s="80"/>
      <c r="G239" s="80"/>
      <c r="H239" s="80"/>
      <c r="I239" s="77">
        <v>7.9017400122081085</v>
      </c>
      <c r="J239" s="77">
        <v>12.707798046037254</v>
      </c>
      <c r="K239" s="77">
        <v>18.931839830714765</v>
      </c>
      <c r="L239" s="77">
        <v>20.924855491330277</v>
      </c>
      <c r="M239" s="77">
        <v>22.348312976340921</v>
      </c>
      <c r="N239" s="77">
        <v>21.484391271986624</v>
      </c>
      <c r="O239" s="77">
        <v>19.242910870742065</v>
      </c>
      <c r="P239" s="77">
        <v>14.435946462714782</v>
      </c>
      <c r="Q239" s="77">
        <v>13.860567329350289</v>
      </c>
      <c r="R239" s="77">
        <v>23.26867475554559</v>
      </c>
      <c r="S239" s="77">
        <v>21.66137877929215</v>
      </c>
      <c r="T239" s="77">
        <v>12.949039264828869</v>
      </c>
      <c r="U239" s="77">
        <v>-5.8610416520435535</v>
      </c>
      <c r="V239" s="77">
        <v>-0.69271920423805966</v>
      </c>
      <c r="W239" s="77">
        <v>-1.0984761744686722</v>
      </c>
      <c r="X239" s="77">
        <v>3.9940828402365867</v>
      </c>
      <c r="Y239" s="77">
        <v>9.7731071383674077</v>
      </c>
      <c r="Z239" s="77">
        <v>-2.0401085811218422</v>
      </c>
      <c r="AA239" s="77">
        <v>-6.5297999176913351</v>
      </c>
      <c r="AB239" s="77">
        <v>-6.3300142247510962</v>
      </c>
      <c r="AC239" s="77">
        <v>-6.6296668527199358</v>
      </c>
      <c r="AD239" s="77">
        <v>3.5979038091458904</v>
      </c>
      <c r="AE239" s="77">
        <v>13.164896217930092</v>
      </c>
      <c r="AF239" s="77">
        <v>14.730447987850923</v>
      </c>
      <c r="AG239" s="77">
        <v>29.298789463115838</v>
      </c>
      <c r="AH239" s="77">
        <v>24.268108449128874</v>
      </c>
      <c r="AI239" s="77">
        <v>12.372856317014993</v>
      </c>
      <c r="AJ239" s="77">
        <v>7.544672402382389</v>
      </c>
      <c r="AK239" s="77">
        <v>-1.6042733385595938</v>
      </c>
      <c r="AL239" s="77">
        <v>5.2736143895973271</v>
      </c>
      <c r="AM239" s="77">
        <v>10.461404340705087</v>
      </c>
      <c r="AN239" s="77">
        <v>12.307692307692577</v>
      </c>
      <c r="AO239" s="77">
        <v>22.15140232315953</v>
      </c>
      <c r="AP239" s="77">
        <v>12.096360621634503</v>
      </c>
      <c r="AQ239" s="77">
        <v>13.182653933471329</v>
      </c>
      <c r="AR239" s="77">
        <v>13.260273972603358</v>
      </c>
      <c r="AS239" s="77">
        <v>-0.48738313331196537</v>
      </c>
      <c r="AT239" s="77">
        <v>5.4734813961221107</v>
      </c>
      <c r="AU239" s="77">
        <v>4.9243695813537443</v>
      </c>
      <c r="AV239" s="77">
        <v>4.3057571359452282</v>
      </c>
      <c r="AW239" s="77">
        <v>16.712955697353578</v>
      </c>
      <c r="AX239" s="77">
        <v>11.955882610181234</v>
      </c>
      <c r="AY239" s="77">
        <v>13.012386881038694</v>
      </c>
      <c r="AZ239" s="77">
        <v>12.940630797774034</v>
      </c>
      <c r="BA239" s="77">
        <v>2.0732998648738175</v>
      </c>
      <c r="BB239" s="77">
        <v>2.1143904230581398</v>
      </c>
      <c r="BC239" s="77">
        <v>-0.86381640534182225</v>
      </c>
      <c r="BD239" s="77">
        <v>-0.57494866529778221</v>
      </c>
      <c r="BE239" s="77">
        <v>-2.2671866095339652</v>
      </c>
      <c r="BF239" s="77">
        <v>-3.5476884541657085</v>
      </c>
      <c r="BG239" s="77">
        <v>-1.1562863571736273</v>
      </c>
      <c r="BH239" s="77">
        <v>0.53696819496069281</v>
      </c>
      <c r="BI239" s="77">
        <v>-1.4862770455306986</v>
      </c>
      <c r="BJ239" s="77">
        <v>6.4000812499775748</v>
      </c>
      <c r="BK239" s="77">
        <v>6.441109564826462</v>
      </c>
      <c r="BL239" s="77">
        <v>6.4849080043884726</v>
      </c>
      <c r="BM239" s="77">
        <v>-3.7944149413063712</v>
      </c>
      <c r="BN239" s="78">
        <v>-21.234897053805796</v>
      </c>
    </row>
    <row r="240" spans="1:66">
      <c r="A240" s="43"/>
      <c r="B240" s="44"/>
      <c r="C240" s="44" t="s">
        <v>36</v>
      </c>
      <c r="D240" s="188" t="s">
        <v>37</v>
      </c>
      <c r="E240" s="80"/>
      <c r="F240" s="80"/>
      <c r="G240" s="80"/>
      <c r="H240" s="80"/>
      <c r="I240" s="77">
        <v>15.171867038959206</v>
      </c>
      <c r="J240" s="77">
        <v>18.934075728260666</v>
      </c>
      <c r="K240" s="77">
        <v>20.786769496027489</v>
      </c>
      <c r="L240" s="77">
        <v>20.000000000000242</v>
      </c>
      <c r="M240" s="77">
        <v>18.400433909538137</v>
      </c>
      <c r="N240" s="77">
        <v>6.7266135518848671</v>
      </c>
      <c r="O240" s="77">
        <v>6.1048759610043106</v>
      </c>
      <c r="P240" s="77">
        <v>9.0909090909086387</v>
      </c>
      <c r="Q240" s="77">
        <v>13.089873765937156</v>
      </c>
      <c r="R240" s="77">
        <v>15.092956039096833</v>
      </c>
      <c r="S240" s="77">
        <v>16.417795765239234</v>
      </c>
      <c r="T240" s="77">
        <v>11.11111111111056</v>
      </c>
      <c r="U240" s="77">
        <v>-11.133559882541817</v>
      </c>
      <c r="V240" s="77">
        <v>-2.5575154332009902</v>
      </c>
      <c r="W240" s="77">
        <v>-2.222460172275305</v>
      </c>
      <c r="X240" s="77">
        <v>3.7500000000008242</v>
      </c>
      <c r="Y240" s="77">
        <v>31.04116641625501</v>
      </c>
      <c r="Z240" s="77">
        <v>22.88864300823883</v>
      </c>
      <c r="AA240" s="77">
        <v>12.759471440663987</v>
      </c>
      <c r="AB240" s="77">
        <v>7.831325301204032</v>
      </c>
      <c r="AC240" s="77">
        <v>6.7212018039403318</v>
      </c>
      <c r="AD240" s="77">
        <v>14.841963461539478</v>
      </c>
      <c r="AE240" s="77">
        <v>19.242193330587099</v>
      </c>
      <c r="AF240" s="77">
        <v>22.905027932960394</v>
      </c>
      <c r="AG240" s="77">
        <v>17.61426367196664</v>
      </c>
      <c r="AH240" s="77">
        <v>10.56734288926036</v>
      </c>
      <c r="AI240" s="77">
        <v>5.5521417508632283</v>
      </c>
      <c r="AJ240" s="77">
        <v>1.3636363636372124</v>
      </c>
      <c r="AK240" s="77">
        <v>-17.005042972694355</v>
      </c>
      <c r="AL240" s="77">
        <v>-18.683346646763866</v>
      </c>
      <c r="AM240" s="77">
        <v>-16.70862377101659</v>
      </c>
      <c r="AN240" s="77">
        <v>-17.040358744394382</v>
      </c>
      <c r="AO240" s="77">
        <v>-10.941811094161835</v>
      </c>
      <c r="AP240" s="77">
        <v>-11.258833224074635</v>
      </c>
      <c r="AQ240" s="77">
        <v>-7.9700073509846305</v>
      </c>
      <c r="AR240" s="77">
        <v>-5.4054054054076346</v>
      </c>
      <c r="AS240" s="77">
        <v>-7.6017119444351522</v>
      </c>
      <c r="AT240" s="77">
        <v>-0.45501396344243972</v>
      </c>
      <c r="AU240" s="77">
        <v>6.6589964264836254</v>
      </c>
      <c r="AV240" s="77">
        <v>10.857142857143785</v>
      </c>
      <c r="AW240" s="77">
        <v>34.160987213556723</v>
      </c>
      <c r="AX240" s="77">
        <v>35.615247182032164</v>
      </c>
      <c r="AY240" s="77">
        <v>30.100973364569342</v>
      </c>
      <c r="AZ240" s="77">
        <v>27.31958762886822</v>
      </c>
      <c r="BA240" s="77">
        <v>1.009128919436435</v>
      </c>
      <c r="BB240" s="77">
        <v>-13.618513619745016</v>
      </c>
      <c r="BC240" s="77">
        <v>-20.851337144317569</v>
      </c>
      <c r="BD240" s="77">
        <v>-23.481781376518342</v>
      </c>
      <c r="BE240" s="77">
        <v>-14.710182928442507</v>
      </c>
      <c r="BF240" s="77">
        <v>-3.5489022461924122</v>
      </c>
      <c r="BG240" s="77">
        <v>4.1597591023000433</v>
      </c>
      <c r="BH240" s="77">
        <v>6.3492063492061561</v>
      </c>
      <c r="BI240" s="77">
        <v>5.7258939935140347</v>
      </c>
      <c r="BJ240" s="77">
        <v>6.7710808936135578</v>
      </c>
      <c r="BK240" s="77">
        <v>3.4844033057395762</v>
      </c>
      <c r="BL240" s="77">
        <v>3.3100929116436788</v>
      </c>
      <c r="BM240" s="77">
        <v>-10.432329519942869</v>
      </c>
      <c r="BN240" s="78">
        <v>-27.629350749625573</v>
      </c>
    </row>
    <row r="241" spans="1:66" ht="24">
      <c r="A241" s="48"/>
      <c r="B241" s="185" t="s">
        <v>142</v>
      </c>
      <c r="C241" s="44"/>
      <c r="D241" s="186" t="s">
        <v>143</v>
      </c>
      <c r="E241" s="81"/>
      <c r="F241" s="81"/>
      <c r="G241" s="81"/>
      <c r="H241" s="81"/>
      <c r="I241" s="197">
        <v>3.9545485347793203</v>
      </c>
      <c r="J241" s="197">
        <v>3.2601801995100175</v>
      </c>
      <c r="K241" s="197">
        <v>5.857647821853277</v>
      </c>
      <c r="L241" s="197">
        <v>7.9203196755539267</v>
      </c>
      <c r="M241" s="197">
        <v>17.235757160500327</v>
      </c>
      <c r="N241" s="197">
        <v>13.804919051559025</v>
      </c>
      <c r="O241" s="197">
        <v>12.220285271320847</v>
      </c>
      <c r="P241" s="197">
        <v>12.019894998618014</v>
      </c>
      <c r="Q241" s="197">
        <v>10.783698736457254</v>
      </c>
      <c r="R241" s="197">
        <v>13.209000007420087</v>
      </c>
      <c r="S241" s="197">
        <v>11.969352755155853</v>
      </c>
      <c r="T241" s="197">
        <v>11.139615194869464</v>
      </c>
      <c r="U241" s="197">
        <v>8.6392873138736235</v>
      </c>
      <c r="V241" s="197">
        <v>7.5642613530007026</v>
      </c>
      <c r="W241" s="197">
        <v>7.4815967975167865</v>
      </c>
      <c r="X241" s="197">
        <v>6.8492542613634271</v>
      </c>
      <c r="Y241" s="197">
        <v>-1.4963841926900727</v>
      </c>
      <c r="Z241" s="197">
        <v>-2.2737169060137461</v>
      </c>
      <c r="AA241" s="197">
        <v>-3.6674465277115473</v>
      </c>
      <c r="AB241" s="197">
        <v>-4.1793028956005287</v>
      </c>
      <c r="AC241" s="197">
        <v>2.0973593599573377</v>
      </c>
      <c r="AD241" s="197">
        <v>1.667371875445653</v>
      </c>
      <c r="AE241" s="197">
        <v>3.411724622073848</v>
      </c>
      <c r="AF241" s="197">
        <v>4.1361370041189929</v>
      </c>
      <c r="AG241" s="197">
        <v>2.612439830923762</v>
      </c>
      <c r="AH241" s="197">
        <v>3.4495238565159525</v>
      </c>
      <c r="AI241" s="197">
        <v>3.5046894979114001</v>
      </c>
      <c r="AJ241" s="197">
        <v>3.151671593322078</v>
      </c>
      <c r="AK241" s="197">
        <v>-2.3537405425386169</v>
      </c>
      <c r="AL241" s="197">
        <v>1.4410790732229088</v>
      </c>
      <c r="AM241" s="197">
        <v>1.978163882848591</v>
      </c>
      <c r="AN241" s="197">
        <v>2.6719405876656026</v>
      </c>
      <c r="AO241" s="197">
        <v>5.1628252270121919</v>
      </c>
      <c r="AP241" s="197">
        <v>3.2443814950258201</v>
      </c>
      <c r="AQ241" s="197">
        <v>3.1555573294416774</v>
      </c>
      <c r="AR241" s="197">
        <v>2.8500668291530786</v>
      </c>
      <c r="AS241" s="197">
        <v>3.2240488684614803</v>
      </c>
      <c r="AT241" s="197">
        <v>1.5289918030172913</v>
      </c>
      <c r="AU241" s="197">
        <v>2.7169653767001023</v>
      </c>
      <c r="AV241" s="197">
        <v>4.0362343767916116</v>
      </c>
      <c r="AW241" s="197">
        <v>13.371694804175775</v>
      </c>
      <c r="AX241" s="197">
        <v>13.263391691603417</v>
      </c>
      <c r="AY241" s="197">
        <v>11.673784337202761</v>
      </c>
      <c r="AZ241" s="197">
        <v>10.724126529262691</v>
      </c>
      <c r="BA241" s="197">
        <v>3.6448110449471329</v>
      </c>
      <c r="BB241" s="197">
        <v>2.0932993007456702</v>
      </c>
      <c r="BC241" s="197">
        <v>2.3300523868347653</v>
      </c>
      <c r="BD241" s="197">
        <v>1.5429026478200711</v>
      </c>
      <c r="BE241" s="197">
        <v>-1.0396535786321692</v>
      </c>
      <c r="BF241" s="197">
        <v>1.6844717716670914</v>
      </c>
      <c r="BG241" s="197">
        <v>1.1359103052911905</v>
      </c>
      <c r="BH241" s="197">
        <v>1.4443028461263339</v>
      </c>
      <c r="BI241" s="197">
        <v>3.3835655047146531</v>
      </c>
      <c r="BJ241" s="197">
        <v>3.1037316545518649</v>
      </c>
      <c r="BK241" s="197">
        <v>4.8203977635206314</v>
      </c>
      <c r="BL241" s="197">
        <v>5.5331129396845</v>
      </c>
      <c r="BM241" s="197">
        <v>11.020042612638889</v>
      </c>
      <c r="BN241" s="198">
        <v>3.660858844201357</v>
      </c>
    </row>
    <row r="242" spans="1:66" ht="48">
      <c r="A242" s="48"/>
      <c r="B242" s="185"/>
      <c r="C242" s="44" t="s">
        <v>164</v>
      </c>
      <c r="D242" s="188" t="s">
        <v>38</v>
      </c>
      <c r="E242" s="81"/>
      <c r="F242" s="81"/>
      <c r="G242" s="81"/>
      <c r="H242" s="81"/>
      <c r="I242" s="77">
        <v>0.18071133819353236</v>
      </c>
      <c r="J242" s="77">
        <v>1.1831652728873507</v>
      </c>
      <c r="K242" s="77">
        <v>0.41701958576403797</v>
      </c>
      <c r="L242" s="77">
        <v>3.8175046554950569</v>
      </c>
      <c r="M242" s="77">
        <v>18.705405748035702</v>
      </c>
      <c r="N242" s="77">
        <v>15.649419609508158</v>
      </c>
      <c r="O242" s="77">
        <v>17.454046105756078</v>
      </c>
      <c r="P242" s="77">
        <v>17.189835575485745</v>
      </c>
      <c r="Q242" s="77">
        <v>17.358602420470575</v>
      </c>
      <c r="R242" s="77">
        <v>18.06478046169984</v>
      </c>
      <c r="S242" s="77">
        <v>16.696527709628612</v>
      </c>
      <c r="T242" s="77">
        <v>16.530612244898464</v>
      </c>
      <c r="U242" s="77">
        <v>17.157461077912856</v>
      </c>
      <c r="V242" s="77">
        <v>12.223807463511662</v>
      </c>
      <c r="W242" s="77">
        <v>9.6213356463908042</v>
      </c>
      <c r="X242" s="77">
        <v>5.8450087565668412</v>
      </c>
      <c r="Y242" s="77">
        <v>-10.166814548300138</v>
      </c>
      <c r="Z242" s="77">
        <v>-7.5451901613334655</v>
      </c>
      <c r="AA242" s="77">
        <v>-7.0713776557648202</v>
      </c>
      <c r="AB242" s="77">
        <v>-5.5635987590480767</v>
      </c>
      <c r="AC242" s="77">
        <v>3.0547960644304624</v>
      </c>
      <c r="AD242" s="77">
        <v>3.8782573750509215</v>
      </c>
      <c r="AE242" s="77">
        <v>4.1631133549423538</v>
      </c>
      <c r="AF242" s="77">
        <v>5.78186596583474</v>
      </c>
      <c r="AG242" s="77">
        <v>5.6974059821560701</v>
      </c>
      <c r="AH242" s="77">
        <v>4.5433750373073991</v>
      </c>
      <c r="AI242" s="77">
        <v>5.1836334923165026</v>
      </c>
      <c r="AJ242" s="77">
        <v>3.4575569358177916</v>
      </c>
      <c r="AK242" s="77">
        <v>2.6762616707190148</v>
      </c>
      <c r="AL242" s="77">
        <v>6.2062188614365112</v>
      </c>
      <c r="AM242" s="77">
        <v>5.7416747269659112</v>
      </c>
      <c r="AN242" s="77">
        <v>4.7028216930157072</v>
      </c>
      <c r="AO242" s="77">
        <v>3.0669716844337103</v>
      </c>
      <c r="AP242" s="77">
        <v>0.33161500788283149</v>
      </c>
      <c r="AQ242" s="77">
        <v>2.0520251644592093</v>
      </c>
      <c r="AR242" s="77">
        <v>4.6444954128439093</v>
      </c>
      <c r="AS242" s="77">
        <v>6.8041977969037077</v>
      </c>
      <c r="AT242" s="77">
        <v>6.833488544610816</v>
      </c>
      <c r="AU242" s="77">
        <v>6.9668802851017801</v>
      </c>
      <c r="AV242" s="77">
        <v>7.6894977168950049</v>
      </c>
      <c r="AW242" s="77">
        <v>13.204018106246778</v>
      </c>
      <c r="AX242" s="77">
        <v>14.032641340742956</v>
      </c>
      <c r="AY242" s="77">
        <v>12.971539292714752</v>
      </c>
      <c r="AZ242" s="77">
        <v>10.9735413839892</v>
      </c>
      <c r="BA242" s="77">
        <v>4.1265242542987153</v>
      </c>
      <c r="BB242" s="77">
        <v>0.90523957196617744</v>
      </c>
      <c r="BC242" s="77">
        <v>0.7480425945909559</v>
      </c>
      <c r="BD242" s="77">
        <v>0.55020632737272024</v>
      </c>
      <c r="BE242" s="77">
        <v>2.0681447055519442</v>
      </c>
      <c r="BF242" s="77">
        <v>6.3825424335604168</v>
      </c>
      <c r="BG242" s="77">
        <v>6.3527402327491416</v>
      </c>
      <c r="BH242" s="77">
        <v>5.6543547651624664</v>
      </c>
      <c r="BI242" s="77">
        <v>6.0961750723788981</v>
      </c>
      <c r="BJ242" s="77">
        <v>5.9980206777026694</v>
      </c>
      <c r="BK242" s="77">
        <v>6.6882967126772712</v>
      </c>
      <c r="BL242" s="77">
        <v>8.5730784972338085</v>
      </c>
      <c r="BM242" s="77">
        <v>12.317020960210058</v>
      </c>
      <c r="BN242" s="78">
        <v>3.4388265440784096</v>
      </c>
    </row>
    <row r="243" spans="1:66">
      <c r="A243" s="47"/>
      <c r="B243" s="185"/>
      <c r="C243" s="44" t="s">
        <v>39</v>
      </c>
      <c r="D243" s="188" t="s">
        <v>40</v>
      </c>
      <c r="E243" s="76"/>
      <c r="F243" s="76"/>
      <c r="G243" s="76"/>
      <c r="H243" s="76"/>
      <c r="I243" s="77">
        <v>-11.448502007517376</v>
      </c>
      <c r="J243" s="77">
        <v>-12.319980593933906</v>
      </c>
      <c r="K243" s="77">
        <v>-8.5883774690215091</v>
      </c>
      <c r="L243" s="77">
        <v>-7.1713147410342373</v>
      </c>
      <c r="M243" s="77">
        <v>16.245731086530029</v>
      </c>
      <c r="N243" s="77">
        <v>14.371885483909637</v>
      </c>
      <c r="O243" s="77">
        <v>10.48077063251958</v>
      </c>
      <c r="P243" s="77">
        <v>10.214592274676988</v>
      </c>
      <c r="Q243" s="77">
        <v>23.377180809720684</v>
      </c>
      <c r="R243" s="77">
        <v>21.751234972404504</v>
      </c>
      <c r="S243" s="77">
        <v>17.528596984692072</v>
      </c>
      <c r="T243" s="77">
        <v>13.395638629281819</v>
      </c>
      <c r="U243" s="77">
        <v>-10.352998210821426</v>
      </c>
      <c r="V243" s="77">
        <v>-1.5887808334346118</v>
      </c>
      <c r="W243" s="77">
        <v>-2.4543711357335241</v>
      </c>
      <c r="X243" s="77">
        <v>0.75549450549621611</v>
      </c>
      <c r="Y243" s="77">
        <v>0.95510621846503341</v>
      </c>
      <c r="Z243" s="77">
        <v>-5.5044158796347062</v>
      </c>
      <c r="AA243" s="77">
        <v>-2.4061764239394137</v>
      </c>
      <c r="AB243" s="77">
        <v>-3.203817314246848</v>
      </c>
      <c r="AC243" s="77">
        <v>4.1840548180378789</v>
      </c>
      <c r="AD243" s="77">
        <v>3.0241031509472123</v>
      </c>
      <c r="AE243" s="77">
        <v>4.1974170423988397</v>
      </c>
      <c r="AF243" s="77">
        <v>4.4366197183088616</v>
      </c>
      <c r="AG243" s="77">
        <v>-10.241510924049351</v>
      </c>
      <c r="AH243" s="77">
        <v>-10.510128829401665</v>
      </c>
      <c r="AI243" s="77">
        <v>-11.120457842101018</v>
      </c>
      <c r="AJ243" s="77">
        <v>-14.295347269048619</v>
      </c>
      <c r="AK243" s="77">
        <v>-28.147753493065281</v>
      </c>
      <c r="AL243" s="77">
        <v>-24.089596591705416</v>
      </c>
      <c r="AM243" s="77">
        <v>-21.700131896498348</v>
      </c>
      <c r="AN243" s="77">
        <v>-14.004720692367727</v>
      </c>
      <c r="AO243" s="77">
        <v>37.721716737345361</v>
      </c>
      <c r="AP243" s="77">
        <v>35.919914307159161</v>
      </c>
      <c r="AQ243" s="77">
        <v>32.2684671902704</v>
      </c>
      <c r="AR243" s="77">
        <v>25.61756633120001</v>
      </c>
      <c r="AS243" s="77">
        <v>3.8182315061274608</v>
      </c>
      <c r="AT243" s="77">
        <v>-0.26673208696401218</v>
      </c>
      <c r="AU243" s="77">
        <v>5.3082380174999173</v>
      </c>
      <c r="AV243" s="77">
        <v>9.6868171886364252</v>
      </c>
      <c r="AW243" s="77">
        <v>35.388603001373042</v>
      </c>
      <c r="AX243" s="77">
        <v>40.96197870553965</v>
      </c>
      <c r="AY243" s="77">
        <v>34.685706229465751</v>
      </c>
      <c r="AZ243" s="77">
        <v>31.872509960160812</v>
      </c>
      <c r="BA243" s="77">
        <v>16.715540908496209</v>
      </c>
      <c r="BB243" s="77">
        <v>3.4726038361652058</v>
      </c>
      <c r="BC243" s="77">
        <v>-0.81020921293627168</v>
      </c>
      <c r="BD243" s="77">
        <v>-5.1359516616325038</v>
      </c>
      <c r="BE243" s="77">
        <v>-22.994020920475336</v>
      </c>
      <c r="BF243" s="77">
        <v>-14.389597806272292</v>
      </c>
      <c r="BG243" s="77">
        <v>-11.93507699914602</v>
      </c>
      <c r="BH243" s="77">
        <v>-8.8110403397017194</v>
      </c>
      <c r="BI243" s="77">
        <v>-1.3849734841537042</v>
      </c>
      <c r="BJ243" s="77">
        <v>-4.3046317678349624</v>
      </c>
      <c r="BK243" s="77">
        <v>-3.4381485072812978</v>
      </c>
      <c r="BL243" s="77">
        <v>-2.1368356156614539</v>
      </c>
      <c r="BM243" s="77">
        <v>20.055224839026778</v>
      </c>
      <c r="BN243" s="78">
        <v>18.632337910545132</v>
      </c>
    </row>
    <row r="244" spans="1:66">
      <c r="A244" s="43"/>
      <c r="B244" s="44"/>
      <c r="C244" s="44" t="s">
        <v>41</v>
      </c>
      <c r="D244" s="188" t="s">
        <v>42</v>
      </c>
      <c r="E244" s="80"/>
      <c r="F244" s="80"/>
      <c r="G244" s="80"/>
      <c r="H244" s="80"/>
      <c r="I244" s="77">
        <v>4.64573638114787</v>
      </c>
      <c r="J244" s="77">
        <v>4.3225005254994784</v>
      </c>
      <c r="K244" s="77">
        <v>4.0624680977802115</v>
      </c>
      <c r="L244" s="77">
        <v>3.8100208768271955</v>
      </c>
      <c r="M244" s="77">
        <v>6.8265687660060195</v>
      </c>
      <c r="N244" s="77">
        <v>7.9429712021378549</v>
      </c>
      <c r="O244" s="77">
        <v>8.2349986518763529</v>
      </c>
      <c r="P244" s="77">
        <v>10.005027652086312</v>
      </c>
      <c r="Q244" s="77">
        <v>18.161301043474751</v>
      </c>
      <c r="R244" s="77">
        <v>17.109128688989557</v>
      </c>
      <c r="S244" s="77">
        <v>14.951955945776248</v>
      </c>
      <c r="T244" s="77">
        <v>12.431444241315972</v>
      </c>
      <c r="U244" s="77">
        <v>-2.5541804602947167</v>
      </c>
      <c r="V244" s="77">
        <v>-3.7760959776398266</v>
      </c>
      <c r="W244" s="77">
        <v>-1.7013868016411777</v>
      </c>
      <c r="X244" s="77">
        <v>0.1626016260165386</v>
      </c>
      <c r="Y244" s="77">
        <v>3.743261313072324</v>
      </c>
      <c r="Z244" s="77">
        <v>5.2130475854979039</v>
      </c>
      <c r="AA244" s="77">
        <v>3.8678400993201905</v>
      </c>
      <c r="AB244" s="77">
        <v>2.5974025974024215</v>
      </c>
      <c r="AC244" s="77">
        <v>4.8533563706346428</v>
      </c>
      <c r="AD244" s="77">
        <v>5.1642113909230432</v>
      </c>
      <c r="AE244" s="77">
        <v>6.9819826936275575</v>
      </c>
      <c r="AF244" s="77">
        <v>7.6740506329111042</v>
      </c>
      <c r="AG244" s="77">
        <v>13.638888402492782</v>
      </c>
      <c r="AH244" s="77">
        <v>13.085964154799655</v>
      </c>
      <c r="AI244" s="77">
        <v>10.28695527385463</v>
      </c>
      <c r="AJ244" s="77">
        <v>8.8170462894932484</v>
      </c>
      <c r="AK244" s="77">
        <v>3.9811678377003972</v>
      </c>
      <c r="AL244" s="77">
        <v>3.8463697914972101</v>
      </c>
      <c r="AM244" s="77">
        <v>3.1775302150079909</v>
      </c>
      <c r="AN244" s="77">
        <v>4.4902093180283487</v>
      </c>
      <c r="AO244" s="77">
        <v>-2.138709561253421</v>
      </c>
      <c r="AP244" s="77">
        <v>-1.014006110526509</v>
      </c>
      <c r="AQ244" s="77">
        <v>1.1773479880286004</v>
      </c>
      <c r="AR244" s="77">
        <v>1.1631663974154662</v>
      </c>
      <c r="AS244" s="77">
        <v>5.7423188901272795</v>
      </c>
      <c r="AT244" s="77">
        <v>3.117619901765238</v>
      </c>
      <c r="AU244" s="77">
        <v>2.5829346922431711</v>
      </c>
      <c r="AV244" s="77">
        <v>2.7467262855317642</v>
      </c>
      <c r="AW244" s="77">
        <v>7.0442224827021107</v>
      </c>
      <c r="AX244" s="77">
        <v>6.9882884590372072</v>
      </c>
      <c r="AY244" s="77">
        <v>6.9058370561780862</v>
      </c>
      <c r="AZ244" s="77">
        <v>6.3413117811618633</v>
      </c>
      <c r="BA244" s="77">
        <v>2.4362050270933366</v>
      </c>
      <c r="BB244" s="77">
        <v>4.3483948961307419</v>
      </c>
      <c r="BC244" s="77">
        <v>3.9439823831098408</v>
      </c>
      <c r="BD244" s="77">
        <v>3.8585209003221053</v>
      </c>
      <c r="BE244" s="77">
        <v>4.7494082081538664</v>
      </c>
      <c r="BF244" s="77">
        <v>3.452836428862156</v>
      </c>
      <c r="BG244" s="77">
        <v>2.1084045901313004</v>
      </c>
      <c r="BH244" s="77">
        <v>1.885730368702383</v>
      </c>
      <c r="BI244" s="77">
        <v>0.48637881611782063</v>
      </c>
      <c r="BJ244" s="77">
        <v>1.9769991500038486</v>
      </c>
      <c r="BK244" s="77">
        <v>4.196737213883452</v>
      </c>
      <c r="BL244" s="77">
        <v>4.6957061855113409</v>
      </c>
      <c r="BM244" s="77">
        <v>8.469631742094947</v>
      </c>
      <c r="BN244" s="78">
        <v>7.6240079111736065</v>
      </c>
    </row>
    <row r="245" spans="1:66" ht="36">
      <c r="A245" s="43"/>
      <c r="B245" s="44"/>
      <c r="C245" s="44" t="s">
        <v>165</v>
      </c>
      <c r="D245" s="188" t="s">
        <v>43</v>
      </c>
      <c r="E245" s="80"/>
      <c r="F245" s="80"/>
      <c r="G245" s="80"/>
      <c r="H245" s="80"/>
      <c r="I245" s="77">
        <v>2.8763197343553344</v>
      </c>
      <c r="J245" s="77">
        <v>-0.45353592039408852</v>
      </c>
      <c r="K245" s="77">
        <v>0.29965008849171682</v>
      </c>
      <c r="L245" s="77">
        <v>1.7337258750403635</v>
      </c>
      <c r="M245" s="77">
        <v>9.6148041797013093</v>
      </c>
      <c r="N245" s="77">
        <v>11.604716706130731</v>
      </c>
      <c r="O245" s="77">
        <v>12.943828880046567</v>
      </c>
      <c r="P245" s="77">
        <v>15.144694533762888</v>
      </c>
      <c r="Q245" s="77">
        <v>19.035067445088828</v>
      </c>
      <c r="R245" s="77">
        <v>21.928231263489224</v>
      </c>
      <c r="S245" s="77">
        <v>21.673637881136472</v>
      </c>
      <c r="T245" s="77">
        <v>18.346830494275437</v>
      </c>
      <c r="U245" s="77">
        <v>9.2830176875810366</v>
      </c>
      <c r="V245" s="77">
        <v>5.0030458435548155</v>
      </c>
      <c r="W245" s="77">
        <v>3.7285723244166604</v>
      </c>
      <c r="X245" s="77">
        <v>1.2269938650302663</v>
      </c>
      <c r="Y245" s="77">
        <v>-11.261042003819881</v>
      </c>
      <c r="Z245" s="77">
        <v>-10.032120379255488</v>
      </c>
      <c r="AA245" s="77">
        <v>-11.012168328592125</v>
      </c>
      <c r="AB245" s="77">
        <v>-9.2540792540796843</v>
      </c>
      <c r="AC245" s="77">
        <v>2.2840297465774881</v>
      </c>
      <c r="AD245" s="77">
        <v>0.87095016967353445</v>
      </c>
      <c r="AE245" s="77">
        <v>1.1134480241765488</v>
      </c>
      <c r="AF245" s="77">
        <v>1.7467248908307482</v>
      </c>
      <c r="AG245" s="77">
        <v>4.4542653754356962</v>
      </c>
      <c r="AH245" s="77">
        <v>2.8330160567922036</v>
      </c>
      <c r="AI245" s="77">
        <v>4.7997762257156182</v>
      </c>
      <c r="AJ245" s="77">
        <v>4.4938146932591536</v>
      </c>
      <c r="AK245" s="77">
        <v>2.3921710727577761E-2</v>
      </c>
      <c r="AL245" s="77">
        <v>4.554484725035195</v>
      </c>
      <c r="AM245" s="77">
        <v>2.6673004167916616</v>
      </c>
      <c r="AN245" s="77">
        <v>2.1744382701135834</v>
      </c>
      <c r="AO245" s="77">
        <v>-1.9013154231827798</v>
      </c>
      <c r="AP245" s="77">
        <v>-5.6939512585743586</v>
      </c>
      <c r="AQ245" s="77">
        <v>-5.802707489982879</v>
      </c>
      <c r="AR245" s="77">
        <v>-6.1243792858831227</v>
      </c>
      <c r="AS245" s="77">
        <v>-7.1441599720643296</v>
      </c>
      <c r="AT245" s="77">
        <v>-7.6915271487660704</v>
      </c>
      <c r="AU245" s="77">
        <v>-5.0622311217175593</v>
      </c>
      <c r="AV245" s="77">
        <v>-1.2090680100753701</v>
      </c>
      <c r="AW245" s="77">
        <v>17.325272894099868</v>
      </c>
      <c r="AX245" s="77">
        <v>21.642978608839641</v>
      </c>
      <c r="AY245" s="77">
        <v>22.205890323642734</v>
      </c>
      <c r="AZ245" s="77">
        <v>20.78021417644085</v>
      </c>
      <c r="BA245" s="77">
        <v>5.3342257137951208</v>
      </c>
      <c r="BB245" s="77">
        <v>1.9344202389556528</v>
      </c>
      <c r="BC245" s="77">
        <v>-1.0905099418696835</v>
      </c>
      <c r="BD245" s="77">
        <v>-3.73654211526258</v>
      </c>
      <c r="BE245" s="77">
        <v>-3.6007098517598877</v>
      </c>
      <c r="BF245" s="77">
        <v>0.55970527480198484</v>
      </c>
      <c r="BG245" s="77">
        <v>2.019126450844837</v>
      </c>
      <c r="BH245" s="77">
        <v>3.2675438596485975</v>
      </c>
      <c r="BI245" s="77">
        <v>8.3409761947038419</v>
      </c>
      <c r="BJ245" s="77">
        <v>8.5209652605125967</v>
      </c>
      <c r="BK245" s="77">
        <v>9.926876258460581</v>
      </c>
      <c r="BL245" s="77">
        <v>11.312141842657013</v>
      </c>
      <c r="BM245" s="77">
        <v>19.441171320313003</v>
      </c>
      <c r="BN245" s="78">
        <v>16.058215236449144</v>
      </c>
    </row>
    <row r="246" spans="1:66">
      <c r="A246" s="43"/>
      <c r="B246" s="44"/>
      <c r="C246" s="44" t="s">
        <v>44</v>
      </c>
      <c r="D246" s="188" t="s">
        <v>45</v>
      </c>
      <c r="E246" s="80"/>
      <c r="F246" s="80"/>
      <c r="G246" s="80"/>
      <c r="H246" s="80"/>
      <c r="I246" s="77">
        <v>-3.909212557086903</v>
      </c>
      <c r="J246" s="77">
        <v>-11.545648478815863</v>
      </c>
      <c r="K246" s="77">
        <v>-9.7910509924290778</v>
      </c>
      <c r="L246" s="77">
        <v>-11.073825503354399</v>
      </c>
      <c r="M246" s="77">
        <v>-17.293226995306938</v>
      </c>
      <c r="N246" s="77">
        <v>-25.670080102475666</v>
      </c>
      <c r="O246" s="77">
        <v>-24.217602965100127</v>
      </c>
      <c r="P246" s="77">
        <v>-19.874213836480493</v>
      </c>
      <c r="Q246" s="77">
        <v>-12.111682742111114</v>
      </c>
      <c r="R246" s="77">
        <v>-5.5369434990017083</v>
      </c>
      <c r="S246" s="77">
        <v>-9.728303144665901</v>
      </c>
      <c r="T246" s="77">
        <v>-7.8492935635800336</v>
      </c>
      <c r="U246" s="77">
        <v>5.2317632156412657</v>
      </c>
      <c r="V246" s="77">
        <v>-6.0990604441855822</v>
      </c>
      <c r="W246" s="77">
        <v>-9.1232330706104534</v>
      </c>
      <c r="X246" s="77">
        <v>-14.310051107323346</v>
      </c>
      <c r="Y246" s="77">
        <v>-30.545978938164779</v>
      </c>
      <c r="Z246" s="77">
        <v>-17.463227250676795</v>
      </c>
      <c r="AA246" s="77">
        <v>-14.9392784272885</v>
      </c>
      <c r="AB246" s="77">
        <v>-7.5546719681949952</v>
      </c>
      <c r="AC246" s="77">
        <v>5.5047504319842631</v>
      </c>
      <c r="AD246" s="77">
        <v>-14.044490384682888</v>
      </c>
      <c r="AE246" s="77">
        <v>-18.628559271449006</v>
      </c>
      <c r="AF246" s="77">
        <v>-19.784946236556365</v>
      </c>
      <c r="AG246" s="77">
        <v>-18.982064549257387</v>
      </c>
      <c r="AH246" s="77">
        <v>-2.6423197366011664</v>
      </c>
      <c r="AI246" s="77">
        <v>8.9878507633671632</v>
      </c>
      <c r="AJ246" s="77">
        <v>7.7747989276154357</v>
      </c>
      <c r="AK246" s="77">
        <v>23.88815725494058</v>
      </c>
      <c r="AL246" s="77">
        <v>30.903156615110561</v>
      </c>
      <c r="AM246" s="77">
        <v>30.860248953030151</v>
      </c>
      <c r="AN246" s="77">
        <v>24.626865671639891</v>
      </c>
      <c r="AO246" s="77">
        <v>1.2369359477347501</v>
      </c>
      <c r="AP246" s="77">
        <v>-6.9687668616057721</v>
      </c>
      <c r="AQ246" s="77">
        <v>-5.819313683998061</v>
      </c>
      <c r="AR246" s="77">
        <v>3.1936127744493206</v>
      </c>
      <c r="AS246" s="77">
        <v>42.082067015154109</v>
      </c>
      <c r="AT246" s="77">
        <v>42.270766501472536</v>
      </c>
      <c r="AU246" s="77">
        <v>47.918733843392829</v>
      </c>
      <c r="AV246" s="77">
        <v>35.783365570602371</v>
      </c>
      <c r="AW246" s="77">
        <v>-2.290288173452339</v>
      </c>
      <c r="AX246" s="77">
        <v>-8.9798636356680532</v>
      </c>
      <c r="AY246" s="77">
        <v>-15.633096821314794</v>
      </c>
      <c r="AZ246" s="77">
        <v>-10.968660968661652</v>
      </c>
      <c r="BA246" s="77">
        <v>5.1610905287114264</v>
      </c>
      <c r="BB246" s="77">
        <v>7.162169031251949</v>
      </c>
      <c r="BC246" s="77">
        <v>15.68433269950738</v>
      </c>
      <c r="BD246" s="77">
        <v>12.320000000000064</v>
      </c>
      <c r="BE246" s="77">
        <v>-7.8549507210840943</v>
      </c>
      <c r="BF246" s="77">
        <v>-3.7553656373045925</v>
      </c>
      <c r="BG246" s="77">
        <v>-8.7676322172136594</v>
      </c>
      <c r="BH246" s="77">
        <v>-9.6866096866095859</v>
      </c>
      <c r="BI246" s="77">
        <v>4.8160525285628495</v>
      </c>
      <c r="BJ246" s="77">
        <v>6.0290872806894669</v>
      </c>
      <c r="BK246" s="77">
        <v>10.999974435397661</v>
      </c>
      <c r="BL246" s="77">
        <v>13.401375510680211</v>
      </c>
      <c r="BM246" s="77">
        <v>4.662570218708467</v>
      </c>
      <c r="BN246" s="78">
        <v>14.190199786858827</v>
      </c>
    </row>
    <row r="247" spans="1:66">
      <c r="A247" s="43"/>
      <c r="B247" s="44"/>
      <c r="C247" s="44" t="s">
        <v>166</v>
      </c>
      <c r="D247" s="188" t="s">
        <v>46</v>
      </c>
      <c r="E247" s="80"/>
      <c r="F247" s="80"/>
      <c r="G247" s="80"/>
      <c r="H247" s="80"/>
      <c r="I247" s="77">
        <v>32.709004290647727</v>
      </c>
      <c r="J247" s="77">
        <v>35.14581735819047</v>
      </c>
      <c r="K247" s="77">
        <v>46.518326076810041</v>
      </c>
      <c r="L247" s="77">
        <v>47.117296222666027</v>
      </c>
      <c r="M247" s="77">
        <v>18.543506291402267</v>
      </c>
      <c r="N247" s="77">
        <v>7.2850972002705987</v>
      </c>
      <c r="O247" s="77">
        <v>-2.062684546132715</v>
      </c>
      <c r="P247" s="77">
        <v>-5.0900900900915786</v>
      </c>
      <c r="Q247" s="77">
        <v>1.6327868684183215</v>
      </c>
      <c r="R247" s="77">
        <v>2.8325628107464667</v>
      </c>
      <c r="S247" s="77">
        <v>1.1269616209622626</v>
      </c>
      <c r="T247" s="77">
        <v>2.3255813953500422</v>
      </c>
      <c r="U247" s="77">
        <v>22.572557298305512</v>
      </c>
      <c r="V247" s="77">
        <v>24.9764581795108</v>
      </c>
      <c r="W247" s="77">
        <v>24.599822429465917</v>
      </c>
      <c r="X247" s="77">
        <v>27.179962894247353</v>
      </c>
      <c r="Y247" s="77">
        <v>10.55295374516318</v>
      </c>
      <c r="Z247" s="77">
        <v>10.572584176216409</v>
      </c>
      <c r="AA247" s="77">
        <v>11.332481957444031</v>
      </c>
      <c r="AB247" s="77">
        <v>7.4033552151721977</v>
      </c>
      <c r="AC247" s="77">
        <v>15.157007521110216</v>
      </c>
      <c r="AD247" s="77">
        <v>14.29945096089142</v>
      </c>
      <c r="AE247" s="77">
        <v>16.169674657084769</v>
      </c>
      <c r="AF247" s="77">
        <v>13.378607809846784</v>
      </c>
      <c r="AG247" s="77">
        <v>-11.068073253591521</v>
      </c>
      <c r="AH247" s="77">
        <v>-13.319796916842236</v>
      </c>
      <c r="AI247" s="77">
        <v>-15.74781432173971</v>
      </c>
      <c r="AJ247" s="77">
        <v>-18.778077268643273</v>
      </c>
      <c r="AK247" s="77">
        <v>-34.30309041499747</v>
      </c>
      <c r="AL247" s="77">
        <v>-28.592823188885959</v>
      </c>
      <c r="AM247" s="77">
        <v>-19.223332844355582</v>
      </c>
      <c r="AN247" s="77">
        <v>-12.020648967551296</v>
      </c>
      <c r="AO247" s="77">
        <v>21.791931483912037</v>
      </c>
      <c r="AP247" s="77">
        <v>17.885397422178301</v>
      </c>
      <c r="AQ247" s="77">
        <v>8.2137211186025638</v>
      </c>
      <c r="AR247" s="77">
        <v>5.448449287509689</v>
      </c>
      <c r="AS247" s="77">
        <v>-4.1313526021510114</v>
      </c>
      <c r="AT247" s="77">
        <v>-0.23607453949705359</v>
      </c>
      <c r="AU247" s="77">
        <v>1.7082525467961602</v>
      </c>
      <c r="AV247" s="77">
        <v>4.054054054053907</v>
      </c>
      <c r="AW247" s="77">
        <v>15.844239430218948</v>
      </c>
      <c r="AX247" s="77">
        <v>5.8316579547205549</v>
      </c>
      <c r="AY247" s="77">
        <v>8.1259638587999348</v>
      </c>
      <c r="AZ247" s="77">
        <v>6.6844919786097137</v>
      </c>
      <c r="BA247" s="77">
        <v>5.7972320770107757</v>
      </c>
      <c r="BB247" s="77">
        <v>8.6391337884251982</v>
      </c>
      <c r="BC247" s="77">
        <v>7.3980256136579641</v>
      </c>
      <c r="BD247" s="77">
        <v>9.7744360902259757</v>
      </c>
      <c r="BE247" s="77">
        <v>-3.2210959651707753</v>
      </c>
      <c r="BF247" s="77">
        <v>-4.0234456898698596</v>
      </c>
      <c r="BG247" s="77">
        <v>-8.9531442580172751</v>
      </c>
      <c r="BH247" s="77">
        <v>-11.05675146771037</v>
      </c>
      <c r="BI247" s="77">
        <v>-5.2000355201287505</v>
      </c>
      <c r="BJ247" s="77">
        <v>-4.6339461283457268</v>
      </c>
      <c r="BK247" s="77">
        <v>6.9336405930644958</v>
      </c>
      <c r="BL247" s="77">
        <v>7.2118758403225058</v>
      </c>
      <c r="BM247" s="77">
        <v>21.676102891784339</v>
      </c>
      <c r="BN247" s="78">
        <v>15.120723848257072</v>
      </c>
    </row>
    <row r="248" spans="1:66">
      <c r="A248" s="43"/>
      <c r="B248" s="44"/>
      <c r="C248" s="44" t="s">
        <v>47</v>
      </c>
      <c r="D248" s="188" t="s">
        <v>48</v>
      </c>
      <c r="E248" s="80"/>
      <c r="F248" s="80"/>
      <c r="G248" s="80"/>
      <c r="H248" s="80"/>
      <c r="I248" s="77">
        <v>1.9045844728576355</v>
      </c>
      <c r="J248" s="77">
        <v>2.2787086966772847</v>
      </c>
      <c r="K248" s="77">
        <v>3.9374898954672233</v>
      </c>
      <c r="L248" s="77">
        <v>3.3870967741949727</v>
      </c>
      <c r="M248" s="77">
        <v>17.598585009922303</v>
      </c>
      <c r="N248" s="77">
        <v>7.4220110731534987</v>
      </c>
      <c r="O248" s="77">
        <v>3.3397361365538245</v>
      </c>
      <c r="P248" s="77">
        <v>5.3042121684860888</v>
      </c>
      <c r="Q248" s="77">
        <v>6.3447487521227686</v>
      </c>
      <c r="R248" s="77">
        <v>12.524784618061318</v>
      </c>
      <c r="S248" s="77">
        <v>11.589693787735513</v>
      </c>
      <c r="T248" s="77">
        <v>10.37037037037048</v>
      </c>
      <c r="U248" s="77">
        <v>6.4628964909863242</v>
      </c>
      <c r="V248" s="77">
        <v>2.5113937650322384</v>
      </c>
      <c r="W248" s="77">
        <v>2.6483406992038994</v>
      </c>
      <c r="X248" s="77">
        <v>0.40268456375784467</v>
      </c>
      <c r="Y248" s="77">
        <v>-5.2104942220826018</v>
      </c>
      <c r="Z248" s="77">
        <v>-7.2820180622730817</v>
      </c>
      <c r="AA248" s="77">
        <v>-8.3391070751191876</v>
      </c>
      <c r="AB248" s="77">
        <v>-9.4919786096252068</v>
      </c>
      <c r="AC248" s="77">
        <v>4.6250507018574609</v>
      </c>
      <c r="AD248" s="77">
        <v>-0.5983028336718661</v>
      </c>
      <c r="AE248" s="77">
        <v>2.624110664364764</v>
      </c>
      <c r="AF248" s="77">
        <v>6.499261447563569</v>
      </c>
      <c r="AG248" s="77">
        <v>3.8523361720743878</v>
      </c>
      <c r="AH248" s="77">
        <v>10.371836693954762</v>
      </c>
      <c r="AI248" s="77">
        <v>9.9697776327520131</v>
      </c>
      <c r="AJ248" s="77">
        <v>9.5700416088756413</v>
      </c>
      <c r="AK248" s="77">
        <v>-5.653337046369316</v>
      </c>
      <c r="AL248" s="77">
        <v>-4.3386121671618838</v>
      </c>
      <c r="AM248" s="77">
        <v>-1.3439555959464826</v>
      </c>
      <c r="AN248" s="77">
        <v>-3.7974683544296681</v>
      </c>
      <c r="AO248" s="77">
        <v>3.8856075745216714</v>
      </c>
      <c r="AP248" s="77">
        <v>2.7190029627403902</v>
      </c>
      <c r="AQ248" s="77">
        <v>-1.4851255060338531</v>
      </c>
      <c r="AR248" s="77">
        <v>-1.7105263157894228</v>
      </c>
      <c r="AS248" s="77">
        <v>2.6977951365857678</v>
      </c>
      <c r="AT248" s="77">
        <v>-3.0798981749020129</v>
      </c>
      <c r="AU248" s="77">
        <v>-6.2094926514062365</v>
      </c>
      <c r="AV248" s="77">
        <v>-7.8982597054894512</v>
      </c>
      <c r="AW248" s="77">
        <v>-18.980322410272223</v>
      </c>
      <c r="AX248" s="77">
        <v>-14.608989953330564</v>
      </c>
      <c r="AY248" s="77">
        <v>-12.378547778881156</v>
      </c>
      <c r="AZ248" s="77">
        <v>-7.7034883720924512</v>
      </c>
      <c r="BA248" s="77">
        <v>2.1137857507855102</v>
      </c>
      <c r="BB248" s="77">
        <v>4.129701307230377</v>
      </c>
      <c r="BC248" s="77">
        <v>5.6630242598408671</v>
      </c>
      <c r="BD248" s="77">
        <v>4.7244094488197845</v>
      </c>
      <c r="BE248" s="77">
        <v>3.1298795048739834</v>
      </c>
      <c r="BF248" s="77">
        <v>6.7511376702472461</v>
      </c>
      <c r="BG248" s="77">
        <v>7.1207615186011282</v>
      </c>
      <c r="BH248" s="77">
        <v>6.1654135338330036</v>
      </c>
      <c r="BI248" s="77">
        <v>8.2932205581772962</v>
      </c>
      <c r="BJ248" s="77">
        <v>6.2513022264364793</v>
      </c>
      <c r="BK248" s="77">
        <v>7.8631253765330911</v>
      </c>
      <c r="BL248" s="77">
        <v>9.0499998471127157</v>
      </c>
      <c r="BM248" s="77">
        <v>14.23410355055907</v>
      </c>
      <c r="BN248" s="78">
        <v>-3.2709371069565663</v>
      </c>
    </row>
    <row r="249" spans="1:66" ht="48">
      <c r="A249" s="43"/>
      <c r="B249" s="44"/>
      <c r="C249" s="44" t="s">
        <v>49</v>
      </c>
      <c r="D249" s="188" t="s">
        <v>50</v>
      </c>
      <c r="E249" s="80"/>
      <c r="F249" s="80"/>
      <c r="G249" s="80"/>
      <c r="H249" s="80"/>
      <c r="I249" s="77">
        <v>2.7557345617990023</v>
      </c>
      <c r="J249" s="77">
        <v>5.0156272875132828</v>
      </c>
      <c r="K249" s="77">
        <v>7.8755301308235204</v>
      </c>
      <c r="L249" s="77">
        <v>10.808270676691834</v>
      </c>
      <c r="M249" s="77">
        <v>20.971459915702923</v>
      </c>
      <c r="N249" s="77">
        <v>22.958930573160472</v>
      </c>
      <c r="O249" s="77">
        <v>21.010842708257655</v>
      </c>
      <c r="P249" s="77">
        <v>18.490245971161556</v>
      </c>
      <c r="Q249" s="77">
        <v>8.8680924055692714</v>
      </c>
      <c r="R249" s="77">
        <v>8.7723619380285101</v>
      </c>
      <c r="S249" s="77">
        <v>8.346511866658517</v>
      </c>
      <c r="T249" s="77">
        <v>9.5919828203301307</v>
      </c>
      <c r="U249" s="77">
        <v>17.653282123735181</v>
      </c>
      <c r="V249" s="77">
        <v>13.171831324493354</v>
      </c>
      <c r="W249" s="77">
        <v>10.913907123333573</v>
      </c>
      <c r="X249" s="77">
        <v>8.22991508817708</v>
      </c>
      <c r="Y249" s="77">
        <v>-7.9706486020281346</v>
      </c>
      <c r="Z249" s="77">
        <v>-5.4952389432270223</v>
      </c>
      <c r="AA249" s="77">
        <v>-5.5050676757859947</v>
      </c>
      <c r="AB249" s="77">
        <v>-6.5781532890765249</v>
      </c>
      <c r="AC249" s="77">
        <v>-3.5185509659741143</v>
      </c>
      <c r="AD249" s="77">
        <v>-9.1738795814899561</v>
      </c>
      <c r="AE249" s="77">
        <v>-8.0246986312395308</v>
      </c>
      <c r="AF249" s="77">
        <v>-4.1989664082686886</v>
      </c>
      <c r="AG249" s="77">
        <v>10.682873531422103</v>
      </c>
      <c r="AH249" s="77">
        <v>18.604876576740963</v>
      </c>
      <c r="AI249" s="77">
        <v>19.798849563484097</v>
      </c>
      <c r="AJ249" s="77">
        <v>21.038435603506727</v>
      </c>
      <c r="AK249" s="77">
        <v>15.454512500711701</v>
      </c>
      <c r="AL249" s="77">
        <v>17.355479958123212</v>
      </c>
      <c r="AM249" s="77">
        <v>14.872832707337295</v>
      </c>
      <c r="AN249" s="77">
        <v>11.253481894150113</v>
      </c>
      <c r="AO249" s="77">
        <v>0.12960660679259206</v>
      </c>
      <c r="AP249" s="77">
        <v>-1.9237146142696417</v>
      </c>
      <c r="AQ249" s="77">
        <v>-0.97411042656501934</v>
      </c>
      <c r="AR249" s="77">
        <v>-0.55082623935908259</v>
      </c>
      <c r="AS249" s="77">
        <v>12.23637551680774</v>
      </c>
      <c r="AT249" s="77">
        <v>11.645399646898085</v>
      </c>
      <c r="AU249" s="77">
        <v>14.001989028434053</v>
      </c>
      <c r="AV249" s="77">
        <v>14.602215508560562</v>
      </c>
      <c r="AW249" s="77">
        <v>6.0473466953434354</v>
      </c>
      <c r="AX249" s="77">
        <v>6.2917383551735782</v>
      </c>
      <c r="AY249" s="77">
        <v>3.1401258829996124</v>
      </c>
      <c r="AZ249" s="77">
        <v>2.5043936731101724</v>
      </c>
      <c r="BA249" s="77">
        <v>4.0705617925534341</v>
      </c>
      <c r="BB249" s="77">
        <v>4.2457329277687279</v>
      </c>
      <c r="BC249" s="77">
        <v>4.1092982583921298</v>
      </c>
      <c r="BD249" s="77">
        <v>2.7861123017571572</v>
      </c>
      <c r="BE249" s="77">
        <v>7.98038280093607E-2</v>
      </c>
      <c r="BF249" s="77">
        <v>1.6375818991157303</v>
      </c>
      <c r="BG249" s="77">
        <v>2.3474525930694057</v>
      </c>
      <c r="BH249" s="77">
        <v>2.5854879065894636</v>
      </c>
      <c r="BI249" s="77">
        <v>-1.6274270339344952</v>
      </c>
      <c r="BJ249" s="77">
        <v>-2.9703717966805385</v>
      </c>
      <c r="BK249" s="77">
        <v>1.3660876063852356E-3</v>
      </c>
      <c r="BL249" s="77">
        <v>2.1034313519721053</v>
      </c>
      <c r="BM249" s="77">
        <v>9.8883277370714069</v>
      </c>
      <c r="BN249" s="78">
        <v>8.5276987959871633</v>
      </c>
    </row>
    <row r="250" spans="1:66">
      <c r="A250" s="43"/>
      <c r="B250" s="44"/>
      <c r="C250" s="44" t="s">
        <v>51</v>
      </c>
      <c r="D250" s="188" t="s">
        <v>52</v>
      </c>
      <c r="E250" s="80"/>
      <c r="F250" s="80"/>
      <c r="G250" s="80"/>
      <c r="H250" s="80"/>
      <c r="I250" s="77">
        <v>5.1695047769810429</v>
      </c>
      <c r="J250" s="77">
        <v>5.2395566773654423</v>
      </c>
      <c r="K250" s="77">
        <v>8.8202716012552713</v>
      </c>
      <c r="L250" s="77">
        <v>13.034055727554403</v>
      </c>
      <c r="M250" s="77">
        <v>37.994267350412144</v>
      </c>
      <c r="N250" s="77">
        <v>30.25509155533527</v>
      </c>
      <c r="O250" s="77">
        <v>26.466855092323357</v>
      </c>
      <c r="P250" s="77">
        <v>22.73349767187058</v>
      </c>
      <c r="Q250" s="77">
        <v>0.60454148267096741</v>
      </c>
      <c r="R250" s="77">
        <v>6.290701430004674</v>
      </c>
      <c r="S250" s="77">
        <v>6.4768172566080864</v>
      </c>
      <c r="T250" s="77">
        <v>6.8288328498105102</v>
      </c>
      <c r="U250" s="77">
        <v>3.7408030966997075</v>
      </c>
      <c r="V250" s="77">
        <v>7.7192499713429612</v>
      </c>
      <c r="W250" s="77">
        <v>10.79580673828238</v>
      </c>
      <c r="X250" s="77">
        <v>12.074368080217027</v>
      </c>
      <c r="Y250" s="77">
        <v>14.559778189646693</v>
      </c>
      <c r="Z250" s="77">
        <v>4.5588502708026795</v>
      </c>
      <c r="AA250" s="77">
        <v>-3.633365914311895</v>
      </c>
      <c r="AB250" s="77">
        <v>-6.37465051258161</v>
      </c>
      <c r="AC250" s="77">
        <v>-7.9097642882589412</v>
      </c>
      <c r="AD250" s="77">
        <v>-4.0297441108880179</v>
      </c>
      <c r="AE250" s="77">
        <v>0.33686724658738854</v>
      </c>
      <c r="AF250" s="77">
        <v>1.6723073860242863</v>
      </c>
      <c r="AG250" s="77">
        <v>6.2997848579799012</v>
      </c>
      <c r="AH250" s="77">
        <v>8.7737873870112821</v>
      </c>
      <c r="AI250" s="77">
        <v>9.3723082534437481</v>
      </c>
      <c r="AJ250" s="77">
        <v>11.768161347170519</v>
      </c>
      <c r="AK250" s="77">
        <v>7.4669826752820114</v>
      </c>
      <c r="AL250" s="77">
        <v>10.141432371037283</v>
      </c>
      <c r="AM250" s="77">
        <v>9.3518808370030229</v>
      </c>
      <c r="AN250" s="77">
        <v>7.6559215136653478</v>
      </c>
      <c r="AO250" s="77">
        <v>6.1937481808574972</v>
      </c>
      <c r="AP250" s="77">
        <v>6.3150265758686857</v>
      </c>
      <c r="AQ250" s="77">
        <v>7.1443671627614833</v>
      </c>
      <c r="AR250" s="77">
        <v>4.9308380797392886</v>
      </c>
      <c r="AS250" s="77">
        <v>2.6532623819919507</v>
      </c>
      <c r="AT250" s="77">
        <v>-2.7289509191665218</v>
      </c>
      <c r="AU250" s="77">
        <v>-2.0435004102278356</v>
      </c>
      <c r="AV250" s="77">
        <v>-0.83746898263019887</v>
      </c>
      <c r="AW250" s="77">
        <v>16.654248141570747</v>
      </c>
      <c r="AX250" s="77">
        <v>15.4158273714053</v>
      </c>
      <c r="AY250" s="77">
        <v>11.442618514668126</v>
      </c>
      <c r="AZ250" s="77">
        <v>10.494213324992245</v>
      </c>
      <c r="BA250" s="77">
        <v>-2.4201786141479857</v>
      </c>
      <c r="BB250" s="77">
        <v>-2.148960972322925</v>
      </c>
      <c r="BC250" s="77">
        <v>2.0768692157153765</v>
      </c>
      <c r="BD250" s="77">
        <v>1.8542108987968504</v>
      </c>
      <c r="BE250" s="77">
        <v>3.5748291578511413</v>
      </c>
      <c r="BF250" s="77">
        <v>4.643926938329713</v>
      </c>
      <c r="BG250" s="77">
        <v>3.3654657775050936</v>
      </c>
      <c r="BH250" s="77">
        <v>4.5025013896608357</v>
      </c>
      <c r="BI250" s="77">
        <v>5.0601663478645662</v>
      </c>
      <c r="BJ250" s="77">
        <v>3.784798559469138</v>
      </c>
      <c r="BK250" s="77">
        <v>2.0351956054481377</v>
      </c>
      <c r="BL250" s="77">
        <v>0.77935842141918954</v>
      </c>
      <c r="BM250" s="77">
        <v>-0.49182864605569421</v>
      </c>
      <c r="BN250" s="78">
        <v>-16.726957918925137</v>
      </c>
    </row>
    <row r="251" spans="1:66" ht="48">
      <c r="A251" s="47"/>
      <c r="B251" s="185" t="s">
        <v>144</v>
      </c>
      <c r="C251" s="44"/>
      <c r="D251" s="186" t="s">
        <v>145</v>
      </c>
      <c r="E251" s="76"/>
      <c r="F251" s="76"/>
      <c r="G251" s="76"/>
      <c r="H251" s="76"/>
      <c r="I251" s="197">
        <v>6.7598479295825058</v>
      </c>
      <c r="J251" s="197">
        <v>9.3234299470055504</v>
      </c>
      <c r="K251" s="197">
        <v>10.458432726913244</v>
      </c>
      <c r="L251" s="197">
        <v>12.973610496830076</v>
      </c>
      <c r="M251" s="197">
        <v>27.064509564477618</v>
      </c>
      <c r="N251" s="197">
        <v>23.15323624695435</v>
      </c>
      <c r="O251" s="197">
        <v>19.613652857743972</v>
      </c>
      <c r="P251" s="197">
        <v>19.522380268824975</v>
      </c>
      <c r="Q251" s="197">
        <v>7.8475401663622506</v>
      </c>
      <c r="R251" s="197">
        <v>6.277006908680562</v>
      </c>
      <c r="S251" s="197">
        <v>5.7372395253303239</v>
      </c>
      <c r="T251" s="197">
        <v>2.1727262801613136</v>
      </c>
      <c r="U251" s="197">
        <v>-9.2996697875434364</v>
      </c>
      <c r="V251" s="197">
        <v>-10.635306872164435</v>
      </c>
      <c r="W251" s="197">
        <v>-12.449792524291865</v>
      </c>
      <c r="X251" s="197">
        <v>-13.015601624278688</v>
      </c>
      <c r="Y251" s="197">
        <v>-5.8691047303897506</v>
      </c>
      <c r="Z251" s="197">
        <v>-3.2679325814502249</v>
      </c>
      <c r="AA251" s="197">
        <v>-1.0979674241082762</v>
      </c>
      <c r="AB251" s="197">
        <v>1.5110565110566085</v>
      </c>
      <c r="AC251" s="197">
        <v>10.009738532097927</v>
      </c>
      <c r="AD251" s="197">
        <v>7.1613968356161877</v>
      </c>
      <c r="AE251" s="197">
        <v>9.5559151201089634</v>
      </c>
      <c r="AF251" s="197">
        <v>9.8632457945055449</v>
      </c>
      <c r="AG251" s="197">
        <v>13.324025966789904</v>
      </c>
      <c r="AH251" s="197">
        <v>13.299729611929138</v>
      </c>
      <c r="AI251" s="197">
        <v>10.042205007182915</v>
      </c>
      <c r="AJ251" s="197">
        <v>6.5322758316807068</v>
      </c>
      <c r="AK251" s="197">
        <v>-7.2379086016734533</v>
      </c>
      <c r="AL251" s="197">
        <v>1.4812235079015181</v>
      </c>
      <c r="AM251" s="197">
        <v>1.6451350323075644</v>
      </c>
      <c r="AN251" s="197">
        <v>3.0296763519803278</v>
      </c>
      <c r="AO251" s="197">
        <v>15.083673544151537</v>
      </c>
      <c r="AP251" s="197">
        <v>4.3931587200614928</v>
      </c>
      <c r="AQ251" s="197">
        <v>3.1338319046409566</v>
      </c>
      <c r="AR251" s="197">
        <v>0.32115616218388254</v>
      </c>
      <c r="AS251" s="197">
        <v>-3.8650298615084466</v>
      </c>
      <c r="AT251" s="197">
        <v>-1.4501413949777486</v>
      </c>
      <c r="AU251" s="197">
        <v>1.2191426907793783</v>
      </c>
      <c r="AV251" s="197">
        <v>3.4713885554220667</v>
      </c>
      <c r="AW251" s="197">
        <v>6.7329025636456947</v>
      </c>
      <c r="AX251" s="197">
        <v>8.7545542118355115</v>
      </c>
      <c r="AY251" s="197">
        <v>6.1104151799694932</v>
      </c>
      <c r="AZ251" s="197">
        <v>4.4764575074927677</v>
      </c>
      <c r="BA251" s="197">
        <v>-2.1319995728732835</v>
      </c>
      <c r="BB251" s="197">
        <v>-5.9235649389447218</v>
      </c>
      <c r="BC251" s="197">
        <v>-4.6411897357362761</v>
      </c>
      <c r="BD251" s="197">
        <v>-3.6738848787706218</v>
      </c>
      <c r="BE251" s="197">
        <v>-3.0365301815354542</v>
      </c>
      <c r="BF251" s="197">
        <v>0.58232291430610417</v>
      </c>
      <c r="BG251" s="197">
        <v>-0.17167488886816784</v>
      </c>
      <c r="BH251" s="197">
        <v>0.1633202036697412</v>
      </c>
      <c r="BI251" s="197">
        <v>5.4276870618800643</v>
      </c>
      <c r="BJ251" s="197">
        <v>4.4450617894347744</v>
      </c>
      <c r="BK251" s="197">
        <v>4.6668063119527687</v>
      </c>
      <c r="BL251" s="197">
        <v>4.8334357026345884</v>
      </c>
      <c r="BM251" s="197">
        <v>-6.9454615332701763</v>
      </c>
      <c r="BN251" s="198">
        <v>-32.047745477177841</v>
      </c>
    </row>
    <row r="252" spans="1:66" ht="24">
      <c r="A252" s="47"/>
      <c r="B252" s="185"/>
      <c r="C252" s="44" t="s">
        <v>167</v>
      </c>
      <c r="D252" s="188" t="s">
        <v>53</v>
      </c>
      <c r="E252" s="76"/>
      <c r="F252" s="76"/>
      <c r="G252" s="76"/>
      <c r="H252" s="76"/>
      <c r="I252" s="77">
        <v>7.2116103908689695</v>
      </c>
      <c r="J252" s="77">
        <v>10.384500730903383</v>
      </c>
      <c r="K252" s="77">
        <v>11.173941054957396</v>
      </c>
      <c r="L252" s="77">
        <v>14.025370734321669</v>
      </c>
      <c r="M252" s="77">
        <v>26.752088096930521</v>
      </c>
      <c r="N252" s="77">
        <v>22.559580183481302</v>
      </c>
      <c r="O252" s="77">
        <v>18.502889636646302</v>
      </c>
      <c r="P252" s="77">
        <v>18.348480100282799</v>
      </c>
      <c r="Q252" s="77">
        <v>6.5195936606067448</v>
      </c>
      <c r="R252" s="77">
        <v>4.8679255780685367</v>
      </c>
      <c r="S252" s="77">
        <v>3.8974746129262456</v>
      </c>
      <c r="T252" s="77">
        <v>-0.55607043558877933</v>
      </c>
      <c r="U252" s="77">
        <v>-9.9103019728391786</v>
      </c>
      <c r="V252" s="77">
        <v>-10.910135558543871</v>
      </c>
      <c r="W252" s="77">
        <v>-12.166981937284973</v>
      </c>
      <c r="X252" s="77">
        <v>-11.889229130608484</v>
      </c>
      <c r="Y252" s="77">
        <v>-4.2605291045554452</v>
      </c>
      <c r="Z252" s="77">
        <v>-2.2577557240460919</v>
      </c>
      <c r="AA252" s="77">
        <v>-0.47020471135799369</v>
      </c>
      <c r="AB252" s="77">
        <v>2.7349652462981737</v>
      </c>
      <c r="AC252" s="77">
        <v>10.437199380081168</v>
      </c>
      <c r="AD252" s="77">
        <v>7.029079391170967</v>
      </c>
      <c r="AE252" s="77">
        <v>9.3186004365532824</v>
      </c>
      <c r="AF252" s="77">
        <v>9.6484777173113656</v>
      </c>
      <c r="AG252" s="77">
        <v>12.702426722799061</v>
      </c>
      <c r="AH252" s="77">
        <v>13.402319526912947</v>
      </c>
      <c r="AI252" s="77">
        <v>10.966606650264737</v>
      </c>
      <c r="AJ252" s="77">
        <v>6.7471495640504884</v>
      </c>
      <c r="AK252" s="77">
        <v>-8.9017562573794606</v>
      </c>
      <c r="AL252" s="77">
        <v>1.1394532693096835</v>
      </c>
      <c r="AM252" s="77">
        <v>1.3507575399390959</v>
      </c>
      <c r="AN252" s="77">
        <v>3.5813018346321286</v>
      </c>
      <c r="AO252" s="77">
        <v>19.893361593766357</v>
      </c>
      <c r="AP252" s="77">
        <v>6.7458516774306645</v>
      </c>
      <c r="AQ252" s="77">
        <v>4.4272704313189593</v>
      </c>
      <c r="AR252" s="77">
        <v>0.44886570423389571</v>
      </c>
      <c r="AS252" s="77">
        <v>-5.071482690573319</v>
      </c>
      <c r="AT252" s="77">
        <v>-2.0039586575349801</v>
      </c>
      <c r="AU252" s="77">
        <v>1.1792102826149602</v>
      </c>
      <c r="AV252" s="77">
        <v>3.6714975845409015</v>
      </c>
      <c r="AW252" s="77">
        <v>5.611159985817693</v>
      </c>
      <c r="AX252" s="77">
        <v>7.9876828868608953</v>
      </c>
      <c r="AY252" s="77">
        <v>5.7786580354095349</v>
      </c>
      <c r="AZ252" s="77">
        <v>4.753028890959726</v>
      </c>
      <c r="BA252" s="77">
        <v>-0.46508635361817596</v>
      </c>
      <c r="BB252" s="77">
        <v>-4.6259977581283351</v>
      </c>
      <c r="BC252" s="77">
        <v>-3.366045156284855</v>
      </c>
      <c r="BD252" s="77">
        <v>-2.4577402135226549</v>
      </c>
      <c r="BE252" s="77">
        <v>-0.21901081464274341</v>
      </c>
      <c r="BF252" s="77">
        <v>3.0465539538622153</v>
      </c>
      <c r="BG252" s="77">
        <v>1.6840746108709652</v>
      </c>
      <c r="BH252" s="77">
        <v>1.7101812792154334</v>
      </c>
      <c r="BI252" s="77">
        <v>6.1800720383234022</v>
      </c>
      <c r="BJ252" s="77">
        <v>5.7491651028767023</v>
      </c>
      <c r="BK252" s="77">
        <v>6.1083627875608784</v>
      </c>
      <c r="BL252" s="77">
        <v>6.3302751145413794</v>
      </c>
      <c r="BM252" s="77">
        <v>-5.2763351699079806</v>
      </c>
      <c r="BN252" s="78">
        <v>-30.446804061452866</v>
      </c>
    </row>
    <row r="253" spans="1:66" ht="36">
      <c r="A253" s="43"/>
      <c r="B253" s="44"/>
      <c r="C253" s="44" t="s">
        <v>54</v>
      </c>
      <c r="D253" s="188" t="s">
        <v>55</v>
      </c>
      <c r="E253" s="80"/>
      <c r="F253" s="80"/>
      <c r="G253" s="80"/>
      <c r="H253" s="80"/>
      <c r="I253" s="77">
        <v>4.683627421435645</v>
      </c>
      <c r="J253" s="77">
        <v>4.5387616583207659</v>
      </c>
      <c r="K253" s="77">
        <v>7.0772864408911431</v>
      </c>
      <c r="L253" s="77">
        <v>8.0101180438448836</v>
      </c>
      <c r="M253" s="77">
        <v>28.535017119549053</v>
      </c>
      <c r="N253" s="77">
        <v>25.979893376201829</v>
      </c>
      <c r="O253" s="77">
        <v>25.063400647446656</v>
      </c>
      <c r="P253" s="77">
        <v>25.370804059329231</v>
      </c>
      <c r="Q253" s="77">
        <v>14.011228001329584</v>
      </c>
      <c r="R253" s="77">
        <v>12.804107612273484</v>
      </c>
      <c r="S253" s="77">
        <v>14.290189885816517</v>
      </c>
      <c r="T253" s="77">
        <v>15.006226650062032</v>
      </c>
      <c r="U253" s="77">
        <v>-6.6516475740356356</v>
      </c>
      <c r="V253" s="77">
        <v>-9.4518182761230491</v>
      </c>
      <c r="W253" s="77">
        <v>-13.645005557073276</v>
      </c>
      <c r="X253" s="77">
        <v>-17.596101786680805</v>
      </c>
      <c r="Y253" s="77">
        <v>-12.601225375307578</v>
      </c>
      <c r="Z253" s="77">
        <v>-7.5479742253156985</v>
      </c>
      <c r="AA253" s="77">
        <v>-3.7964245274822872</v>
      </c>
      <c r="AB253" s="77">
        <v>-3.8107752956640155</v>
      </c>
      <c r="AC253" s="77">
        <v>8.0500257337004371</v>
      </c>
      <c r="AD253" s="77">
        <v>7.7540949686003842</v>
      </c>
      <c r="AE253" s="77">
        <v>10.611289410789098</v>
      </c>
      <c r="AF253" s="77">
        <v>10.860655737704633</v>
      </c>
      <c r="AG253" s="77">
        <v>16.23673480450114</v>
      </c>
      <c r="AH253" s="77">
        <v>12.843283900506151</v>
      </c>
      <c r="AI253" s="77">
        <v>5.9792948714723906</v>
      </c>
      <c r="AJ253" s="77">
        <v>5.5452865064700774</v>
      </c>
      <c r="AK253" s="77">
        <v>0.32153829892438068</v>
      </c>
      <c r="AL253" s="77">
        <v>3.0093697722042094</v>
      </c>
      <c r="AM253" s="77">
        <v>2.9998639126409614</v>
      </c>
      <c r="AN253" s="77">
        <v>0.4670169293632398</v>
      </c>
      <c r="AO253" s="77">
        <v>-4.7594114531069351</v>
      </c>
      <c r="AP253" s="77">
        <v>-5.9354019875946733</v>
      </c>
      <c r="AQ253" s="77">
        <v>-2.7232854918019314</v>
      </c>
      <c r="AR253" s="77">
        <v>-0.29052876234717928</v>
      </c>
      <c r="AS253" s="77">
        <v>2.4007581298555181</v>
      </c>
      <c r="AT253" s="77">
        <v>1.3089484669198725</v>
      </c>
      <c r="AU253" s="77">
        <v>1.4132619699395121</v>
      </c>
      <c r="AV253" s="77">
        <v>2.5058275058275683</v>
      </c>
      <c r="AW253" s="77">
        <v>12.133627765888548</v>
      </c>
      <c r="AX253" s="77">
        <v>12.45013397470791</v>
      </c>
      <c r="AY253" s="77">
        <v>7.7194297844605586</v>
      </c>
      <c r="AZ253" s="77">
        <v>3.1267765776006797</v>
      </c>
      <c r="BA253" s="77">
        <v>-9.6906769033645617</v>
      </c>
      <c r="BB253" s="77">
        <v>-11.928442812268784</v>
      </c>
      <c r="BC253" s="77">
        <v>-10.714187734145028</v>
      </c>
      <c r="BD253" s="77">
        <v>-9.7023153252479517</v>
      </c>
      <c r="BE253" s="77">
        <v>-17.117824711447938</v>
      </c>
      <c r="BF253" s="77">
        <v>-11.767197229079358</v>
      </c>
      <c r="BG253" s="77">
        <v>-9.7372340259770169</v>
      </c>
      <c r="BH253" s="77">
        <v>-8.1196581196583679</v>
      </c>
      <c r="BI253" s="77">
        <v>0.90077089765210872</v>
      </c>
      <c r="BJ253" s="77">
        <v>-3.1877412414974486</v>
      </c>
      <c r="BK253" s="77">
        <v>-3.7039938314934915</v>
      </c>
      <c r="BL253" s="77">
        <v>-4.0391918014322243</v>
      </c>
      <c r="BM253" s="77">
        <v>-17.513638687954312</v>
      </c>
      <c r="BN253" s="78">
        <v>-42.282892632647538</v>
      </c>
    </row>
    <row r="254" spans="1:66" ht="48">
      <c r="A254" s="43"/>
      <c r="B254" s="185" t="s">
        <v>146</v>
      </c>
      <c r="C254" s="44"/>
      <c r="D254" s="186" t="s">
        <v>147</v>
      </c>
      <c r="E254" s="80"/>
      <c r="F254" s="80"/>
      <c r="G254" s="80"/>
      <c r="H254" s="80"/>
      <c r="I254" s="197">
        <v>10.285675248225573</v>
      </c>
      <c r="J254" s="197">
        <v>9.4642655118523038</v>
      </c>
      <c r="K254" s="197">
        <v>11.987430536360932</v>
      </c>
      <c r="L254" s="197">
        <v>12.966774478095132</v>
      </c>
      <c r="M254" s="197">
        <v>16.885576188782522</v>
      </c>
      <c r="N254" s="197">
        <v>15.931783709672942</v>
      </c>
      <c r="O254" s="197">
        <v>13.780941646492309</v>
      </c>
      <c r="P254" s="197">
        <v>12.90994273815646</v>
      </c>
      <c r="Q254" s="197">
        <v>-0.23740449610100711</v>
      </c>
      <c r="R254" s="197">
        <v>1.034085652713145</v>
      </c>
      <c r="S254" s="197">
        <v>3.4193093960463159</v>
      </c>
      <c r="T254" s="197">
        <v>6.4084831719686974</v>
      </c>
      <c r="U254" s="197">
        <v>16.254340509805346</v>
      </c>
      <c r="V254" s="197">
        <v>13.464518661470848</v>
      </c>
      <c r="W254" s="197">
        <v>10.182678417440783</v>
      </c>
      <c r="X254" s="197">
        <v>5.9792027729636175</v>
      </c>
      <c r="Y254" s="197">
        <v>-2.9473827132545409</v>
      </c>
      <c r="Z254" s="197">
        <v>-1.5540565757479925</v>
      </c>
      <c r="AA254" s="197">
        <v>-4.7502976674131929</v>
      </c>
      <c r="AB254" s="197">
        <v>-4.7015535568272497</v>
      </c>
      <c r="AC254" s="197">
        <v>-8.3976349359624436</v>
      </c>
      <c r="AD254" s="197">
        <v>-6.5656346041152602</v>
      </c>
      <c r="AE254" s="197">
        <v>-1.7845087267281343</v>
      </c>
      <c r="AF254" s="197">
        <v>2.3809523809524364</v>
      </c>
      <c r="AG254" s="197">
        <v>13.5236508273791</v>
      </c>
      <c r="AH254" s="197">
        <v>8.5484359761144333</v>
      </c>
      <c r="AI254" s="197">
        <v>8.0890937551994853</v>
      </c>
      <c r="AJ254" s="197">
        <v>7.332914309658463</v>
      </c>
      <c r="AK254" s="197">
        <v>1.1930667814237665</v>
      </c>
      <c r="AL254" s="197">
        <v>3.852675094791195</v>
      </c>
      <c r="AM254" s="197">
        <v>3.5142294544216952</v>
      </c>
      <c r="AN254" s="197">
        <v>2.9279718914696105</v>
      </c>
      <c r="AO254" s="197">
        <v>5.2468978745039863</v>
      </c>
      <c r="AP254" s="197">
        <v>5.0625307005362146</v>
      </c>
      <c r="AQ254" s="197">
        <v>3.6672849090600153</v>
      </c>
      <c r="AR254" s="197">
        <v>2.4653897212214133</v>
      </c>
      <c r="AS254" s="197">
        <v>5.5673889857492611</v>
      </c>
      <c r="AT254" s="197">
        <v>7.7286351442398029</v>
      </c>
      <c r="AU254" s="197">
        <v>10.715671431197848</v>
      </c>
      <c r="AV254" s="197">
        <v>12.104386451970939</v>
      </c>
      <c r="AW254" s="197">
        <v>6.3058615072737183</v>
      </c>
      <c r="AX254" s="197">
        <v>2.7642975613350984</v>
      </c>
      <c r="AY254" s="197">
        <v>-0.41637242071442415</v>
      </c>
      <c r="AZ254" s="197">
        <v>-2.0802377414560738</v>
      </c>
      <c r="BA254" s="197">
        <v>-2.5973535347965253</v>
      </c>
      <c r="BB254" s="197">
        <v>-3.3363938463533032</v>
      </c>
      <c r="BC254" s="197">
        <v>-1.6373044543224466</v>
      </c>
      <c r="BD254" s="197">
        <v>-2.2424548979933832</v>
      </c>
      <c r="BE254" s="197">
        <v>-1.2287743410483642</v>
      </c>
      <c r="BF254" s="197">
        <v>2.2840020589962649</v>
      </c>
      <c r="BG254" s="197">
        <v>1.8173042622531028</v>
      </c>
      <c r="BH254" s="197">
        <v>3.7771645394965674</v>
      </c>
      <c r="BI254" s="197">
        <v>7.8713373423052673</v>
      </c>
      <c r="BJ254" s="197">
        <v>6.0248715131516093</v>
      </c>
      <c r="BK254" s="197">
        <v>6.6015336906196609</v>
      </c>
      <c r="BL254" s="197">
        <v>5.8488076322939548</v>
      </c>
      <c r="BM254" s="197">
        <v>4.2849956597409147</v>
      </c>
      <c r="BN254" s="198">
        <v>-3.6881711499148651</v>
      </c>
    </row>
    <row r="255" spans="1:66" ht="24">
      <c r="A255" s="43"/>
      <c r="B255" s="185"/>
      <c r="C255" s="44" t="s">
        <v>56</v>
      </c>
      <c r="D255" s="188" t="s">
        <v>57</v>
      </c>
      <c r="E255" s="80"/>
      <c r="F255" s="80"/>
      <c r="G255" s="80"/>
      <c r="H255" s="80"/>
      <c r="I255" s="77">
        <v>22.69493730899525</v>
      </c>
      <c r="J255" s="77">
        <v>25.476073151463851</v>
      </c>
      <c r="K255" s="77">
        <v>22.492401806319705</v>
      </c>
      <c r="L255" s="77">
        <v>21.468926553671409</v>
      </c>
      <c r="M255" s="77">
        <v>24.718113572776929</v>
      </c>
      <c r="N255" s="77">
        <v>26.000103647175223</v>
      </c>
      <c r="O255" s="77">
        <v>28.080154753052454</v>
      </c>
      <c r="P255" s="77">
        <v>29.302325581392864</v>
      </c>
      <c r="Q255" s="77">
        <v>12.986750094563675</v>
      </c>
      <c r="R255" s="77">
        <v>9.386701445544162</v>
      </c>
      <c r="S255" s="77">
        <v>5.6388956615703023</v>
      </c>
      <c r="T255" s="77">
        <v>8.8729016786573993</v>
      </c>
      <c r="U255" s="77">
        <v>4.7250780180024208</v>
      </c>
      <c r="V255" s="77">
        <v>0.47978711753246728</v>
      </c>
      <c r="W255" s="77">
        <v>1.8860309383658631</v>
      </c>
      <c r="X255" s="77">
        <v>-0.55066079295113468</v>
      </c>
      <c r="Y255" s="77">
        <v>10.982845958015957</v>
      </c>
      <c r="Z255" s="77">
        <v>14.450379260532472</v>
      </c>
      <c r="AA255" s="77">
        <v>7.6559875698172846</v>
      </c>
      <c r="AB255" s="77">
        <v>3.8759689922482039</v>
      </c>
      <c r="AC255" s="77">
        <v>-6.012643597793911</v>
      </c>
      <c r="AD255" s="77">
        <v>-6.1767185528806721</v>
      </c>
      <c r="AE255" s="77">
        <v>1.3206818156152593</v>
      </c>
      <c r="AF255" s="77">
        <v>2.4520255863545373</v>
      </c>
      <c r="AG255" s="77">
        <v>1.8076932002579298</v>
      </c>
      <c r="AH255" s="77">
        <v>3.4646930162630269</v>
      </c>
      <c r="AI255" s="77">
        <v>4.1428266499272297</v>
      </c>
      <c r="AJ255" s="77">
        <v>3.6420395421436638</v>
      </c>
      <c r="AK255" s="77">
        <v>6.3996514738392278</v>
      </c>
      <c r="AL255" s="77">
        <v>4.9059918701495064</v>
      </c>
      <c r="AM255" s="77">
        <v>2.6732643506583145</v>
      </c>
      <c r="AN255" s="77">
        <v>4.3172690763042283</v>
      </c>
      <c r="AO255" s="77">
        <v>2.2351511920540474</v>
      </c>
      <c r="AP255" s="77">
        <v>6.5157299062229299</v>
      </c>
      <c r="AQ255" s="77">
        <v>5.8894104628841433</v>
      </c>
      <c r="AR255" s="77">
        <v>5.2935514918202244</v>
      </c>
      <c r="AS255" s="77">
        <v>1.4308978984643517</v>
      </c>
      <c r="AT255" s="77">
        <v>-0.67521872211648315</v>
      </c>
      <c r="AU255" s="77">
        <v>4.0115951278307165</v>
      </c>
      <c r="AV255" s="77">
        <v>3.9305301645334652</v>
      </c>
      <c r="AW255" s="77">
        <v>7.0275259408549431</v>
      </c>
      <c r="AX255" s="77">
        <v>8.1093452806110236</v>
      </c>
      <c r="AY255" s="77">
        <v>2.9846004515253099</v>
      </c>
      <c r="AZ255" s="77">
        <v>2.9023746701848836</v>
      </c>
      <c r="BA255" s="77">
        <v>0.23809508109641797</v>
      </c>
      <c r="BB255" s="77">
        <v>-7.0491474964644851</v>
      </c>
      <c r="BC255" s="77">
        <v>-6.5746238929628049</v>
      </c>
      <c r="BD255" s="77">
        <v>-6.6666666666671119</v>
      </c>
      <c r="BE255" s="77">
        <v>-12.565583759925332</v>
      </c>
      <c r="BF255" s="77">
        <v>-7.1095320515557319</v>
      </c>
      <c r="BG255" s="77">
        <v>-5.7170663562093722</v>
      </c>
      <c r="BH255" s="77">
        <v>-5.1282051282044989</v>
      </c>
      <c r="BI255" s="77">
        <v>-1.1096713317074887</v>
      </c>
      <c r="BJ255" s="77">
        <v>-3.1095011209418288</v>
      </c>
      <c r="BK255" s="77">
        <v>-2.7679008473688498</v>
      </c>
      <c r="BL255" s="77">
        <v>-2.5981148679474586</v>
      </c>
      <c r="BM255" s="77">
        <v>-1.3700210370238892</v>
      </c>
      <c r="BN255" s="78">
        <v>-16.507924579126836</v>
      </c>
    </row>
    <row r="256" spans="1:66">
      <c r="A256" s="47"/>
      <c r="B256" s="185"/>
      <c r="C256" s="44" t="s">
        <v>58</v>
      </c>
      <c r="D256" s="188" t="s">
        <v>59</v>
      </c>
      <c r="E256" s="76"/>
      <c r="F256" s="76"/>
      <c r="G256" s="76"/>
      <c r="H256" s="76"/>
      <c r="I256" s="77">
        <v>8.7900474117561487</v>
      </c>
      <c r="J256" s="77">
        <v>6.6270345944903823</v>
      </c>
      <c r="K256" s="77">
        <v>9.83566155835274</v>
      </c>
      <c r="L256" s="77">
        <v>10.622154779970131</v>
      </c>
      <c r="M256" s="77">
        <v>17.028253308013163</v>
      </c>
      <c r="N256" s="77">
        <v>14.158645663824501</v>
      </c>
      <c r="O256" s="77">
        <v>9.9674009174525651</v>
      </c>
      <c r="P256" s="77">
        <v>7.7274805669871398</v>
      </c>
      <c r="Q256" s="77">
        <v>-3.6646874593494658</v>
      </c>
      <c r="R256" s="77">
        <v>-1.3867232044500071</v>
      </c>
      <c r="S256" s="77">
        <v>2.2108033979060622</v>
      </c>
      <c r="T256" s="77">
        <v>5.1782682512732805</v>
      </c>
      <c r="U256" s="77">
        <v>19.312123710953969</v>
      </c>
      <c r="V256" s="77">
        <v>16.473436729601104</v>
      </c>
      <c r="W256" s="77">
        <v>12.179171495058654</v>
      </c>
      <c r="X256" s="77">
        <v>7.0621468926552069</v>
      </c>
      <c r="Y256" s="77">
        <v>-12.689601358855668</v>
      </c>
      <c r="Z256" s="77">
        <v>-11.309272738262294</v>
      </c>
      <c r="AA256" s="77">
        <v>-12.896404058660664</v>
      </c>
      <c r="AB256" s="77">
        <v>-11.421032793064541</v>
      </c>
      <c r="AC256" s="77">
        <v>-9.6484168890253983</v>
      </c>
      <c r="AD256" s="77">
        <v>-6.9054710916302042</v>
      </c>
      <c r="AE256" s="77">
        <v>-2.9141108857680535</v>
      </c>
      <c r="AF256" s="77">
        <v>-1.3617021276595267</v>
      </c>
      <c r="AG256" s="77">
        <v>11.793998940053285</v>
      </c>
      <c r="AH256" s="77">
        <v>9.758023609817144</v>
      </c>
      <c r="AI256" s="77">
        <v>9.0700330410106176</v>
      </c>
      <c r="AJ256" s="77">
        <v>8.8438308886975108</v>
      </c>
      <c r="AK256" s="77">
        <v>1.8446329671917709</v>
      </c>
      <c r="AL256" s="77">
        <v>3.0872809448366638</v>
      </c>
      <c r="AM256" s="77">
        <v>2.9957765711967852</v>
      </c>
      <c r="AN256" s="77">
        <v>2.2988505747122474</v>
      </c>
      <c r="AO256" s="77">
        <v>6.1877061120700176</v>
      </c>
      <c r="AP256" s="77">
        <v>3.808807794683716</v>
      </c>
      <c r="AQ256" s="77">
        <v>2.4806149691841455</v>
      </c>
      <c r="AR256" s="77">
        <v>2.8671057729559521</v>
      </c>
      <c r="AS256" s="77">
        <v>14.295725674020005</v>
      </c>
      <c r="AT256" s="77">
        <v>17.78361826560419</v>
      </c>
      <c r="AU256" s="77">
        <v>20.923560152100222</v>
      </c>
      <c r="AV256" s="77">
        <v>21.242937853107293</v>
      </c>
      <c r="AW256" s="77">
        <v>6.6686893102501017</v>
      </c>
      <c r="AX256" s="77">
        <v>0.10804446870757545</v>
      </c>
      <c r="AY256" s="77">
        <v>-2.587203637795696</v>
      </c>
      <c r="AZ256" s="77">
        <v>-3.2308170239203093</v>
      </c>
      <c r="BA256" s="77">
        <v>0.44807470703661068</v>
      </c>
      <c r="BB256" s="77">
        <v>2.9757675685440006</v>
      </c>
      <c r="BC256" s="77">
        <v>5.1218892941221128</v>
      </c>
      <c r="BD256" s="77">
        <v>4.9438202247196017</v>
      </c>
      <c r="BE256" s="77">
        <v>3.4458578186842459</v>
      </c>
      <c r="BF256" s="77">
        <v>5.6635727641457976</v>
      </c>
      <c r="BG256" s="77">
        <v>4.8551385473283091</v>
      </c>
      <c r="BH256" s="77">
        <v>7.1887427347814565</v>
      </c>
      <c r="BI256" s="77">
        <v>9.7208820117596417</v>
      </c>
      <c r="BJ256" s="77">
        <v>8.446073954842646</v>
      </c>
      <c r="BK256" s="77">
        <v>8.6548159491029537</v>
      </c>
      <c r="BL256" s="77">
        <v>8.023081461120384</v>
      </c>
      <c r="BM256" s="77">
        <v>5.8915968180295124</v>
      </c>
      <c r="BN256" s="78">
        <v>1.2717144559381239</v>
      </c>
    </row>
    <row r="257" spans="1:66" ht="24">
      <c r="A257" s="43"/>
      <c r="B257" s="44"/>
      <c r="C257" s="44" t="s">
        <v>60</v>
      </c>
      <c r="D257" s="188" t="s">
        <v>61</v>
      </c>
      <c r="E257" s="80"/>
      <c r="F257" s="80"/>
      <c r="G257" s="80"/>
      <c r="H257" s="80"/>
      <c r="I257" s="77">
        <v>6.4888662554774612</v>
      </c>
      <c r="J257" s="77">
        <v>6.687926169132453</v>
      </c>
      <c r="K257" s="77">
        <v>10.641740507539168</v>
      </c>
      <c r="L257" s="77">
        <v>13.101903695409774</v>
      </c>
      <c r="M257" s="77">
        <v>11.383327689422913</v>
      </c>
      <c r="N257" s="77">
        <v>13.136262033323277</v>
      </c>
      <c r="O257" s="77">
        <v>12.97111849023365</v>
      </c>
      <c r="P257" s="77">
        <v>13.663366336631427</v>
      </c>
      <c r="Q257" s="77">
        <v>-1.85170623691549</v>
      </c>
      <c r="R257" s="77">
        <v>0.28124346474203321</v>
      </c>
      <c r="S257" s="77">
        <v>4.4017798912139483</v>
      </c>
      <c r="T257" s="77">
        <v>7.1428571428572241</v>
      </c>
      <c r="U257" s="77">
        <v>18.920405633348508</v>
      </c>
      <c r="V257" s="77">
        <v>17.372024100851419</v>
      </c>
      <c r="W257" s="77">
        <v>12.137178293472644</v>
      </c>
      <c r="X257" s="77">
        <v>8.6178861788618377</v>
      </c>
      <c r="Y257" s="77">
        <v>9.4828669664551057</v>
      </c>
      <c r="Z257" s="77">
        <v>9.0075492096732148</v>
      </c>
      <c r="AA257" s="77">
        <v>4.1303001795901082</v>
      </c>
      <c r="AB257" s="77">
        <v>2.8443113772464983</v>
      </c>
      <c r="AC257" s="77">
        <v>-7.8689602540260779</v>
      </c>
      <c r="AD257" s="77">
        <v>-6.2343344499975188</v>
      </c>
      <c r="AE257" s="77">
        <v>-1.9552985350776169</v>
      </c>
      <c r="AF257" s="77">
        <v>8.7336244541482699</v>
      </c>
      <c r="AG257" s="77">
        <v>25.793767909639271</v>
      </c>
      <c r="AH257" s="77">
        <v>10.127239767119221</v>
      </c>
      <c r="AI257" s="77">
        <v>9.222844281581601</v>
      </c>
      <c r="AJ257" s="77">
        <v>7.3627844712174948</v>
      </c>
      <c r="AK257" s="77">
        <v>-3.1409790570883018</v>
      </c>
      <c r="AL257" s="77">
        <v>4.4995867694112519</v>
      </c>
      <c r="AM257" s="77">
        <v>5.0053452396108753</v>
      </c>
      <c r="AN257" s="77">
        <v>3.054862842893229</v>
      </c>
      <c r="AO257" s="77">
        <v>5.7098404999106123</v>
      </c>
      <c r="AP257" s="77">
        <v>6.277166085836285</v>
      </c>
      <c r="AQ257" s="77">
        <v>4.2102999254349811</v>
      </c>
      <c r="AR257" s="77">
        <v>6.0496067755536842E-2</v>
      </c>
      <c r="AS257" s="77">
        <v>-6.7239223396396426</v>
      </c>
      <c r="AT257" s="77">
        <v>-3.8564856652700428</v>
      </c>
      <c r="AU257" s="77">
        <v>-1.9720598082339222</v>
      </c>
      <c r="AV257" s="77">
        <v>2.8415961305923219</v>
      </c>
      <c r="AW257" s="77">
        <v>5.0155272840256089</v>
      </c>
      <c r="AX257" s="77">
        <v>4.5506632086683254</v>
      </c>
      <c r="AY257" s="77">
        <v>1.6426327065106392</v>
      </c>
      <c r="AZ257" s="77">
        <v>-3.2333921222811881</v>
      </c>
      <c r="BA257" s="77">
        <v>-11.230700868455671</v>
      </c>
      <c r="BB257" s="77">
        <v>-13.424249715716954</v>
      </c>
      <c r="BC257" s="77">
        <v>-11.528440315864458</v>
      </c>
      <c r="BD257" s="77">
        <v>-12.697448359659674</v>
      </c>
      <c r="BE257" s="77">
        <v>-3.1148774600176381</v>
      </c>
      <c r="BF257" s="77">
        <v>1.6375552421389159</v>
      </c>
      <c r="BG257" s="77">
        <v>0.45951807570419589</v>
      </c>
      <c r="BH257" s="77">
        <v>2.7835768963116294</v>
      </c>
      <c r="BI257" s="77">
        <v>9.8434570914186281</v>
      </c>
      <c r="BJ257" s="77">
        <v>6.6295941153742746</v>
      </c>
      <c r="BK257" s="77">
        <v>8.3530723579313246</v>
      </c>
      <c r="BL257" s="77">
        <v>6.6154672220315263</v>
      </c>
      <c r="BM257" s="77">
        <v>3.9602570056002975</v>
      </c>
      <c r="BN257" s="78">
        <v>-7.8487481615447621</v>
      </c>
    </row>
    <row r="258" spans="1:66" ht="60">
      <c r="A258" s="43"/>
      <c r="B258" s="185" t="s">
        <v>148</v>
      </c>
      <c r="C258" s="44"/>
      <c r="D258" s="186" t="s">
        <v>149</v>
      </c>
      <c r="E258" s="80"/>
      <c r="F258" s="80"/>
      <c r="G258" s="80"/>
      <c r="H258" s="80"/>
      <c r="I258" s="197">
        <v>10.340298242297052</v>
      </c>
      <c r="J258" s="197">
        <v>10.450632608987732</v>
      </c>
      <c r="K258" s="197">
        <v>13.800797701347207</v>
      </c>
      <c r="L258" s="197">
        <v>15.978267984552019</v>
      </c>
      <c r="M258" s="197">
        <v>16.229233956439046</v>
      </c>
      <c r="N258" s="197">
        <v>15.062134188055083</v>
      </c>
      <c r="O258" s="197">
        <v>12.610595707299694</v>
      </c>
      <c r="P258" s="197">
        <v>12.958573202392103</v>
      </c>
      <c r="Q258" s="197">
        <v>12.969993923220088</v>
      </c>
      <c r="R258" s="197">
        <v>10.428588497666141</v>
      </c>
      <c r="S258" s="197">
        <v>10.125319421091802</v>
      </c>
      <c r="T258" s="197">
        <v>8.1293094833621495</v>
      </c>
      <c r="U258" s="197">
        <v>0.97199789430959527</v>
      </c>
      <c r="V258" s="197">
        <v>1.9548850277145675</v>
      </c>
      <c r="W258" s="197">
        <v>1.5670654119967082</v>
      </c>
      <c r="X258" s="197">
        <v>1.474053879211084</v>
      </c>
      <c r="Y258" s="197">
        <v>5.6115553111700649</v>
      </c>
      <c r="Z258" s="197">
        <v>7.2932225330088158</v>
      </c>
      <c r="AA258" s="197">
        <v>7.1410505970487463</v>
      </c>
      <c r="AB258" s="197">
        <v>7.0537340619297879</v>
      </c>
      <c r="AC258" s="197">
        <v>11.750504671896934</v>
      </c>
      <c r="AD258" s="197">
        <v>12.042414756681154</v>
      </c>
      <c r="AE258" s="197">
        <v>12.021286005685766</v>
      </c>
      <c r="AF258" s="197">
        <v>12.795099749032588</v>
      </c>
      <c r="AG258" s="197">
        <v>8.4920833008925882</v>
      </c>
      <c r="AH258" s="197">
        <v>7.0845232570637933</v>
      </c>
      <c r="AI258" s="197">
        <v>7.5346763893892756</v>
      </c>
      <c r="AJ258" s="197">
        <v>6.852208017498441</v>
      </c>
      <c r="AK258" s="197">
        <v>5.2116530919928579</v>
      </c>
      <c r="AL258" s="197">
        <v>6.950859871892348</v>
      </c>
      <c r="AM258" s="197">
        <v>6.9072568191163697</v>
      </c>
      <c r="AN258" s="197">
        <v>7.0163054986943223</v>
      </c>
      <c r="AO258" s="197">
        <v>9.876595100497326</v>
      </c>
      <c r="AP258" s="197">
        <v>7.0137830190477075</v>
      </c>
      <c r="AQ258" s="197">
        <v>6.2138626851406542</v>
      </c>
      <c r="AR258" s="197">
        <v>6.3089505969263513</v>
      </c>
      <c r="AS258" s="197">
        <v>4.2825897453372193</v>
      </c>
      <c r="AT258" s="197">
        <v>6.2739815313455267</v>
      </c>
      <c r="AU258" s="197">
        <v>8.9012137614723201</v>
      </c>
      <c r="AV258" s="197">
        <v>10.299364045292037</v>
      </c>
      <c r="AW258" s="197">
        <v>12.437994722917338</v>
      </c>
      <c r="AX258" s="197">
        <v>12.09312926353374</v>
      </c>
      <c r="AY258" s="197">
        <v>8.8071720421365711</v>
      </c>
      <c r="AZ258" s="197">
        <v>7.1888623259737585</v>
      </c>
      <c r="BA258" s="197">
        <v>5.2215266447036726</v>
      </c>
      <c r="BB258" s="197">
        <v>1.8542917747302283</v>
      </c>
      <c r="BC258" s="197">
        <v>2.0658827264843325</v>
      </c>
      <c r="BD258" s="197">
        <v>2.5189577812181057</v>
      </c>
      <c r="BE258" s="197">
        <v>1.8542105655669872</v>
      </c>
      <c r="BF258" s="197">
        <v>5.6531849757457593</v>
      </c>
      <c r="BG258" s="197">
        <v>7.1850524046734421</v>
      </c>
      <c r="BH258" s="197">
        <v>7.7883852473705133</v>
      </c>
      <c r="BI258" s="197">
        <v>6.7384921787806604</v>
      </c>
      <c r="BJ258" s="197">
        <v>5.6851211035363889</v>
      </c>
      <c r="BK258" s="197">
        <v>5.6739382707552011</v>
      </c>
      <c r="BL258" s="197">
        <v>5.6884322840043922</v>
      </c>
      <c r="BM258" s="197">
        <v>2.7059091163719842</v>
      </c>
      <c r="BN258" s="198">
        <v>-13.574082724421132</v>
      </c>
    </row>
    <row r="259" spans="1:66" ht="24">
      <c r="A259" s="43"/>
      <c r="B259" s="185"/>
      <c r="C259" s="44" t="s">
        <v>168</v>
      </c>
      <c r="D259" s="188" t="s">
        <v>62</v>
      </c>
      <c r="E259" s="80"/>
      <c r="F259" s="80"/>
      <c r="G259" s="80"/>
      <c r="H259" s="80"/>
      <c r="I259" s="77">
        <v>19.556247808782672</v>
      </c>
      <c r="J259" s="77">
        <v>24.953926597505145</v>
      </c>
      <c r="K259" s="77">
        <v>20.311007029387682</v>
      </c>
      <c r="L259" s="77">
        <v>21.443888491779603</v>
      </c>
      <c r="M259" s="77">
        <v>19.784128681048486</v>
      </c>
      <c r="N259" s="77">
        <v>14.560617277808888</v>
      </c>
      <c r="O259" s="77">
        <v>16.02580469466173</v>
      </c>
      <c r="P259" s="77">
        <v>17.804590935840366</v>
      </c>
      <c r="Q259" s="77">
        <v>36.609123852908567</v>
      </c>
      <c r="R259" s="77">
        <v>24.967277106521649</v>
      </c>
      <c r="S259" s="77">
        <v>20.728029327157273</v>
      </c>
      <c r="T259" s="77">
        <v>14.414189357983062</v>
      </c>
      <c r="U259" s="77">
        <v>-23.368668972613023</v>
      </c>
      <c r="V259" s="77">
        <v>-18.122331489922828</v>
      </c>
      <c r="W259" s="77">
        <v>-17.782985470947509</v>
      </c>
      <c r="X259" s="77">
        <v>-14.301310043666319</v>
      </c>
      <c r="Y259" s="77">
        <v>19.383994085599255</v>
      </c>
      <c r="Z259" s="77">
        <v>23.711003223851563</v>
      </c>
      <c r="AA259" s="77">
        <v>27.173006270275351</v>
      </c>
      <c r="AB259" s="77">
        <v>26.955414012733598</v>
      </c>
      <c r="AC259" s="77">
        <v>39.59490271425841</v>
      </c>
      <c r="AD259" s="77">
        <v>34.783288405645777</v>
      </c>
      <c r="AE259" s="77">
        <v>30.201259222260916</v>
      </c>
      <c r="AF259" s="77">
        <v>28.878185831829967</v>
      </c>
      <c r="AG259" s="77">
        <v>5.0557433360020951</v>
      </c>
      <c r="AH259" s="77">
        <v>3.4174248474630957</v>
      </c>
      <c r="AI259" s="77">
        <v>4.7193523953759495</v>
      </c>
      <c r="AJ259" s="77">
        <v>3.2700093428850323</v>
      </c>
      <c r="AK259" s="77">
        <v>6.8571971882770413</v>
      </c>
      <c r="AL259" s="77">
        <v>5.0857078283478359</v>
      </c>
      <c r="AM259" s="77">
        <v>5.0064507971369778</v>
      </c>
      <c r="AN259" s="77">
        <v>4.4179734620029905</v>
      </c>
      <c r="AO259" s="77">
        <v>8.5461083611635189</v>
      </c>
      <c r="AP259" s="77">
        <v>5.6887335080126178</v>
      </c>
      <c r="AQ259" s="77">
        <v>4.7791332736621968</v>
      </c>
      <c r="AR259" s="77">
        <v>6.2382671480143586</v>
      </c>
      <c r="AS259" s="77">
        <v>-2.9887138956727597</v>
      </c>
      <c r="AT259" s="77">
        <v>2.1308115500600593</v>
      </c>
      <c r="AU259" s="77">
        <v>4.8432738424830148</v>
      </c>
      <c r="AV259" s="77">
        <v>5.491368764440935</v>
      </c>
      <c r="AW259" s="77">
        <v>2.0264425579810847</v>
      </c>
      <c r="AX259" s="77">
        <v>6.6520122596115385</v>
      </c>
      <c r="AY259" s="77">
        <v>7.2638599659926513</v>
      </c>
      <c r="AZ259" s="77">
        <v>9.32869475583027</v>
      </c>
      <c r="BA259" s="77">
        <v>37.361463286254889</v>
      </c>
      <c r="BB259" s="77">
        <v>29.530551536989435</v>
      </c>
      <c r="BC259" s="77">
        <v>26.799907076716096</v>
      </c>
      <c r="BD259" s="77">
        <v>25.739540365351161</v>
      </c>
      <c r="BE259" s="77">
        <v>17.605123387601566</v>
      </c>
      <c r="BF259" s="77">
        <v>21.983299922300219</v>
      </c>
      <c r="BG259" s="77">
        <v>23.850046572655103</v>
      </c>
      <c r="BH259" s="77">
        <v>22.017058768395657</v>
      </c>
      <c r="BI259" s="77">
        <v>4.2738178174656696</v>
      </c>
      <c r="BJ259" s="77">
        <v>4.0760571743150535</v>
      </c>
      <c r="BK259" s="77">
        <v>4.8630666805651117</v>
      </c>
      <c r="BL259" s="77">
        <v>5.7605098629993421</v>
      </c>
      <c r="BM259" s="77">
        <v>0.27690599539538141</v>
      </c>
      <c r="BN259" s="78">
        <v>-25.542000673396629</v>
      </c>
    </row>
    <row r="260" spans="1:66" ht="65.25" customHeight="1">
      <c r="A260" s="43"/>
      <c r="B260" s="44"/>
      <c r="C260" s="44" t="s">
        <v>169</v>
      </c>
      <c r="D260" s="188" t="s">
        <v>63</v>
      </c>
      <c r="E260" s="80"/>
      <c r="F260" s="80"/>
      <c r="G260" s="80"/>
      <c r="H260" s="80"/>
      <c r="I260" s="77">
        <v>2.2183550504206977</v>
      </c>
      <c r="J260" s="77">
        <v>3.712182970591698</v>
      </c>
      <c r="K260" s="77">
        <v>10.004651704600207</v>
      </c>
      <c r="L260" s="77">
        <v>12.725069252077077</v>
      </c>
      <c r="M260" s="77">
        <v>19.251903966432948</v>
      </c>
      <c r="N260" s="77">
        <v>15.290301961076594</v>
      </c>
      <c r="O260" s="77">
        <v>9.527411324888746</v>
      </c>
      <c r="P260" s="77">
        <v>9.0769467055753523</v>
      </c>
      <c r="Q260" s="77">
        <v>4.5344579230033304</v>
      </c>
      <c r="R260" s="77">
        <v>6.4817321377789767</v>
      </c>
      <c r="S260" s="77">
        <v>8.8199231829159572</v>
      </c>
      <c r="T260" s="77">
        <v>8.4764854970432566</v>
      </c>
      <c r="U260" s="77">
        <v>12.530192390251258</v>
      </c>
      <c r="V260" s="77">
        <v>12.088870391550017</v>
      </c>
      <c r="W260" s="77">
        <v>10.686009452191314</v>
      </c>
      <c r="X260" s="77">
        <v>9.4755970924192354</v>
      </c>
      <c r="Y260" s="77">
        <v>9.9135867336179899</v>
      </c>
      <c r="Z260" s="77">
        <v>9.2509486470596443</v>
      </c>
      <c r="AA260" s="77">
        <v>7.7906317673817256</v>
      </c>
      <c r="AB260" s="77">
        <v>6.9124970358077604</v>
      </c>
      <c r="AC260" s="77">
        <v>2.0586655611292315</v>
      </c>
      <c r="AD260" s="77">
        <v>3.41382060169677</v>
      </c>
      <c r="AE260" s="77">
        <v>2.762087621199953</v>
      </c>
      <c r="AF260" s="77">
        <v>2.9056227126535958</v>
      </c>
      <c r="AG260" s="77">
        <v>0.29904851890336204</v>
      </c>
      <c r="AH260" s="77">
        <v>0.36750487937251819</v>
      </c>
      <c r="AI260" s="77">
        <v>2.2458655537781311</v>
      </c>
      <c r="AJ260" s="77">
        <v>3.1684448755254948</v>
      </c>
      <c r="AK260" s="77">
        <v>6.7510635840987447</v>
      </c>
      <c r="AL260" s="77">
        <v>10.614625746135985</v>
      </c>
      <c r="AM260" s="77">
        <v>9.831192369393932</v>
      </c>
      <c r="AN260" s="77">
        <v>8.659772276193479</v>
      </c>
      <c r="AO260" s="77">
        <v>6.2189147268300502</v>
      </c>
      <c r="AP260" s="77">
        <v>1.0900786553550432</v>
      </c>
      <c r="AQ260" s="77">
        <v>0.71423632833851514</v>
      </c>
      <c r="AR260" s="77">
        <v>1.6246875600847801</v>
      </c>
      <c r="AS260" s="77">
        <v>8.2072077907147047</v>
      </c>
      <c r="AT260" s="77">
        <v>8.3659445371099537</v>
      </c>
      <c r="AU260" s="77">
        <v>10.441690850480811</v>
      </c>
      <c r="AV260" s="77">
        <v>11.758584807492099</v>
      </c>
      <c r="AW260" s="77">
        <v>16.482742114389893</v>
      </c>
      <c r="AX260" s="77">
        <v>16.582130423580324</v>
      </c>
      <c r="AY260" s="77">
        <v>14.966407128282682</v>
      </c>
      <c r="AZ260" s="77">
        <v>13.8987641780937</v>
      </c>
      <c r="BA260" s="77">
        <v>4.4669535208981586</v>
      </c>
      <c r="BB260" s="77">
        <v>1.4967962402030253</v>
      </c>
      <c r="BC260" s="77">
        <v>1.4185916047895688</v>
      </c>
      <c r="BD260" s="77">
        <v>1.0478596908444047</v>
      </c>
      <c r="BE260" s="77">
        <v>-2.7300484054768503</v>
      </c>
      <c r="BF260" s="77">
        <v>1.6067466606612726</v>
      </c>
      <c r="BG260" s="77">
        <v>3.2494146669612718</v>
      </c>
      <c r="BH260" s="77">
        <v>4.4715746120469078</v>
      </c>
      <c r="BI260" s="77">
        <v>8.6985999872962481</v>
      </c>
      <c r="BJ260" s="77">
        <v>6.678363740973964</v>
      </c>
      <c r="BK260" s="77">
        <v>5.5941024504071066</v>
      </c>
      <c r="BL260" s="77">
        <v>5.3145396857629805</v>
      </c>
      <c r="BM260" s="77">
        <v>5.9489283873188583</v>
      </c>
      <c r="BN260" s="78">
        <v>0.1513902172375623</v>
      </c>
    </row>
    <row r="261" spans="1:66">
      <c r="A261" s="47"/>
      <c r="B261" s="185"/>
      <c r="C261" s="44" t="s">
        <v>64</v>
      </c>
      <c r="D261" s="188" t="s">
        <v>65</v>
      </c>
      <c r="E261" s="76"/>
      <c r="F261" s="76"/>
      <c r="G261" s="76"/>
      <c r="H261" s="76"/>
      <c r="I261" s="77">
        <v>9.1276799580401615</v>
      </c>
      <c r="J261" s="77">
        <v>5.8841031218403828</v>
      </c>
      <c r="K261" s="77">
        <v>8.3814432671235579</v>
      </c>
      <c r="L261" s="77">
        <v>8.6977186311795407</v>
      </c>
      <c r="M261" s="77">
        <v>8.4219672189178993</v>
      </c>
      <c r="N261" s="77">
        <v>6.2784387300590936</v>
      </c>
      <c r="O261" s="77">
        <v>5.9509253743891293</v>
      </c>
      <c r="P261" s="77">
        <v>7.433318758198169</v>
      </c>
      <c r="Q261" s="77">
        <v>8.7625524622867914</v>
      </c>
      <c r="R261" s="77">
        <v>8.1390109140499192</v>
      </c>
      <c r="S261" s="77">
        <v>5.8876701889692953</v>
      </c>
      <c r="T261" s="77">
        <v>2.9304029304025363</v>
      </c>
      <c r="U261" s="77">
        <v>2.0213578753140382</v>
      </c>
      <c r="V261" s="77">
        <v>-1.2160141848749788</v>
      </c>
      <c r="W261" s="77">
        <v>-1.6698634666726235</v>
      </c>
      <c r="X261" s="77">
        <v>-1.3839462238031217</v>
      </c>
      <c r="Y261" s="77">
        <v>-7.2127656145782595</v>
      </c>
      <c r="Z261" s="77">
        <v>-2.2002109094564446</v>
      </c>
      <c r="AA261" s="77">
        <v>-3.27121509390048</v>
      </c>
      <c r="AB261" s="77">
        <v>-3.7690457097042156</v>
      </c>
      <c r="AC261" s="77">
        <v>1.7279906448930404</v>
      </c>
      <c r="AD261" s="77">
        <v>0.95132807596527869</v>
      </c>
      <c r="AE261" s="77">
        <v>1.8245045353485096</v>
      </c>
      <c r="AF261" s="77">
        <v>3.4583333333337123</v>
      </c>
      <c r="AG261" s="77">
        <v>8.9476757405329295</v>
      </c>
      <c r="AH261" s="77">
        <v>7.7597102248931691</v>
      </c>
      <c r="AI261" s="77">
        <v>10.265989619624705</v>
      </c>
      <c r="AJ261" s="77">
        <v>10.430930326217577</v>
      </c>
      <c r="AK261" s="77">
        <v>1.961946150564799</v>
      </c>
      <c r="AL261" s="77">
        <v>2.8057161090429048</v>
      </c>
      <c r="AM261" s="77">
        <v>-0.96781416286847843</v>
      </c>
      <c r="AN261" s="77">
        <v>-2.4070021881839381</v>
      </c>
      <c r="AO261" s="77">
        <v>-7.3094049984335214</v>
      </c>
      <c r="AP261" s="77">
        <v>-9.3201792338087728</v>
      </c>
      <c r="AQ261" s="77">
        <v>-8.1693994195180721</v>
      </c>
      <c r="AR261" s="77">
        <v>-6.9133034379661922</v>
      </c>
      <c r="AS261" s="77">
        <v>6.7000939774182626</v>
      </c>
      <c r="AT261" s="77">
        <v>8.5761407641017513</v>
      </c>
      <c r="AU261" s="77">
        <v>11.491730417241655</v>
      </c>
      <c r="AV261" s="77">
        <v>12.0433560818947</v>
      </c>
      <c r="AW261" s="77">
        <v>6.7786613595724106</v>
      </c>
      <c r="AX261" s="77">
        <v>6.9198269421667504</v>
      </c>
      <c r="AY261" s="77">
        <v>3.3667774860571171</v>
      </c>
      <c r="AZ261" s="77">
        <v>2.7946972411319564</v>
      </c>
      <c r="BA261" s="77">
        <v>-2.133548835164504</v>
      </c>
      <c r="BB261" s="77">
        <v>-5.881696459850204</v>
      </c>
      <c r="BC261" s="77">
        <v>-4.7818924745472202</v>
      </c>
      <c r="BD261" s="77">
        <v>-4.6706169397002242</v>
      </c>
      <c r="BE261" s="77">
        <v>-1.7506653075444234</v>
      </c>
      <c r="BF261" s="77">
        <v>5.219515214585229</v>
      </c>
      <c r="BG261" s="77">
        <v>7.5334220927686601</v>
      </c>
      <c r="BH261" s="77">
        <v>8.5923217550273563</v>
      </c>
      <c r="BI261" s="77">
        <v>13.121203296294496</v>
      </c>
      <c r="BJ261" s="77">
        <v>10.138922005666089</v>
      </c>
      <c r="BK261" s="77">
        <v>8.4607360925368624</v>
      </c>
      <c r="BL261" s="77">
        <v>6.8045957924255163</v>
      </c>
      <c r="BM261" s="77">
        <v>0.60346314841115145</v>
      </c>
      <c r="BN261" s="78">
        <v>-7.4212240295489948</v>
      </c>
    </row>
    <row r="262" spans="1:66">
      <c r="A262" s="43"/>
      <c r="B262" s="44"/>
      <c r="C262" s="44" t="s">
        <v>66</v>
      </c>
      <c r="D262" s="188" t="s">
        <v>67</v>
      </c>
      <c r="E262" s="80"/>
      <c r="F262" s="80"/>
      <c r="G262" s="80"/>
      <c r="H262" s="80"/>
      <c r="I262" s="77">
        <v>15.986160029484523</v>
      </c>
      <c r="J262" s="77">
        <v>12.744466996718856</v>
      </c>
      <c r="K262" s="77">
        <v>17.139782738872938</v>
      </c>
      <c r="L262" s="77">
        <v>20.069580343553483</v>
      </c>
      <c r="M262" s="77">
        <v>14.05769608683967</v>
      </c>
      <c r="N262" s="77">
        <v>18.803642692134744</v>
      </c>
      <c r="O262" s="77">
        <v>16.939047480664769</v>
      </c>
      <c r="P262" s="77">
        <v>16.841724013038089</v>
      </c>
      <c r="Q262" s="77">
        <v>10.092160049361709</v>
      </c>
      <c r="R262" s="77">
        <v>6.9000059142973527</v>
      </c>
      <c r="S262" s="77">
        <v>6.7390679926325987</v>
      </c>
      <c r="T262" s="77">
        <v>5.827650340980199</v>
      </c>
      <c r="U262" s="77">
        <v>6.1451243935038065</v>
      </c>
      <c r="V262" s="77">
        <v>6.0573479889133495</v>
      </c>
      <c r="W262" s="77">
        <v>5.7768285108707857</v>
      </c>
      <c r="X262" s="77">
        <v>4.0861159929698658</v>
      </c>
      <c r="Y262" s="77">
        <v>-2.1188998276984563</v>
      </c>
      <c r="Z262" s="77">
        <v>-0.66262522444672811</v>
      </c>
      <c r="AA262" s="77">
        <v>-0.6777951360746215</v>
      </c>
      <c r="AB262" s="77">
        <v>2.8141269170944838E-2</v>
      </c>
      <c r="AC262" s="77">
        <v>9.596588849455074</v>
      </c>
      <c r="AD262" s="77">
        <v>11.626405978508728</v>
      </c>
      <c r="AE262" s="77">
        <v>14.920342892435841</v>
      </c>
      <c r="AF262" s="77">
        <v>17.217611478407903</v>
      </c>
      <c r="AG262" s="77">
        <v>21.325580969896293</v>
      </c>
      <c r="AH262" s="77">
        <v>18.000274675825139</v>
      </c>
      <c r="AI262" s="77">
        <v>14.94377133709277</v>
      </c>
      <c r="AJ262" s="77">
        <v>12.648505940237371</v>
      </c>
      <c r="AK262" s="77">
        <v>3.4089192137644488</v>
      </c>
      <c r="AL262" s="77">
        <v>5.7308322599769923</v>
      </c>
      <c r="AM262" s="77">
        <v>7.5414112478541711</v>
      </c>
      <c r="AN262" s="77">
        <v>9.92862469372551</v>
      </c>
      <c r="AO262" s="77">
        <v>19.779997692738576</v>
      </c>
      <c r="AP262" s="77">
        <v>18.899381989041018</v>
      </c>
      <c r="AQ262" s="77">
        <v>16.739101165183996</v>
      </c>
      <c r="AR262" s="77">
        <v>14.50721969183013</v>
      </c>
      <c r="AS262" s="77">
        <v>5.0803515565013555</v>
      </c>
      <c r="AT262" s="77">
        <v>6.5164089242891805</v>
      </c>
      <c r="AU262" s="77">
        <v>9.4842558243792325</v>
      </c>
      <c r="AV262" s="77">
        <v>11.619837508462979</v>
      </c>
      <c r="AW262" s="77">
        <v>16.480314606470344</v>
      </c>
      <c r="AX262" s="77">
        <v>12.378601323542313</v>
      </c>
      <c r="AY262" s="77">
        <v>5.3043991416353862</v>
      </c>
      <c r="AZ262" s="77">
        <v>0.84919250890898468</v>
      </c>
      <c r="BA262" s="77">
        <v>-10.365496877597806</v>
      </c>
      <c r="BB262" s="77">
        <v>-12.271163703781639</v>
      </c>
      <c r="BC262" s="77">
        <v>-10.76409234269974</v>
      </c>
      <c r="BD262" s="77">
        <v>-9.2549432373506022</v>
      </c>
      <c r="BE262" s="77">
        <v>-5.613009625010676</v>
      </c>
      <c r="BF262" s="77">
        <v>-3.7407984222584219</v>
      </c>
      <c r="BG262" s="77">
        <v>-2.7387296808310708</v>
      </c>
      <c r="BH262" s="77">
        <v>-1.2344656172328001</v>
      </c>
      <c r="BI262" s="77">
        <v>5.5621271786125277</v>
      </c>
      <c r="BJ262" s="77">
        <v>5.1830549742972352</v>
      </c>
      <c r="BK262" s="77">
        <v>5.9662983793735265</v>
      </c>
      <c r="BL262" s="77">
        <v>5.7771692032773103</v>
      </c>
      <c r="BM262" s="77">
        <v>1.9534336740142209</v>
      </c>
      <c r="BN262" s="78">
        <v>-18.653707787943731</v>
      </c>
    </row>
    <row r="263" spans="1:66" ht="82.5" customHeight="1">
      <c r="A263" s="43"/>
      <c r="B263" s="185" t="s">
        <v>150</v>
      </c>
      <c r="C263" s="44"/>
      <c r="D263" s="186" t="s">
        <v>151</v>
      </c>
      <c r="E263" s="80"/>
      <c r="F263" s="80"/>
      <c r="G263" s="80"/>
      <c r="H263" s="80"/>
      <c r="I263" s="197">
        <v>13.418205035953463</v>
      </c>
      <c r="J263" s="197">
        <v>12.54284381035346</v>
      </c>
      <c r="K263" s="197">
        <v>16.006193286655986</v>
      </c>
      <c r="L263" s="197">
        <v>16.806433084434744</v>
      </c>
      <c r="M263" s="197">
        <v>26.884857055801675</v>
      </c>
      <c r="N263" s="197">
        <v>19.442345320546067</v>
      </c>
      <c r="O263" s="197">
        <v>16.698606244894847</v>
      </c>
      <c r="P263" s="197">
        <v>14.673485444531138</v>
      </c>
      <c r="Q263" s="197">
        <v>-2.045995137424427</v>
      </c>
      <c r="R263" s="197">
        <v>-0.96409617744046727</v>
      </c>
      <c r="S263" s="197">
        <v>-3.0506350205905051</v>
      </c>
      <c r="T263" s="197">
        <v>-4.425385934819829</v>
      </c>
      <c r="U263" s="197">
        <v>-1.3850276381660365E-2</v>
      </c>
      <c r="V263" s="197">
        <v>-5.1776656716359071</v>
      </c>
      <c r="W263" s="197">
        <v>-3.5586426229899217</v>
      </c>
      <c r="X263" s="197">
        <v>-1.1396267049530309</v>
      </c>
      <c r="Y263" s="197">
        <v>4.3310805623079034</v>
      </c>
      <c r="Z263" s="197">
        <v>11.750377809958778</v>
      </c>
      <c r="AA263" s="197">
        <v>11.494474439168954</v>
      </c>
      <c r="AB263" s="197">
        <v>11.509485340836619</v>
      </c>
      <c r="AC263" s="197">
        <v>7.688922280858975</v>
      </c>
      <c r="AD263" s="197">
        <v>5.3553312977843603</v>
      </c>
      <c r="AE263" s="197">
        <v>6.1460124806072827</v>
      </c>
      <c r="AF263" s="197">
        <v>6.1945461945461631</v>
      </c>
      <c r="AG263" s="197">
        <v>14.169285397022534</v>
      </c>
      <c r="AH263" s="197">
        <v>12.565174686742253</v>
      </c>
      <c r="AI263" s="197">
        <v>12.537802447263829</v>
      </c>
      <c r="AJ263" s="197">
        <v>12.18764372221375</v>
      </c>
      <c r="AK263" s="197">
        <v>-3.1045030069167296</v>
      </c>
      <c r="AL263" s="197">
        <v>-1.1098132566189349</v>
      </c>
      <c r="AM263" s="197">
        <v>-0.81853345929786769</v>
      </c>
      <c r="AN263" s="197">
        <v>-1.1068597977588297</v>
      </c>
      <c r="AO263" s="197">
        <v>3.5140567989616898</v>
      </c>
      <c r="AP263" s="197">
        <v>0.51167796937107823</v>
      </c>
      <c r="AQ263" s="197">
        <v>-0.22647642295190451</v>
      </c>
      <c r="AR263" s="197">
        <v>1.2919718115243342</v>
      </c>
      <c r="AS263" s="197">
        <v>0.10934456145486138</v>
      </c>
      <c r="AT263" s="197">
        <v>1.4757505654958862</v>
      </c>
      <c r="AU263" s="197">
        <v>2.3202709743051599</v>
      </c>
      <c r="AV263" s="197">
        <v>2.3395402769245521</v>
      </c>
      <c r="AW263" s="197">
        <v>7.8708872842324382</v>
      </c>
      <c r="AX263" s="197">
        <v>8.9829083880610341</v>
      </c>
      <c r="AY263" s="197">
        <v>6.303574649875813</v>
      </c>
      <c r="AZ263" s="197">
        <v>4.312183417755648</v>
      </c>
      <c r="BA263" s="197">
        <v>-9.9482629107082232</v>
      </c>
      <c r="BB263" s="197">
        <v>-12.892114130145046</v>
      </c>
      <c r="BC263" s="197">
        <v>-13.480799608123661</v>
      </c>
      <c r="BD263" s="197">
        <v>-12.587055140246591</v>
      </c>
      <c r="BE263" s="197">
        <v>-5.3153271638182673</v>
      </c>
      <c r="BF263" s="197">
        <v>0.51398457188167868</v>
      </c>
      <c r="BG263" s="197">
        <v>3.7193012788763582</v>
      </c>
      <c r="BH263" s="197">
        <v>5.4966742197205036</v>
      </c>
      <c r="BI263" s="197">
        <v>12.121378813750994</v>
      </c>
      <c r="BJ263" s="197">
        <v>9.1717155210415626</v>
      </c>
      <c r="BK263" s="197">
        <v>9.3042858706127589</v>
      </c>
      <c r="BL263" s="197">
        <v>8.2469714240754399</v>
      </c>
      <c r="BM263" s="197">
        <v>1.4946605657034269</v>
      </c>
      <c r="BN263" s="198">
        <v>-9.6434661111331081</v>
      </c>
    </row>
    <row r="264" spans="1:66" ht="24">
      <c r="A264" s="43"/>
      <c r="B264" s="185"/>
      <c r="C264" s="44" t="s">
        <v>170</v>
      </c>
      <c r="D264" s="188" t="s">
        <v>68</v>
      </c>
      <c r="E264" s="80"/>
      <c r="F264" s="80"/>
      <c r="G264" s="80"/>
      <c r="H264" s="80"/>
      <c r="I264" s="77">
        <v>18.85620553810125</v>
      </c>
      <c r="J264" s="77">
        <v>24.933819615327437</v>
      </c>
      <c r="K264" s="77">
        <v>26.454616346959511</v>
      </c>
      <c r="L264" s="77">
        <v>23.45790184601762</v>
      </c>
      <c r="M264" s="77">
        <v>17.946054785219488</v>
      </c>
      <c r="N264" s="77">
        <v>12.107022984141437</v>
      </c>
      <c r="O264" s="77">
        <v>10.143075817192909</v>
      </c>
      <c r="P264" s="77">
        <v>12.10795040116362</v>
      </c>
      <c r="Q264" s="77">
        <v>34.063485938485258</v>
      </c>
      <c r="R264" s="77">
        <v>24.678406942054849</v>
      </c>
      <c r="S264" s="77">
        <v>20.994085379543009</v>
      </c>
      <c r="T264" s="77">
        <v>15.582303188029286</v>
      </c>
      <c r="U264" s="77">
        <v>-1.3026682655099933</v>
      </c>
      <c r="V264" s="77">
        <v>-0.30160202003321501</v>
      </c>
      <c r="W264" s="77">
        <v>0.50558628103320302</v>
      </c>
      <c r="X264" s="77">
        <v>4.165493948776458</v>
      </c>
      <c r="Y264" s="77">
        <v>9.5312481335773924</v>
      </c>
      <c r="Z264" s="77">
        <v>14.283549845988702</v>
      </c>
      <c r="AA264" s="77">
        <v>14.280190869766102</v>
      </c>
      <c r="AB264" s="77">
        <v>16.698189678464942</v>
      </c>
      <c r="AC264" s="77">
        <v>17.382637544735942</v>
      </c>
      <c r="AD264" s="77">
        <v>15.877422737922558</v>
      </c>
      <c r="AE264" s="77">
        <v>19.491819902622581</v>
      </c>
      <c r="AF264" s="77">
        <v>20.050937717063789</v>
      </c>
      <c r="AG264" s="77">
        <v>23.874689692790099</v>
      </c>
      <c r="AH264" s="77">
        <v>19.220625911632212</v>
      </c>
      <c r="AI264" s="77">
        <v>15.758200805924091</v>
      </c>
      <c r="AJ264" s="77">
        <v>10.684667309546626</v>
      </c>
      <c r="AK264" s="77">
        <v>-9.898406746372018</v>
      </c>
      <c r="AL264" s="77">
        <v>-6.7304132692370473</v>
      </c>
      <c r="AM264" s="77">
        <v>-7.3332716829720113</v>
      </c>
      <c r="AN264" s="77">
        <v>-6.3425683917052993</v>
      </c>
      <c r="AO264" s="77">
        <v>8.7864284301532933</v>
      </c>
      <c r="AP264" s="77">
        <v>5.3194681568176918</v>
      </c>
      <c r="AQ264" s="77">
        <v>4.7270691247255314</v>
      </c>
      <c r="AR264" s="77">
        <v>6.1023255813949788</v>
      </c>
      <c r="AS264" s="77">
        <v>0.49654943800317142</v>
      </c>
      <c r="AT264" s="77">
        <v>1.5736013352171625</v>
      </c>
      <c r="AU264" s="77">
        <v>4.7978954893798118</v>
      </c>
      <c r="AV264" s="77">
        <v>4.2609153077319348</v>
      </c>
      <c r="AW264" s="77">
        <v>8.9676600915596083</v>
      </c>
      <c r="AX264" s="77">
        <v>9.4866700690487988</v>
      </c>
      <c r="AY264" s="77">
        <v>7.4081635007739095</v>
      </c>
      <c r="AZ264" s="77">
        <v>6.4413050790456055</v>
      </c>
      <c r="BA264" s="77">
        <v>-2.4522242730266441</v>
      </c>
      <c r="BB264" s="77">
        <v>-2.1513777915683221</v>
      </c>
      <c r="BC264" s="77">
        <v>-2.9960392211380764</v>
      </c>
      <c r="BD264" s="77">
        <v>-1.9118344130199034</v>
      </c>
      <c r="BE264" s="77">
        <v>-0.18399128153806998</v>
      </c>
      <c r="BF264" s="77">
        <v>1.9842019670218463</v>
      </c>
      <c r="BG264" s="77">
        <v>4.0629267285851682</v>
      </c>
      <c r="BH264" s="77">
        <v>4.494201030927897</v>
      </c>
      <c r="BI264" s="77">
        <v>11.848930863400128</v>
      </c>
      <c r="BJ264" s="77">
        <v>7.8409596400675952</v>
      </c>
      <c r="BK264" s="77">
        <v>11.674318626687395</v>
      </c>
      <c r="BL264" s="77">
        <v>12.527746392705509</v>
      </c>
      <c r="BM264" s="77">
        <v>6.7318219574784735</v>
      </c>
      <c r="BN264" s="78">
        <v>8.4831546733388876</v>
      </c>
    </row>
    <row r="265" spans="1:66" ht="24">
      <c r="A265" s="43"/>
      <c r="B265" s="44"/>
      <c r="C265" s="44" t="s">
        <v>69</v>
      </c>
      <c r="D265" s="188" t="s">
        <v>70</v>
      </c>
      <c r="E265" s="80"/>
      <c r="F265" s="80"/>
      <c r="G265" s="80"/>
      <c r="H265" s="80"/>
      <c r="I265" s="77">
        <v>15.493635162252502</v>
      </c>
      <c r="J265" s="77">
        <v>15.989151536498028</v>
      </c>
      <c r="K265" s="77">
        <v>18.419026621926264</v>
      </c>
      <c r="L265" s="77">
        <v>20.585906571654817</v>
      </c>
      <c r="M265" s="77">
        <v>29.386465185364244</v>
      </c>
      <c r="N265" s="77">
        <v>22.137424359196146</v>
      </c>
      <c r="O265" s="77">
        <v>20.403188177200988</v>
      </c>
      <c r="P265" s="77">
        <v>16.611950098489274</v>
      </c>
      <c r="Q265" s="77">
        <v>-3.5246523243808241</v>
      </c>
      <c r="R265" s="77">
        <v>-1.2014939991992577</v>
      </c>
      <c r="S265" s="77">
        <v>-2.1834397540773267</v>
      </c>
      <c r="T265" s="77">
        <v>5.6306306307064347E-2</v>
      </c>
      <c r="U265" s="77">
        <v>8.4098716116076702</v>
      </c>
      <c r="V265" s="77">
        <v>2.8008536897152823</v>
      </c>
      <c r="W265" s="77">
        <v>-0.80172889842616257</v>
      </c>
      <c r="X265" s="77">
        <v>-2.8137310073165622</v>
      </c>
      <c r="Y265" s="77">
        <v>2.6583573223074808</v>
      </c>
      <c r="Z265" s="77">
        <v>8.0415715594992037</v>
      </c>
      <c r="AA265" s="77">
        <v>10.478224530983482</v>
      </c>
      <c r="AB265" s="77">
        <v>5.7903879559934097</v>
      </c>
      <c r="AC265" s="77">
        <v>-8.9429347858899604</v>
      </c>
      <c r="AD265" s="77">
        <v>-11.187772069892361</v>
      </c>
      <c r="AE265" s="77">
        <v>-10.443352435697534</v>
      </c>
      <c r="AF265" s="77">
        <v>-6.0207991242476027</v>
      </c>
      <c r="AG265" s="77">
        <v>-1.1896438885974732</v>
      </c>
      <c r="AH265" s="77">
        <v>0.51511268269699428</v>
      </c>
      <c r="AI265" s="77">
        <v>-1.0526590906600575</v>
      </c>
      <c r="AJ265" s="77">
        <v>5.8241118229588551E-2</v>
      </c>
      <c r="AK265" s="77">
        <v>3.3206034486720029</v>
      </c>
      <c r="AL265" s="77">
        <v>4.4558653266094836</v>
      </c>
      <c r="AM265" s="77">
        <v>5.5878518445979637</v>
      </c>
      <c r="AN265" s="77">
        <v>4.3073341094298314</v>
      </c>
      <c r="AO265" s="77">
        <v>7.2436927157775557</v>
      </c>
      <c r="AP265" s="77">
        <v>-3.63467532346165</v>
      </c>
      <c r="AQ265" s="77">
        <v>-5.1149803860091083</v>
      </c>
      <c r="AR265" s="77">
        <v>-3.5156250000010374</v>
      </c>
      <c r="AS265" s="77">
        <v>-5.0405090678075624</v>
      </c>
      <c r="AT265" s="77">
        <v>4.3381879065805578</v>
      </c>
      <c r="AU265" s="77">
        <v>7.9379478088614093</v>
      </c>
      <c r="AV265" s="77">
        <v>11.046847888954048</v>
      </c>
      <c r="AW265" s="77">
        <v>22.799586026258694</v>
      </c>
      <c r="AX265" s="77">
        <v>21.894149170837409</v>
      </c>
      <c r="AY265" s="77">
        <v>15.358620789256761</v>
      </c>
      <c r="AZ265" s="77">
        <v>10.520833333332249</v>
      </c>
      <c r="BA265" s="77">
        <v>-7.7436348312921979</v>
      </c>
      <c r="BB265" s="77">
        <v>-12.724873208879345</v>
      </c>
      <c r="BC265" s="77">
        <v>-8.8196017890210356</v>
      </c>
      <c r="BD265" s="77">
        <v>-7.6343072573036892</v>
      </c>
      <c r="BE265" s="77">
        <v>-0.16839528510300283</v>
      </c>
      <c r="BF265" s="77">
        <v>6.3213720004217748</v>
      </c>
      <c r="BG265" s="77">
        <v>6.4183884699597513</v>
      </c>
      <c r="BH265" s="77">
        <v>7.9591836734694539</v>
      </c>
      <c r="BI265" s="77">
        <v>7.5810649129157071</v>
      </c>
      <c r="BJ265" s="77">
        <v>3.959542447413483</v>
      </c>
      <c r="BK265" s="77">
        <v>4.734196637061288</v>
      </c>
      <c r="BL265" s="77">
        <v>3.7611938300913721</v>
      </c>
      <c r="BM265" s="77">
        <v>7.345751418156965E-2</v>
      </c>
      <c r="BN265" s="78">
        <v>-16.310501346963235</v>
      </c>
    </row>
    <row r="266" spans="1:66" ht="24">
      <c r="A266" s="43"/>
      <c r="B266" s="44"/>
      <c r="C266" s="44" t="s">
        <v>171</v>
      </c>
      <c r="D266" s="188" t="s">
        <v>71</v>
      </c>
      <c r="E266" s="80"/>
      <c r="F266" s="80"/>
      <c r="G266" s="80"/>
      <c r="H266" s="80"/>
      <c r="I266" s="77">
        <v>9.972813887307268</v>
      </c>
      <c r="J266" s="77">
        <v>7.8107121610998576</v>
      </c>
      <c r="K266" s="77">
        <v>11.113751096019243</v>
      </c>
      <c r="L266" s="77">
        <v>10.449129239229563</v>
      </c>
      <c r="M266" s="77">
        <v>25.601613592469903</v>
      </c>
      <c r="N266" s="77">
        <v>14.013936363764628</v>
      </c>
      <c r="O266" s="77">
        <v>12.370118874880617</v>
      </c>
      <c r="P266" s="77">
        <v>10.705394190871758</v>
      </c>
      <c r="Q266" s="77">
        <v>-6.7050069045273943</v>
      </c>
      <c r="R266" s="77">
        <v>1.3264198596730097</v>
      </c>
      <c r="S266" s="77">
        <v>1.5688325520673061</v>
      </c>
      <c r="T266" s="77">
        <v>1.0244877561219567</v>
      </c>
      <c r="U266" s="77">
        <v>9.6950773460317663</v>
      </c>
      <c r="V266" s="77">
        <v>-3.0291694435675112</v>
      </c>
      <c r="W266" s="77">
        <v>-1.8982581079331027</v>
      </c>
      <c r="X266" s="77">
        <v>-0.4452139500367025</v>
      </c>
      <c r="Y266" s="77">
        <v>-9.3837251546613203</v>
      </c>
      <c r="Z266" s="77">
        <v>-2.248083196243698</v>
      </c>
      <c r="AA266" s="77">
        <v>-4.3615097291232985</v>
      </c>
      <c r="AB266" s="77">
        <v>-3.2795031055906918</v>
      </c>
      <c r="AC266" s="77">
        <v>1.3379464524158919</v>
      </c>
      <c r="AD266" s="77">
        <v>5.2535089859591722</v>
      </c>
      <c r="AE266" s="77">
        <v>6.3807439724296415</v>
      </c>
      <c r="AF266" s="77">
        <v>3.9815052658621113</v>
      </c>
      <c r="AG266" s="77">
        <v>11.444605430251144</v>
      </c>
      <c r="AH266" s="77">
        <v>4.8289447523222009</v>
      </c>
      <c r="AI266" s="77">
        <v>6.424997430348256</v>
      </c>
      <c r="AJ266" s="77">
        <v>9.6590909090911197</v>
      </c>
      <c r="AK266" s="77">
        <v>-0.4838431759897901</v>
      </c>
      <c r="AL266" s="77">
        <v>3.7101162535925596</v>
      </c>
      <c r="AM266" s="77">
        <v>6.9587824030428607</v>
      </c>
      <c r="AN266" s="77">
        <v>5.676954268979145</v>
      </c>
      <c r="AO266" s="77">
        <v>-5.4154731665969251</v>
      </c>
      <c r="AP266" s="77">
        <v>-5.7936550074385309</v>
      </c>
      <c r="AQ266" s="77">
        <v>-7.2977683922672725</v>
      </c>
      <c r="AR266" s="77">
        <v>-3.9863568535491396</v>
      </c>
      <c r="AS266" s="77">
        <v>9.2495380915202219</v>
      </c>
      <c r="AT266" s="77">
        <v>6.9438508745221554</v>
      </c>
      <c r="AU266" s="77">
        <v>4.5117521916903058</v>
      </c>
      <c r="AV266" s="77">
        <v>2.9085257548843657</v>
      </c>
      <c r="AW266" s="77">
        <v>2.6622653695855831</v>
      </c>
      <c r="AX266" s="77">
        <v>5.6348244335602686</v>
      </c>
      <c r="AY266" s="77">
        <v>3.1659175315986516</v>
      </c>
      <c r="AZ266" s="77">
        <v>0.73354908306404809</v>
      </c>
      <c r="BA266" s="77">
        <v>-24.956992473392987</v>
      </c>
      <c r="BB266" s="77">
        <v>-28.848416741375743</v>
      </c>
      <c r="BC266" s="77">
        <v>-31.764196671038434</v>
      </c>
      <c r="BD266" s="77">
        <v>-30.670379096166229</v>
      </c>
      <c r="BE266" s="77">
        <v>-16.178575464649342</v>
      </c>
      <c r="BF266" s="77">
        <v>-7.7839819621681983</v>
      </c>
      <c r="BG266" s="77">
        <v>-0.17934463855512206</v>
      </c>
      <c r="BH266" s="77">
        <v>3.5835650293479802</v>
      </c>
      <c r="BI266" s="77">
        <v>8.0238377249301607</v>
      </c>
      <c r="BJ266" s="77">
        <v>8.0400280065332339</v>
      </c>
      <c r="BK266" s="77">
        <v>3.8443405137145135</v>
      </c>
      <c r="BL266" s="77">
        <v>2.5978897070200446</v>
      </c>
      <c r="BM266" s="77">
        <v>3.3170660361760156</v>
      </c>
      <c r="BN266" s="78">
        <v>-18.543683424767536</v>
      </c>
    </row>
    <row r="267" spans="1:66" ht="24">
      <c r="A267" s="47"/>
      <c r="B267" s="185"/>
      <c r="C267" s="44" t="s">
        <v>72</v>
      </c>
      <c r="D267" s="188" t="s">
        <v>73</v>
      </c>
      <c r="E267" s="76"/>
      <c r="F267" s="76"/>
      <c r="G267" s="76"/>
      <c r="H267" s="76"/>
      <c r="I267" s="77">
        <v>11.613183189688087</v>
      </c>
      <c r="J267" s="77">
        <v>4.8044806289858428</v>
      </c>
      <c r="K267" s="77">
        <v>10.971409400969407</v>
      </c>
      <c r="L267" s="77">
        <v>17.453798767967598</v>
      </c>
      <c r="M267" s="77">
        <v>37.357157126722711</v>
      </c>
      <c r="N267" s="77">
        <v>35.823041914179868</v>
      </c>
      <c r="O267" s="77">
        <v>29.358934023506777</v>
      </c>
      <c r="P267" s="77">
        <v>22.727272727273487</v>
      </c>
      <c r="Q267" s="77">
        <v>-29.898579278103796</v>
      </c>
      <c r="R267" s="77">
        <v>-30.80488661872046</v>
      </c>
      <c r="S267" s="77">
        <v>-35.582574969930278</v>
      </c>
      <c r="T267" s="77">
        <v>-36.930199430200375</v>
      </c>
      <c r="U267" s="77">
        <v>-22.024829421064226</v>
      </c>
      <c r="V267" s="77">
        <v>-25.683824580356259</v>
      </c>
      <c r="W267" s="77">
        <v>-17.9726357948404</v>
      </c>
      <c r="X267" s="77">
        <v>-11.688311688311515</v>
      </c>
      <c r="Y267" s="77">
        <v>29.002799500377193</v>
      </c>
      <c r="Z267" s="77">
        <v>46.716318758586453</v>
      </c>
      <c r="AA267" s="77">
        <v>47.932390984782643</v>
      </c>
      <c r="AB267" s="77">
        <v>43.606138107417678</v>
      </c>
      <c r="AC267" s="77">
        <v>14.540097293925029</v>
      </c>
      <c r="AD267" s="77">
        <v>-0.46012849635313557</v>
      </c>
      <c r="AE267" s="77">
        <v>-5.0612002551598749</v>
      </c>
      <c r="AF267" s="77">
        <v>-6.6785396260022054</v>
      </c>
      <c r="AG267" s="77">
        <v>9.5102832711887402</v>
      </c>
      <c r="AH267" s="77">
        <v>21.239628368041338</v>
      </c>
      <c r="AI267" s="77">
        <v>27.731206413394332</v>
      </c>
      <c r="AJ267" s="77">
        <v>30.725190839695017</v>
      </c>
      <c r="AK267" s="77">
        <v>4.2810559356178999</v>
      </c>
      <c r="AL267" s="77">
        <v>0.16155862310374403</v>
      </c>
      <c r="AM267" s="77">
        <v>-3.3140055164139994</v>
      </c>
      <c r="AN267" s="77">
        <v>-4.5255474452556115</v>
      </c>
      <c r="AO267" s="77">
        <v>4.376012516890043</v>
      </c>
      <c r="AP267" s="77">
        <v>3.7441528808219005</v>
      </c>
      <c r="AQ267" s="77">
        <v>5.4653060465049208</v>
      </c>
      <c r="AR267" s="77">
        <v>4.1666666666688883</v>
      </c>
      <c r="AS267" s="77">
        <v>-10.116387427117985</v>
      </c>
      <c r="AT267" s="77">
        <v>-8.8120621091692612</v>
      </c>
      <c r="AU267" s="77">
        <v>-9.6478612158785779</v>
      </c>
      <c r="AV267" s="77">
        <v>-8.1467889908274742</v>
      </c>
      <c r="AW267" s="77">
        <v>3.9037633054909122</v>
      </c>
      <c r="AX267" s="77">
        <v>4.2850381108449938</v>
      </c>
      <c r="AY267" s="77">
        <v>2.6161838268572666</v>
      </c>
      <c r="AZ267" s="77">
        <v>1.1186576108674444</v>
      </c>
      <c r="BA267" s="77">
        <v>-4.8784531589071491</v>
      </c>
      <c r="BB267" s="77">
        <v>-11.203431091788389</v>
      </c>
      <c r="BC267" s="77">
        <v>-10.309323794843522</v>
      </c>
      <c r="BD267" s="77">
        <v>-10.075069142630326</v>
      </c>
      <c r="BE267" s="77">
        <v>-7.8502729784490413</v>
      </c>
      <c r="BF267" s="77">
        <v>3.5245146962263192</v>
      </c>
      <c r="BG267" s="77">
        <v>5.8778729168277266</v>
      </c>
      <c r="BH267" s="77">
        <v>8.8312829525468999</v>
      </c>
      <c r="BI267" s="77">
        <v>21.666441527520348</v>
      </c>
      <c r="BJ267" s="77">
        <v>18.711724155272378</v>
      </c>
      <c r="BK267" s="77">
        <v>14.030378530219778</v>
      </c>
      <c r="BL267" s="77">
        <v>8.5149928873995435</v>
      </c>
      <c r="BM267" s="77">
        <v>-12.449872199911283</v>
      </c>
      <c r="BN267" s="78">
        <v>-38.810726534783257</v>
      </c>
    </row>
    <row r="268" spans="1:66">
      <c r="A268" s="47"/>
      <c r="B268" s="185" t="s">
        <v>152</v>
      </c>
      <c r="C268" s="44"/>
      <c r="D268" s="186" t="s">
        <v>153</v>
      </c>
      <c r="E268" s="76"/>
      <c r="F268" s="76"/>
      <c r="G268" s="76"/>
      <c r="H268" s="76"/>
      <c r="I268" s="197">
        <v>8.7554936006937396</v>
      </c>
      <c r="J268" s="197">
        <v>8.9388234919502167</v>
      </c>
      <c r="K268" s="197">
        <v>11.312847280626244</v>
      </c>
      <c r="L268" s="197">
        <v>12.186495176848624</v>
      </c>
      <c r="M268" s="197">
        <v>22.474895607029225</v>
      </c>
      <c r="N268" s="197">
        <v>23.620001583444107</v>
      </c>
      <c r="O268" s="197">
        <v>14.260315888178127</v>
      </c>
      <c r="P268" s="197">
        <v>8.3691602178278117</v>
      </c>
      <c r="Q268" s="197">
        <v>16.011052118251285</v>
      </c>
      <c r="R268" s="197">
        <v>8.720456013236273</v>
      </c>
      <c r="S268" s="197">
        <v>5.3809308044752981</v>
      </c>
      <c r="T268" s="197">
        <v>5.1838138058709688</v>
      </c>
      <c r="U268" s="197">
        <v>-6.4010899809336763</v>
      </c>
      <c r="V268" s="197">
        <v>-4.2244647420562558</v>
      </c>
      <c r="W268" s="197">
        <v>0.89161287929135824</v>
      </c>
      <c r="X268" s="197">
        <v>1.9109881820469639</v>
      </c>
      <c r="Y268" s="197">
        <v>4.0603169293085557</v>
      </c>
      <c r="Z268" s="197">
        <v>4.8410517916344133</v>
      </c>
      <c r="AA268" s="197">
        <v>2.8061016637748395</v>
      </c>
      <c r="AB268" s="197">
        <v>3.7503084135208411</v>
      </c>
      <c r="AC268" s="197">
        <v>19.024847027305086</v>
      </c>
      <c r="AD268" s="197">
        <v>9.9115616429600806</v>
      </c>
      <c r="AE268" s="197">
        <v>9.7456730432817977</v>
      </c>
      <c r="AF268" s="197">
        <v>4.3281807372179202</v>
      </c>
      <c r="AG268" s="197">
        <v>8.3932440334514951</v>
      </c>
      <c r="AH268" s="197">
        <v>10.532231925955671</v>
      </c>
      <c r="AI268" s="197">
        <v>6.927546861385764</v>
      </c>
      <c r="AJ268" s="197">
        <v>7.1575108274443835</v>
      </c>
      <c r="AK268" s="197">
        <v>-8.4893163536687695</v>
      </c>
      <c r="AL268" s="197">
        <v>0.33091896514159203</v>
      </c>
      <c r="AM268" s="197">
        <v>4.6768072191896835</v>
      </c>
      <c r="AN268" s="197">
        <v>5.2967453733252512</v>
      </c>
      <c r="AO268" s="197">
        <v>10.462765212833361</v>
      </c>
      <c r="AP268" s="197">
        <v>5.7022214864988854</v>
      </c>
      <c r="AQ268" s="197">
        <v>3.8677404631482801</v>
      </c>
      <c r="AR268" s="197">
        <v>3.9393939393937387</v>
      </c>
      <c r="AS268" s="197">
        <v>7.7968526630031221</v>
      </c>
      <c r="AT268" s="197">
        <v>5.9174950637271877</v>
      </c>
      <c r="AU268" s="197">
        <v>6.8396032780849936</v>
      </c>
      <c r="AV268" s="197">
        <v>9.057337220602605</v>
      </c>
      <c r="AW268" s="197">
        <v>0.46454765743402504</v>
      </c>
      <c r="AX268" s="197">
        <v>2.4613189133861653</v>
      </c>
      <c r="AY268" s="197">
        <v>0.63447235817572789</v>
      </c>
      <c r="AZ268" s="197">
        <v>-0.39208697201954124</v>
      </c>
      <c r="BA268" s="197">
        <v>-5.0752710079797083</v>
      </c>
      <c r="BB268" s="197">
        <v>-5.932802519207371</v>
      </c>
      <c r="BC268" s="197">
        <v>-3.0842755727862823</v>
      </c>
      <c r="BD268" s="197">
        <v>-2.3081052066561796</v>
      </c>
      <c r="BE268" s="197">
        <v>4.5271515564737399</v>
      </c>
      <c r="BF268" s="197">
        <v>7.8781211513331897</v>
      </c>
      <c r="BG268" s="197">
        <v>6.5188055571123726</v>
      </c>
      <c r="BH268" s="197">
        <v>5.3113553113556691</v>
      </c>
      <c r="BI268" s="197">
        <v>3.5056322313007371</v>
      </c>
      <c r="BJ268" s="197">
        <v>3.4997945407177156</v>
      </c>
      <c r="BK268" s="197">
        <v>5.2405093214953951</v>
      </c>
      <c r="BL268" s="197">
        <v>5.6003786903674637</v>
      </c>
      <c r="BM268" s="197">
        <v>0.15024851825499752</v>
      </c>
      <c r="BN268" s="198">
        <v>-17.010134503531333</v>
      </c>
    </row>
    <row r="269" spans="1:66">
      <c r="A269" s="47"/>
      <c r="B269" s="185"/>
      <c r="C269" s="44" t="s">
        <v>74</v>
      </c>
      <c r="D269" s="188" t="s">
        <v>75</v>
      </c>
      <c r="E269" s="76"/>
      <c r="F269" s="76"/>
      <c r="G269" s="76"/>
      <c r="H269" s="76"/>
      <c r="I269" s="77">
        <v>10.591867234344662</v>
      </c>
      <c r="J269" s="77">
        <v>6.9860837382823746</v>
      </c>
      <c r="K269" s="77">
        <v>7.1208750032002399</v>
      </c>
      <c r="L269" s="77">
        <v>9.5312499999991047</v>
      </c>
      <c r="M269" s="77">
        <v>13.517707256020202</v>
      </c>
      <c r="N269" s="77">
        <v>13.880243294736317</v>
      </c>
      <c r="O269" s="77">
        <v>13.451543593686296</v>
      </c>
      <c r="P269" s="77">
        <v>12.410841654780214</v>
      </c>
      <c r="Q269" s="77">
        <v>7.5633047217983176</v>
      </c>
      <c r="R269" s="77">
        <v>5.1603067137570662</v>
      </c>
      <c r="S269" s="77">
        <v>5.6625046789583848</v>
      </c>
      <c r="T269" s="77">
        <v>5.2030456852781413</v>
      </c>
      <c r="U269" s="77">
        <v>13.949433394248899</v>
      </c>
      <c r="V269" s="77">
        <v>7.4499543130761765</v>
      </c>
      <c r="W269" s="77">
        <v>7.8164954736089243</v>
      </c>
      <c r="X269" s="77">
        <v>7.4185765983117591</v>
      </c>
      <c r="Y269" s="77">
        <v>-4.1508587435911437</v>
      </c>
      <c r="Z269" s="77">
        <v>0.45179538273831099</v>
      </c>
      <c r="AA269" s="77">
        <v>-1.667361447861353</v>
      </c>
      <c r="AB269" s="77">
        <v>-2.2459292532287805</v>
      </c>
      <c r="AC269" s="77">
        <v>-10.565687316635447</v>
      </c>
      <c r="AD269" s="77">
        <v>-5.3021481376565305</v>
      </c>
      <c r="AE269" s="77">
        <v>3.6847305383625724</v>
      </c>
      <c r="AF269" s="77">
        <v>5.514072372199962</v>
      </c>
      <c r="AG269" s="77">
        <v>32.041497966212461</v>
      </c>
      <c r="AH269" s="77">
        <v>20.053485996658111</v>
      </c>
      <c r="AI269" s="77">
        <v>9.9438684522667415</v>
      </c>
      <c r="AJ269" s="77">
        <v>8.1110506260210684</v>
      </c>
      <c r="AK269" s="77">
        <v>-5.8094162865186263</v>
      </c>
      <c r="AL269" s="77">
        <v>2.204827202245113</v>
      </c>
      <c r="AM269" s="77">
        <v>5.1146186691717332</v>
      </c>
      <c r="AN269" s="77">
        <v>7.3514602215517044</v>
      </c>
      <c r="AO269" s="77">
        <v>10.13525697713537</v>
      </c>
      <c r="AP269" s="77">
        <v>6.2568265889890711</v>
      </c>
      <c r="AQ269" s="77">
        <v>4.2058023064175813</v>
      </c>
      <c r="AR269" s="77">
        <v>3.6116322701678314</v>
      </c>
      <c r="AS269" s="77">
        <v>2.0826973346661504</v>
      </c>
      <c r="AT269" s="77">
        <v>-1.194742821404887</v>
      </c>
      <c r="AU269" s="77">
        <v>3.4387695896825221E-2</v>
      </c>
      <c r="AV269" s="77">
        <v>4.3911272068814355</v>
      </c>
      <c r="AW269" s="77">
        <v>10.613596112425711</v>
      </c>
      <c r="AX269" s="77">
        <v>8.9318363961031082</v>
      </c>
      <c r="AY269" s="77">
        <v>4.3144257315049401</v>
      </c>
      <c r="AZ269" s="77">
        <v>0.65047701647833378</v>
      </c>
      <c r="BA269" s="77">
        <v>-9.9771158914239919</v>
      </c>
      <c r="BB269" s="77">
        <v>-8.373128080845035</v>
      </c>
      <c r="BC269" s="77">
        <v>-6.0843032366695553</v>
      </c>
      <c r="BD269" s="77">
        <v>-5.4286945282206602</v>
      </c>
      <c r="BE269" s="77">
        <v>-4.2306456965342676</v>
      </c>
      <c r="BF269" s="77">
        <v>1.4491646046012647</v>
      </c>
      <c r="BG269" s="77">
        <v>3.320932710434505</v>
      </c>
      <c r="BH269" s="77">
        <v>3.1435079726651338</v>
      </c>
      <c r="BI269" s="77">
        <v>4.6251370518563135</v>
      </c>
      <c r="BJ269" s="77">
        <v>3.9858446421427516</v>
      </c>
      <c r="BK269" s="77">
        <v>4.3872191924144772</v>
      </c>
      <c r="BL269" s="77">
        <v>3.3484331480968734</v>
      </c>
      <c r="BM269" s="77">
        <v>-0.37712900496487123</v>
      </c>
      <c r="BN269" s="78">
        <v>-27.053491209449646</v>
      </c>
    </row>
    <row r="270" spans="1:66">
      <c r="A270" s="43"/>
      <c r="B270" s="44"/>
      <c r="C270" s="44" t="s">
        <v>76</v>
      </c>
      <c r="D270" s="188" t="s">
        <v>77</v>
      </c>
      <c r="E270" s="80"/>
      <c r="F270" s="80"/>
      <c r="G270" s="80"/>
      <c r="H270" s="80"/>
      <c r="I270" s="77">
        <v>7.275298855448753</v>
      </c>
      <c r="J270" s="77">
        <v>10.596571012524976</v>
      </c>
      <c r="K270" s="77">
        <v>14.555795982255091</v>
      </c>
      <c r="L270" s="77">
        <v>14.043715846994687</v>
      </c>
      <c r="M270" s="77">
        <v>29.917980523375661</v>
      </c>
      <c r="N270" s="77">
        <v>31.618488278070743</v>
      </c>
      <c r="O270" s="77">
        <v>14.845382057975939</v>
      </c>
      <c r="P270" s="77">
        <v>5.6540488739815942</v>
      </c>
      <c r="Q270" s="77">
        <v>22.144667454497906</v>
      </c>
      <c r="R270" s="77">
        <v>11.250099663256876</v>
      </c>
      <c r="S270" s="77">
        <v>5.1797122845211021</v>
      </c>
      <c r="T270" s="77">
        <v>5.170068027210732</v>
      </c>
      <c r="U270" s="77">
        <v>-19.412993224941204</v>
      </c>
      <c r="V270" s="77">
        <v>-12.065580208859373</v>
      </c>
      <c r="W270" s="77">
        <v>-4.0797667781035472</v>
      </c>
      <c r="X270" s="77">
        <v>-2.026735661923226</v>
      </c>
      <c r="Y270" s="77">
        <v>11.483971077677069</v>
      </c>
      <c r="Z270" s="77">
        <v>8.4433599001450261</v>
      </c>
      <c r="AA270" s="77">
        <v>6.4159035023303232</v>
      </c>
      <c r="AB270" s="77">
        <v>8.4507042253522116</v>
      </c>
      <c r="AC270" s="77">
        <v>42.025543726971705</v>
      </c>
      <c r="AD270" s="77">
        <v>21.477470603974865</v>
      </c>
      <c r="AE270" s="77">
        <v>14.26496940100715</v>
      </c>
      <c r="AF270" s="77">
        <v>3.4902597402602709</v>
      </c>
      <c r="AG270" s="77">
        <v>-3.1818619651265152</v>
      </c>
      <c r="AH270" s="77">
        <v>4.8895810081371707</v>
      </c>
      <c r="AI270" s="77">
        <v>4.8867019832955094</v>
      </c>
      <c r="AJ270" s="77">
        <v>6.4705882352932917</v>
      </c>
      <c r="AK270" s="77">
        <v>-10.278266395211773</v>
      </c>
      <c r="AL270" s="77">
        <v>-0.94018119684713497</v>
      </c>
      <c r="AM270" s="77">
        <v>4.3663011792752542</v>
      </c>
      <c r="AN270" s="77">
        <v>3.7937384898711741</v>
      </c>
      <c r="AO270" s="77">
        <v>10.692280527859353</v>
      </c>
      <c r="AP270" s="77">
        <v>5.3140807784582762</v>
      </c>
      <c r="AQ270" s="77">
        <v>3.6262600449689728</v>
      </c>
      <c r="AR270" s="77">
        <v>4.1873669268989175</v>
      </c>
      <c r="AS270" s="77">
        <v>11.781138805452088</v>
      </c>
      <c r="AT270" s="77">
        <v>10.939556335282589</v>
      </c>
      <c r="AU270" s="77">
        <v>11.727811860397779</v>
      </c>
      <c r="AV270" s="77">
        <v>12.568119891007896</v>
      </c>
      <c r="AW270" s="77">
        <v>-5.9980543671474322</v>
      </c>
      <c r="AX270" s="77">
        <v>-1.6078749040432854</v>
      </c>
      <c r="AY270" s="77">
        <v>-1.7322002388477102</v>
      </c>
      <c r="AZ270" s="77">
        <v>-1.1195158850229205</v>
      </c>
      <c r="BA270" s="77">
        <v>-1.4023353581791298</v>
      </c>
      <c r="BB270" s="77">
        <v>-4.2337311782062983</v>
      </c>
      <c r="BC270" s="77">
        <v>-1.0361609181761651</v>
      </c>
      <c r="BD270" s="77">
        <v>-9.1799265606297809E-2</v>
      </c>
      <c r="BE270" s="77">
        <v>10.518642902301181</v>
      </c>
      <c r="BF270" s="77">
        <v>12.160791327126603</v>
      </c>
      <c r="BG270" s="77">
        <v>8.5906247284255528</v>
      </c>
      <c r="BH270" s="77">
        <v>6.7687595712104383</v>
      </c>
      <c r="BI270" s="77">
        <v>2.841954824602567</v>
      </c>
      <c r="BJ270" s="77">
        <v>3.2069328352077378</v>
      </c>
      <c r="BK270" s="77">
        <v>5.7665064389060774</v>
      </c>
      <c r="BL270" s="77">
        <v>7.0629158985431957</v>
      </c>
      <c r="BM270" s="77">
        <v>0.46831536136689067</v>
      </c>
      <c r="BN270" s="78">
        <v>-10.912999814636393</v>
      </c>
    </row>
    <row r="271" spans="1:66">
      <c r="A271" s="43"/>
      <c r="B271" s="185" t="s">
        <v>112</v>
      </c>
      <c r="C271" s="44"/>
      <c r="D271" s="186" t="s">
        <v>122</v>
      </c>
      <c r="E271" s="80"/>
      <c r="F271" s="80"/>
      <c r="G271" s="80"/>
      <c r="H271" s="80"/>
      <c r="I271" s="197">
        <v>7.4966122630014951</v>
      </c>
      <c r="J271" s="197">
        <v>6.816092994674122</v>
      </c>
      <c r="K271" s="197">
        <v>8.1343692292500833</v>
      </c>
      <c r="L271" s="197">
        <v>10.7844465519577</v>
      </c>
      <c r="M271" s="197">
        <v>18.938330375493706</v>
      </c>
      <c r="N271" s="197">
        <v>17.607039057183187</v>
      </c>
      <c r="O271" s="197">
        <v>14.487473936600082</v>
      </c>
      <c r="P271" s="197">
        <v>12.363947658065328</v>
      </c>
      <c r="Q271" s="197">
        <v>6.7582778426203589</v>
      </c>
      <c r="R271" s="197">
        <v>10.435430082711306</v>
      </c>
      <c r="S271" s="197">
        <v>10.701735118570838</v>
      </c>
      <c r="T271" s="197">
        <v>10.350457117980312</v>
      </c>
      <c r="U271" s="197">
        <v>4.335493070143599</v>
      </c>
      <c r="V271" s="197">
        <v>1.0139125594724305</v>
      </c>
      <c r="W271" s="197">
        <v>1.1790031866996316</v>
      </c>
      <c r="X271" s="197">
        <v>2.1501134234143109</v>
      </c>
      <c r="Y271" s="197">
        <v>11.276725956635076</v>
      </c>
      <c r="Z271" s="197">
        <v>12.801799196201188</v>
      </c>
      <c r="AA271" s="197">
        <v>11.493545353198598</v>
      </c>
      <c r="AB271" s="197">
        <v>10.205658009075876</v>
      </c>
      <c r="AC271" s="197">
        <v>8.5811478194474944</v>
      </c>
      <c r="AD271" s="197">
        <v>7.0926780021112421</v>
      </c>
      <c r="AE271" s="197">
        <v>8.8445064358048739</v>
      </c>
      <c r="AF271" s="197">
        <v>9.9614508498335681</v>
      </c>
      <c r="AG271" s="197">
        <v>9.2006401013525334</v>
      </c>
      <c r="AH271" s="197">
        <v>8.3187316688759267</v>
      </c>
      <c r="AI271" s="197">
        <v>8.465013946248277</v>
      </c>
      <c r="AJ271" s="197">
        <v>8.1905824237114473</v>
      </c>
      <c r="AK271" s="197">
        <v>5.6386129245722572</v>
      </c>
      <c r="AL271" s="197">
        <v>9.2624971689693609</v>
      </c>
      <c r="AM271" s="197">
        <v>8.2612052983960069</v>
      </c>
      <c r="AN271" s="197">
        <v>7.6809779807053502</v>
      </c>
      <c r="AO271" s="197">
        <v>4.9857589255123003</v>
      </c>
      <c r="AP271" s="197">
        <v>8.8715625823711832</v>
      </c>
      <c r="AQ271" s="197">
        <v>7.9718573191430977</v>
      </c>
      <c r="AR271" s="197">
        <v>6.7637806045687228</v>
      </c>
      <c r="AS271" s="197">
        <v>-0.81604785164611826</v>
      </c>
      <c r="AT271" s="197">
        <v>-5.2530076364100893</v>
      </c>
      <c r="AU271" s="197">
        <v>-1.8258722264813798</v>
      </c>
      <c r="AV271" s="197">
        <v>7.8854653769774075</v>
      </c>
      <c r="AW271" s="197">
        <v>43.18606374822204</v>
      </c>
      <c r="AX271" s="197">
        <v>30.077952833098664</v>
      </c>
      <c r="AY271" s="197">
        <v>24.443811965677327</v>
      </c>
      <c r="AZ271" s="197">
        <v>16.274789217432811</v>
      </c>
      <c r="BA271" s="197">
        <v>-4.5646004765903996</v>
      </c>
      <c r="BB271" s="197">
        <v>1.6054979028070164</v>
      </c>
      <c r="BC271" s="197">
        <v>3.7546132631722173</v>
      </c>
      <c r="BD271" s="197">
        <v>5.5252004289434922</v>
      </c>
      <c r="BE271" s="197">
        <v>8.8163176810994912</v>
      </c>
      <c r="BF271" s="197">
        <v>9.4727519787608259</v>
      </c>
      <c r="BG271" s="197">
        <v>9.1898943533453661</v>
      </c>
      <c r="BH271" s="197">
        <v>9.3394628599080107</v>
      </c>
      <c r="BI271" s="197">
        <v>16.409903165569489</v>
      </c>
      <c r="BJ271" s="197">
        <v>14.880410071946599</v>
      </c>
      <c r="BK271" s="197">
        <v>14.21148848506742</v>
      </c>
      <c r="BL271" s="197">
        <v>14.231708718846264</v>
      </c>
      <c r="BM271" s="197">
        <v>9.6776146061983184</v>
      </c>
      <c r="BN271" s="198">
        <v>3.2006405851386859</v>
      </c>
    </row>
    <row r="272" spans="1:66" ht="24">
      <c r="A272" s="43"/>
      <c r="B272" s="185"/>
      <c r="C272" s="44" t="s">
        <v>172</v>
      </c>
      <c r="D272" s="188" t="s">
        <v>78</v>
      </c>
      <c r="E272" s="80"/>
      <c r="F272" s="80"/>
      <c r="G272" s="80"/>
      <c r="H272" s="80"/>
      <c r="I272" s="77">
        <v>5.5177916646406118</v>
      </c>
      <c r="J272" s="77">
        <v>4.5610791263347181</v>
      </c>
      <c r="K272" s="77">
        <v>6.1146017619700075</v>
      </c>
      <c r="L272" s="77">
        <v>8.0565707929445693</v>
      </c>
      <c r="M272" s="77">
        <v>16.428658718218855</v>
      </c>
      <c r="N272" s="77">
        <v>16.189077480519003</v>
      </c>
      <c r="O272" s="77">
        <v>12.620378896469347</v>
      </c>
      <c r="P272" s="77">
        <v>10.117647058823522</v>
      </c>
      <c r="Q272" s="77">
        <v>4.1128906401143723</v>
      </c>
      <c r="R272" s="77">
        <v>6.7489967639663604</v>
      </c>
      <c r="S272" s="77">
        <v>7.4460345419393121</v>
      </c>
      <c r="T272" s="77">
        <v>8.4001068376071402</v>
      </c>
      <c r="U272" s="77">
        <v>10.534107228620869</v>
      </c>
      <c r="V272" s="77">
        <v>8.5736056447219653</v>
      </c>
      <c r="W272" s="77">
        <v>9.6805016984031766</v>
      </c>
      <c r="X272" s="77">
        <v>10.447209560182074</v>
      </c>
      <c r="Y272" s="77">
        <v>13.827036921664273</v>
      </c>
      <c r="Z272" s="77">
        <v>14.547093303259544</v>
      </c>
      <c r="AA272" s="77">
        <v>11.975866560639886</v>
      </c>
      <c r="AB272" s="77">
        <v>10.38482989403235</v>
      </c>
      <c r="AC272" s="77">
        <v>8.2735643320988004</v>
      </c>
      <c r="AD272" s="77">
        <v>6.5682477638672907</v>
      </c>
      <c r="AE272" s="77">
        <v>8.8632808453014178</v>
      </c>
      <c r="AF272" s="77">
        <v>9.9333063864188063</v>
      </c>
      <c r="AG272" s="77">
        <v>7.8368402433808058</v>
      </c>
      <c r="AH272" s="77">
        <v>6.9967177884422682</v>
      </c>
      <c r="AI272" s="77">
        <v>7.2206208260254101</v>
      </c>
      <c r="AJ272" s="77">
        <v>7.188160676532874</v>
      </c>
      <c r="AK272" s="77">
        <v>5.0190051862885525</v>
      </c>
      <c r="AL272" s="77">
        <v>9.1970518472245857</v>
      </c>
      <c r="AM272" s="77">
        <v>7.9954029888599649</v>
      </c>
      <c r="AN272" s="77">
        <v>7.3664351256322647</v>
      </c>
      <c r="AO272" s="77">
        <v>4.917311607137492</v>
      </c>
      <c r="AP272" s="77">
        <v>9.6840801110444517</v>
      </c>
      <c r="AQ272" s="77">
        <v>8.9733328498828655</v>
      </c>
      <c r="AR272" s="77">
        <v>7.3402555910545146</v>
      </c>
      <c r="AS272" s="77">
        <v>-3.1612934575849323</v>
      </c>
      <c r="AT272" s="77">
        <v>-8.9742176804576985</v>
      </c>
      <c r="AU272" s="77">
        <v>-6.2886963533907192</v>
      </c>
      <c r="AV272" s="77">
        <v>4.3009152466698453</v>
      </c>
      <c r="AW272" s="77">
        <v>44.987893904904098</v>
      </c>
      <c r="AX272" s="77">
        <v>29.951296084793427</v>
      </c>
      <c r="AY272" s="77">
        <v>23.977490271172869</v>
      </c>
      <c r="AZ272" s="77">
        <v>14.753513590640011</v>
      </c>
      <c r="BA272" s="77">
        <v>-7.2650117491371873</v>
      </c>
      <c r="BB272" s="77">
        <v>1.0557775335939823E-2</v>
      </c>
      <c r="BC272" s="77">
        <v>2.4530915002612232</v>
      </c>
      <c r="BD272" s="77">
        <v>4.4140503574759009</v>
      </c>
      <c r="BE272" s="77">
        <v>9.9281748628890796</v>
      </c>
      <c r="BF272" s="77">
        <v>10.052786231628048</v>
      </c>
      <c r="BG272" s="77">
        <v>9.8095023735816511</v>
      </c>
      <c r="BH272" s="77">
        <v>9.9196189342066248</v>
      </c>
      <c r="BI272" s="77">
        <v>17.342317043899342</v>
      </c>
      <c r="BJ272" s="77">
        <v>15.750147578752035</v>
      </c>
      <c r="BK272" s="77">
        <v>14.837246897148688</v>
      </c>
      <c r="BL272" s="77">
        <v>15.000348428535787</v>
      </c>
      <c r="BM272" s="77">
        <v>10.209660766387515</v>
      </c>
      <c r="BN272" s="78">
        <v>3.9734341634992631</v>
      </c>
    </row>
    <row r="273" spans="1:66" ht="24">
      <c r="A273" s="48"/>
      <c r="B273" s="185"/>
      <c r="C273" s="44" t="s">
        <v>79</v>
      </c>
      <c r="D273" s="188" t="s">
        <v>80</v>
      </c>
      <c r="E273" s="81"/>
      <c r="F273" s="81"/>
      <c r="G273" s="81"/>
      <c r="H273" s="81"/>
      <c r="I273" s="77">
        <v>19.316316210202046</v>
      </c>
      <c r="J273" s="77">
        <v>19.974375460664163</v>
      </c>
      <c r="K273" s="77">
        <v>19.671877561147653</v>
      </c>
      <c r="L273" s="77">
        <v>26.562499999999616</v>
      </c>
      <c r="M273" s="77">
        <v>32.195259650756213</v>
      </c>
      <c r="N273" s="77">
        <v>24.818047590764408</v>
      </c>
      <c r="O273" s="77">
        <v>23.944620594453596</v>
      </c>
      <c r="P273" s="77">
        <v>23.45679012345694</v>
      </c>
      <c r="Q273" s="77">
        <v>19.065478847910299</v>
      </c>
      <c r="R273" s="77">
        <v>27.886652270479175</v>
      </c>
      <c r="S273" s="77">
        <v>25.685724509690715</v>
      </c>
      <c r="T273" s="77">
        <v>18.941176470588573</v>
      </c>
      <c r="U273" s="77">
        <v>-20.880918897341431</v>
      </c>
      <c r="V273" s="77">
        <v>-28.857943824075505</v>
      </c>
      <c r="W273" s="77">
        <v>-32.269980170985548</v>
      </c>
      <c r="X273" s="77">
        <v>-31.157270029673612</v>
      </c>
      <c r="Y273" s="77">
        <v>-3.2175624438011425</v>
      </c>
      <c r="Z273" s="77">
        <v>2.2767406962682628</v>
      </c>
      <c r="AA273" s="77">
        <v>8.4204783958910383</v>
      </c>
      <c r="AB273" s="77">
        <v>9.0517241379301652</v>
      </c>
      <c r="AC273" s="77">
        <v>10.637112509275212</v>
      </c>
      <c r="AD273" s="77">
        <v>10.634696414283923</v>
      </c>
      <c r="AE273" s="77">
        <v>8.7209643117376174</v>
      </c>
      <c r="AF273" s="77">
        <v>10.144927536231847</v>
      </c>
      <c r="AG273" s="77">
        <v>18.121872995052769</v>
      </c>
      <c r="AH273" s="77">
        <v>16.919466955320956</v>
      </c>
      <c r="AI273" s="77">
        <v>16.664270997127261</v>
      </c>
      <c r="AJ273" s="77">
        <v>14.712918660287784</v>
      </c>
      <c r="AK273" s="77">
        <v>9.3388359255201152</v>
      </c>
      <c r="AL273" s="77">
        <v>9.6521356145474471</v>
      </c>
      <c r="AM273" s="77">
        <v>9.8707983800424302</v>
      </c>
      <c r="AN273" s="77">
        <v>9.5933263816475574</v>
      </c>
      <c r="AO273" s="77">
        <v>5.3783685643334849</v>
      </c>
      <c r="AP273" s="77">
        <v>4.0541953684574423</v>
      </c>
      <c r="AQ273" s="77">
        <v>2.0108359580071777</v>
      </c>
      <c r="AR273" s="77">
        <v>3.3301617507142538</v>
      </c>
      <c r="AS273" s="77">
        <v>12.577281036927943</v>
      </c>
      <c r="AT273" s="77">
        <v>18.003537576184442</v>
      </c>
      <c r="AU273" s="77">
        <v>26.550967999217107</v>
      </c>
      <c r="AV273" s="77">
        <v>30.064456721914212</v>
      </c>
      <c r="AW273" s="77">
        <v>34.334657402816191</v>
      </c>
      <c r="AX273" s="77">
        <v>30.688555564821286</v>
      </c>
      <c r="AY273" s="77">
        <v>26.63947854339601</v>
      </c>
      <c r="AZ273" s="77">
        <v>23.823008849558363</v>
      </c>
      <c r="BA273" s="77">
        <v>9.75305832680462</v>
      </c>
      <c r="BB273" s="77">
        <v>9.2512084246070998</v>
      </c>
      <c r="BC273" s="77">
        <v>9.7539871992140093</v>
      </c>
      <c r="BD273" s="77">
        <v>10.634648370497544</v>
      </c>
      <c r="BE273" s="77">
        <v>3.8352998947687666</v>
      </c>
      <c r="BF273" s="77">
        <v>6.9274066771829865</v>
      </c>
      <c r="BG273" s="77">
        <v>6.5237952461350517</v>
      </c>
      <c r="BH273" s="77">
        <v>6.821705426356317</v>
      </c>
      <c r="BI273" s="77">
        <v>11.987668223354618</v>
      </c>
      <c r="BJ273" s="77">
        <v>10.952212945641108</v>
      </c>
      <c r="BK273" s="77">
        <v>11.435873345721632</v>
      </c>
      <c r="BL273" s="77">
        <v>10.799232260070752</v>
      </c>
      <c r="BM273" s="77">
        <v>7.0335817139821444</v>
      </c>
      <c r="BN273" s="78">
        <v>-0.44064015318603822</v>
      </c>
    </row>
    <row r="274" spans="1:66" ht="24">
      <c r="A274" s="47"/>
      <c r="B274" s="185" t="s">
        <v>113</v>
      </c>
      <c r="C274" s="44"/>
      <c r="D274" s="186" t="s">
        <v>123</v>
      </c>
      <c r="E274" s="76"/>
      <c r="F274" s="76"/>
      <c r="G274" s="76"/>
      <c r="H274" s="76"/>
      <c r="I274" s="197">
        <v>11.9534486548648</v>
      </c>
      <c r="J274" s="197">
        <v>10.978602996660229</v>
      </c>
      <c r="K274" s="197">
        <v>10.677688155678737</v>
      </c>
      <c r="L274" s="197">
        <v>9.862483884830084</v>
      </c>
      <c r="M274" s="197">
        <v>11.123331438494617</v>
      </c>
      <c r="N274" s="197">
        <v>11.133089006345287</v>
      </c>
      <c r="O274" s="197">
        <v>9.8587616266279809</v>
      </c>
      <c r="P274" s="197">
        <v>8.9184431840405836</v>
      </c>
      <c r="Q274" s="197">
        <v>-0.78446341908204431</v>
      </c>
      <c r="R274" s="197">
        <v>-0.22124692956838032</v>
      </c>
      <c r="S274" s="197">
        <v>1.6752586956848177</v>
      </c>
      <c r="T274" s="197">
        <v>3.3578739450532709</v>
      </c>
      <c r="U274" s="197">
        <v>4.2733745050948215</v>
      </c>
      <c r="V274" s="197">
        <v>4.3913277732277294</v>
      </c>
      <c r="W274" s="197">
        <v>4.3425940067658928</v>
      </c>
      <c r="X274" s="197">
        <v>3.9610840861705299</v>
      </c>
      <c r="Y274" s="197">
        <v>10.243797002705904</v>
      </c>
      <c r="Z274" s="197">
        <v>8.1546583570879108</v>
      </c>
      <c r="AA274" s="197">
        <v>7.6438334101209335</v>
      </c>
      <c r="AB274" s="197">
        <v>6.868315508021567</v>
      </c>
      <c r="AC274" s="197">
        <v>6.7144459762746891</v>
      </c>
      <c r="AD274" s="197">
        <v>7.0986161843168816</v>
      </c>
      <c r="AE274" s="197">
        <v>6.9381033776483321</v>
      </c>
      <c r="AF274" s="197">
        <v>5.8170445660671817</v>
      </c>
      <c r="AG274" s="197">
        <v>4.2272334067909867</v>
      </c>
      <c r="AH274" s="197">
        <v>2.797471012364511</v>
      </c>
      <c r="AI274" s="197">
        <v>1.6197027366085877</v>
      </c>
      <c r="AJ274" s="197">
        <v>1.7880892566868312</v>
      </c>
      <c r="AK274" s="197">
        <v>2.7532922783139497</v>
      </c>
      <c r="AL274" s="197">
        <v>3.9183219567362642</v>
      </c>
      <c r="AM274" s="197">
        <v>4.2302095304953156</v>
      </c>
      <c r="AN274" s="197">
        <v>3.7311265969802037</v>
      </c>
      <c r="AO274" s="197">
        <v>0.23820794294466907</v>
      </c>
      <c r="AP274" s="197">
        <v>1.4212002700267732</v>
      </c>
      <c r="AQ274" s="197">
        <v>2.2931075200232272</v>
      </c>
      <c r="AR274" s="197">
        <v>2.6731980405876783</v>
      </c>
      <c r="AS274" s="197">
        <v>5.2596835256835561</v>
      </c>
      <c r="AT274" s="197">
        <v>4.3703465514820721</v>
      </c>
      <c r="AU274" s="197">
        <v>4.73009155129877</v>
      </c>
      <c r="AV274" s="197">
        <v>5.7388222464559817</v>
      </c>
      <c r="AW274" s="197">
        <v>6.3374339403665374</v>
      </c>
      <c r="AX274" s="197">
        <v>4.3860756021335163</v>
      </c>
      <c r="AY274" s="197">
        <v>3.759235997150185</v>
      </c>
      <c r="AZ274" s="197">
        <v>3.6612092303725206</v>
      </c>
      <c r="BA274" s="197">
        <v>8.7523803484341016</v>
      </c>
      <c r="BB274" s="197">
        <v>10.018779270582783</v>
      </c>
      <c r="BC274" s="197">
        <v>12.390567988635937</v>
      </c>
      <c r="BD274" s="197">
        <v>13.468474070389448</v>
      </c>
      <c r="BE274" s="197">
        <v>10.767695915345612</v>
      </c>
      <c r="BF274" s="197">
        <v>10.761814688588345</v>
      </c>
      <c r="BG274" s="197">
        <v>10.260710455027279</v>
      </c>
      <c r="BH274" s="197">
        <v>9.8312143796578368</v>
      </c>
      <c r="BI274" s="197">
        <v>9.3371065421777928</v>
      </c>
      <c r="BJ274" s="197">
        <v>8.7480165412485036</v>
      </c>
      <c r="BK274" s="197">
        <v>8.2408606916782361</v>
      </c>
      <c r="BL274" s="197">
        <v>8.0294718181793456</v>
      </c>
      <c r="BM274" s="197">
        <v>8.4604844679590769</v>
      </c>
      <c r="BN274" s="198">
        <v>1.2313614923238845</v>
      </c>
    </row>
    <row r="275" spans="1:66">
      <c r="A275" s="47"/>
      <c r="B275" s="185"/>
      <c r="C275" s="44" t="s">
        <v>81</v>
      </c>
      <c r="D275" s="188" t="s">
        <v>82</v>
      </c>
      <c r="E275" s="76"/>
      <c r="F275" s="76"/>
      <c r="G275" s="76"/>
      <c r="H275" s="76"/>
      <c r="I275" s="77">
        <v>5.6266915011419485</v>
      </c>
      <c r="J275" s="77">
        <v>3.7966739107109078</v>
      </c>
      <c r="K275" s="77">
        <v>2.587853655469246</v>
      </c>
      <c r="L275" s="77">
        <v>1.7088174982912534</v>
      </c>
      <c r="M275" s="77">
        <v>2.5904253449097041</v>
      </c>
      <c r="N275" s="77">
        <v>4.7022878623687063</v>
      </c>
      <c r="O275" s="77">
        <v>5.2069721686146124</v>
      </c>
      <c r="P275" s="77">
        <v>6.048387096774178</v>
      </c>
      <c r="Q275" s="77">
        <v>5.6714928201788268</v>
      </c>
      <c r="R275" s="77">
        <v>7.3749588432132214</v>
      </c>
      <c r="S275" s="77">
        <v>9.2842119102362091</v>
      </c>
      <c r="T275" s="77">
        <v>10.0126742712295</v>
      </c>
      <c r="U275" s="77">
        <v>4.8431171704625768</v>
      </c>
      <c r="V275" s="77">
        <v>3.5021736494432076</v>
      </c>
      <c r="W275" s="77">
        <v>3.0256047231238483</v>
      </c>
      <c r="X275" s="77">
        <v>2.8225806451611675</v>
      </c>
      <c r="Y275" s="77">
        <v>8.1687595502069001</v>
      </c>
      <c r="Z275" s="77">
        <v>5.1050420716235863</v>
      </c>
      <c r="AA275" s="77">
        <v>4.1552083634933297</v>
      </c>
      <c r="AB275" s="77">
        <v>3.8655462184874949</v>
      </c>
      <c r="AC275" s="77">
        <v>4.8883732515020455</v>
      </c>
      <c r="AD275" s="77">
        <v>6.1987703254378772</v>
      </c>
      <c r="AE275" s="77">
        <v>6.3126922302339779</v>
      </c>
      <c r="AF275" s="77">
        <v>5.8252427184464892</v>
      </c>
      <c r="AG275" s="77">
        <v>6.9791731547191915</v>
      </c>
      <c r="AH275" s="77">
        <v>6.1443750958138281</v>
      </c>
      <c r="AI275" s="77">
        <v>6.0470178079254424</v>
      </c>
      <c r="AJ275" s="77">
        <v>5.9633027522937994</v>
      </c>
      <c r="AK275" s="77">
        <v>4.6963003849119502</v>
      </c>
      <c r="AL275" s="77">
        <v>4.9102788202813059</v>
      </c>
      <c r="AM275" s="77">
        <v>4.9219977090122882</v>
      </c>
      <c r="AN275" s="77">
        <v>4.7619047619045034</v>
      </c>
      <c r="AO275" s="77">
        <v>2.0977425127063327</v>
      </c>
      <c r="AP275" s="77">
        <v>4.0886078386116225</v>
      </c>
      <c r="AQ275" s="77">
        <v>4.460383764177152</v>
      </c>
      <c r="AR275" s="77">
        <v>4.1322314049586879</v>
      </c>
      <c r="AS275" s="77">
        <v>4.2120749489793923</v>
      </c>
      <c r="AT275" s="77">
        <v>3.0043957947524262</v>
      </c>
      <c r="AU275" s="77">
        <v>3.3857945628680568</v>
      </c>
      <c r="AV275" s="77">
        <v>4.7619047619047876</v>
      </c>
      <c r="AW275" s="77">
        <v>7.7549477768264978</v>
      </c>
      <c r="AX275" s="77">
        <v>5.7161281455915969</v>
      </c>
      <c r="AY275" s="77">
        <v>5.5516172116676756</v>
      </c>
      <c r="AZ275" s="77">
        <v>5.3030303030302264</v>
      </c>
      <c r="BA275" s="77">
        <v>5.364857756748691</v>
      </c>
      <c r="BB275" s="77">
        <v>5.6851745692531779</v>
      </c>
      <c r="BC275" s="77">
        <v>7.1384508213208022</v>
      </c>
      <c r="BD275" s="77">
        <v>8.0335731414869116</v>
      </c>
      <c r="BE275" s="77">
        <v>10.44580690873309</v>
      </c>
      <c r="BF275" s="77">
        <v>10.852297232253477</v>
      </c>
      <c r="BG275" s="77">
        <v>11.481855259482728</v>
      </c>
      <c r="BH275" s="77">
        <v>11.431742508324078</v>
      </c>
      <c r="BI275" s="77">
        <v>9.8403007325055256</v>
      </c>
      <c r="BJ275" s="77">
        <v>8.7797766358637546</v>
      </c>
      <c r="BK275" s="77">
        <v>8.1775191428660179</v>
      </c>
      <c r="BL275" s="77">
        <v>8.1306490749396403</v>
      </c>
      <c r="BM275" s="77">
        <v>9.7748019816776832</v>
      </c>
      <c r="BN275" s="78">
        <v>4.5463538086677744</v>
      </c>
    </row>
    <row r="276" spans="1:66" ht="36">
      <c r="A276" s="43"/>
      <c r="B276" s="185"/>
      <c r="C276" s="44" t="s">
        <v>173</v>
      </c>
      <c r="D276" s="188" t="s">
        <v>83</v>
      </c>
      <c r="E276" s="80"/>
      <c r="F276" s="80"/>
      <c r="G276" s="80"/>
      <c r="H276" s="80"/>
      <c r="I276" s="77">
        <v>17.634891525117851</v>
      </c>
      <c r="J276" s="77">
        <v>16.922551331667918</v>
      </c>
      <c r="K276" s="77">
        <v>16.138657442800721</v>
      </c>
      <c r="L276" s="77">
        <v>14.997754827121241</v>
      </c>
      <c r="M276" s="77">
        <v>12.306233092051386</v>
      </c>
      <c r="N276" s="77">
        <v>12.853971962403278</v>
      </c>
      <c r="O276" s="77">
        <v>11.559142505027054</v>
      </c>
      <c r="P276" s="77">
        <v>10.542756735650173</v>
      </c>
      <c r="Q276" s="77">
        <v>1.1554344368148719</v>
      </c>
      <c r="R276" s="77">
        <v>2.0560316216060812</v>
      </c>
      <c r="S276" s="77">
        <v>3.8770407983390811</v>
      </c>
      <c r="T276" s="77">
        <v>5.263157894737148</v>
      </c>
      <c r="U276" s="77">
        <v>6.3241717440927232</v>
      </c>
      <c r="V276" s="77">
        <v>6.1704461334700369</v>
      </c>
      <c r="W276" s="77">
        <v>6.4091177937789325</v>
      </c>
      <c r="X276" s="77">
        <v>6.5436241610734527</v>
      </c>
      <c r="Y276" s="77">
        <v>12.412509157344687</v>
      </c>
      <c r="Z276" s="77">
        <v>8.9255358440338455</v>
      </c>
      <c r="AA276" s="77">
        <v>7.5828797372649888</v>
      </c>
      <c r="AB276" s="77">
        <v>6.8031496062995132</v>
      </c>
      <c r="AC276" s="77">
        <v>4.8333433368072463</v>
      </c>
      <c r="AD276" s="77">
        <v>5.40482647862828</v>
      </c>
      <c r="AE276" s="77">
        <v>4.8476104704106433</v>
      </c>
      <c r="AF276" s="77">
        <v>3.8041875552932822</v>
      </c>
      <c r="AG276" s="77">
        <v>2.7676519039065255</v>
      </c>
      <c r="AH276" s="77">
        <v>1.9835332585419962</v>
      </c>
      <c r="AI276" s="77">
        <v>2.0594189913754661</v>
      </c>
      <c r="AJ276" s="77">
        <v>2.2727272727270957</v>
      </c>
      <c r="AK276" s="77">
        <v>2.9275956699038659</v>
      </c>
      <c r="AL276" s="77">
        <v>3.4824319496084684</v>
      </c>
      <c r="AM276" s="77">
        <v>3.7773274524109013</v>
      </c>
      <c r="AN276" s="77">
        <v>3.8611111111113559</v>
      </c>
      <c r="AO276" s="77">
        <v>2.3235847517573376</v>
      </c>
      <c r="AP276" s="77">
        <v>4.4761066192638026</v>
      </c>
      <c r="AQ276" s="77">
        <v>4.9522916558405967</v>
      </c>
      <c r="AR276" s="77">
        <v>4.6536507087456584</v>
      </c>
      <c r="AS276" s="77">
        <v>4.5027973858637438</v>
      </c>
      <c r="AT276" s="77">
        <v>3.0239199972953372</v>
      </c>
      <c r="AU276" s="77">
        <v>3.0447640354608581</v>
      </c>
      <c r="AV276" s="77">
        <v>3.961155123945943</v>
      </c>
      <c r="AW276" s="77">
        <v>4.275191381939365</v>
      </c>
      <c r="AX276" s="77">
        <v>2.4019960742092508</v>
      </c>
      <c r="AY276" s="77">
        <v>2.8668588117998723</v>
      </c>
      <c r="AZ276" s="77">
        <v>3.810226155358805</v>
      </c>
      <c r="BA276" s="77">
        <v>12.525706302062758</v>
      </c>
      <c r="BB276" s="77">
        <v>14.258975388528654</v>
      </c>
      <c r="BC276" s="77">
        <v>16.430580190239951</v>
      </c>
      <c r="BD276" s="77">
        <v>17.002131186360401</v>
      </c>
      <c r="BE276" s="77">
        <v>13.029256151426338</v>
      </c>
      <c r="BF276" s="77">
        <v>11.664674427528581</v>
      </c>
      <c r="BG276" s="77">
        <v>10.980450839614718</v>
      </c>
      <c r="BH276" s="77">
        <v>10.261080752884126</v>
      </c>
      <c r="BI276" s="77">
        <v>8.5184843325918109</v>
      </c>
      <c r="BJ276" s="77">
        <v>8.0447003997073665</v>
      </c>
      <c r="BK276" s="77">
        <v>7.9043083616557936</v>
      </c>
      <c r="BL276" s="77">
        <v>8.1320324407192572</v>
      </c>
      <c r="BM276" s="77">
        <v>9.7748019816776548</v>
      </c>
      <c r="BN276" s="78">
        <v>4.540757608764423</v>
      </c>
    </row>
    <row r="277" spans="1:66">
      <c r="A277" s="43"/>
      <c r="B277" s="185"/>
      <c r="C277" s="44" t="s">
        <v>84</v>
      </c>
      <c r="D277" s="188" t="s">
        <v>85</v>
      </c>
      <c r="E277" s="80"/>
      <c r="F277" s="80"/>
      <c r="G277" s="80"/>
      <c r="H277" s="80"/>
      <c r="I277" s="77">
        <v>8.2832780415320144</v>
      </c>
      <c r="J277" s="77">
        <v>8.2614921988091226</v>
      </c>
      <c r="K277" s="77">
        <v>10.49730754493882</v>
      </c>
      <c r="L277" s="77">
        <v>10.37344398340268</v>
      </c>
      <c r="M277" s="77">
        <v>22.450706669681253</v>
      </c>
      <c r="N277" s="77">
        <v>16.691298410147908</v>
      </c>
      <c r="O277" s="77">
        <v>12.474786170051971</v>
      </c>
      <c r="P277" s="77">
        <v>9.0225563909768169</v>
      </c>
      <c r="Q277" s="77">
        <v>-15.136015147882034</v>
      </c>
      <c r="R277" s="77">
        <v>-16.688577807720122</v>
      </c>
      <c r="S277" s="77">
        <v>-14.419627513969175</v>
      </c>
      <c r="T277" s="77">
        <v>-10.344827586206037</v>
      </c>
      <c r="U277" s="77">
        <v>-3.1067054102351506</v>
      </c>
      <c r="V277" s="77">
        <v>0.4661467188783206</v>
      </c>
      <c r="W277" s="77">
        <v>0.39356114523536689</v>
      </c>
      <c r="X277" s="77">
        <v>-1.5384615384626557</v>
      </c>
      <c r="Y277" s="77">
        <v>6.8967245918647393</v>
      </c>
      <c r="Z277" s="77">
        <v>11.313607475626924</v>
      </c>
      <c r="AA277" s="77">
        <v>14.195064337228175</v>
      </c>
      <c r="AB277" s="77">
        <v>12.304687499999773</v>
      </c>
      <c r="AC277" s="77">
        <v>17.032450962121956</v>
      </c>
      <c r="AD277" s="77">
        <v>14.135994142917525</v>
      </c>
      <c r="AE277" s="77">
        <v>14.327543429372852</v>
      </c>
      <c r="AF277" s="77">
        <v>11.739130434782936</v>
      </c>
      <c r="AG277" s="77">
        <v>4.0569183161250209</v>
      </c>
      <c r="AH277" s="77">
        <v>-0.27385843528394105</v>
      </c>
      <c r="AI277" s="77">
        <v>-6.4451618132236916</v>
      </c>
      <c r="AJ277" s="77">
        <v>-5.9143968871594836</v>
      </c>
      <c r="AK277" s="77">
        <v>-1.3168775221557212</v>
      </c>
      <c r="AL277" s="77">
        <v>3.5111510738569365</v>
      </c>
      <c r="AM277" s="77">
        <v>4.3950942035900766</v>
      </c>
      <c r="AN277" s="77">
        <v>1.571546732836552</v>
      </c>
      <c r="AO277" s="77">
        <v>-10.217703451664377</v>
      </c>
      <c r="AP277" s="77">
        <v>-12.581161252055907</v>
      </c>
      <c r="AQ277" s="77">
        <v>-9.5551381567360494</v>
      </c>
      <c r="AR277" s="77">
        <v>-5.9446254071669529</v>
      </c>
      <c r="AS277" s="77">
        <v>10.39573325806839</v>
      </c>
      <c r="AT277" s="77">
        <v>12.137730212504067</v>
      </c>
      <c r="AU277" s="77">
        <v>13.371048109994547</v>
      </c>
      <c r="AV277" s="77">
        <v>13.679653679654251</v>
      </c>
      <c r="AW277" s="77">
        <v>10.757653016284578</v>
      </c>
      <c r="AX277" s="77">
        <v>8.4310608304699599</v>
      </c>
      <c r="AY277" s="77">
        <v>3.2800635478351268</v>
      </c>
      <c r="AZ277" s="77">
        <v>0.22848438690049022</v>
      </c>
      <c r="BA277" s="77">
        <v>2.8989179319417957</v>
      </c>
      <c r="BB277" s="77">
        <v>4.8367419316919467</v>
      </c>
      <c r="BC277" s="77">
        <v>9.5192782261094351</v>
      </c>
      <c r="BD277" s="77">
        <v>12.4620060790281</v>
      </c>
      <c r="BE277" s="77">
        <v>3.1375866459410986</v>
      </c>
      <c r="BF277" s="77">
        <v>7.4894290332019722</v>
      </c>
      <c r="BG277" s="77">
        <v>5.5691583405863838</v>
      </c>
      <c r="BH277" s="77">
        <v>5.4729729729716894</v>
      </c>
      <c r="BI277" s="77">
        <v>11.519127236139255</v>
      </c>
      <c r="BJ277" s="77">
        <v>11.19458755048943</v>
      </c>
      <c r="BK277" s="77">
        <v>9.558535514351064</v>
      </c>
      <c r="BL277" s="77">
        <v>7.4763032281989013</v>
      </c>
      <c r="BM277" s="77">
        <v>0.47365810153820576</v>
      </c>
      <c r="BN277" s="78">
        <v>-16.601506605120932</v>
      </c>
    </row>
    <row r="278" spans="1:66">
      <c r="A278" s="47"/>
      <c r="B278" s="185" t="s">
        <v>154</v>
      </c>
      <c r="C278" s="44"/>
      <c r="D278" s="186" t="s">
        <v>87</v>
      </c>
      <c r="E278" s="76"/>
      <c r="F278" s="76"/>
      <c r="G278" s="76"/>
      <c r="H278" s="76"/>
      <c r="I278" s="197">
        <v>10.614826906835546</v>
      </c>
      <c r="J278" s="197">
        <v>11.801413514873047</v>
      </c>
      <c r="K278" s="197">
        <v>18.31951536891529</v>
      </c>
      <c r="L278" s="197">
        <v>20.380827314511563</v>
      </c>
      <c r="M278" s="197">
        <v>14.795535749302928</v>
      </c>
      <c r="N278" s="197">
        <v>22.809730550910515</v>
      </c>
      <c r="O278" s="197">
        <v>18.175022645507795</v>
      </c>
      <c r="P278" s="197">
        <v>13.515872150104087</v>
      </c>
      <c r="Q278" s="197">
        <v>16.007797153849168</v>
      </c>
      <c r="R278" s="197">
        <v>21.487449078957255</v>
      </c>
      <c r="S278" s="197">
        <v>28.308497866931503</v>
      </c>
      <c r="T278" s="197">
        <v>26.234864501250186</v>
      </c>
      <c r="U278" s="197">
        <v>12.370620288689096</v>
      </c>
      <c r="V278" s="197">
        <v>16.113649395074802</v>
      </c>
      <c r="W278" s="197">
        <v>11.804072278532303</v>
      </c>
      <c r="X278" s="197">
        <v>10.604445797806676</v>
      </c>
      <c r="Y278" s="197">
        <v>5.1796382742417109</v>
      </c>
      <c r="Z278" s="197">
        <v>-1.1355850538276115</v>
      </c>
      <c r="AA278" s="197">
        <v>-2.4630984333938954E-2</v>
      </c>
      <c r="AB278" s="197">
        <v>4.4806937848436519</v>
      </c>
      <c r="AC278" s="197">
        <v>13.602858419583669</v>
      </c>
      <c r="AD278" s="197">
        <v>12.191564947264453</v>
      </c>
      <c r="AE278" s="197">
        <v>14.540488565870689</v>
      </c>
      <c r="AF278" s="197">
        <v>13.254281949934011</v>
      </c>
      <c r="AG278" s="197">
        <v>26.417260858573115</v>
      </c>
      <c r="AH278" s="197">
        <v>27.868762164466403</v>
      </c>
      <c r="AI278" s="197">
        <v>17.63894283132619</v>
      </c>
      <c r="AJ278" s="197">
        <v>19.904606793858164</v>
      </c>
      <c r="AK278" s="197">
        <v>10.299082745288743</v>
      </c>
      <c r="AL278" s="197">
        <v>16.68814139106955</v>
      </c>
      <c r="AM278" s="197">
        <v>25.104490818402695</v>
      </c>
      <c r="AN278" s="197">
        <v>21.213738236150292</v>
      </c>
      <c r="AO278" s="197">
        <v>20.393497909129294</v>
      </c>
      <c r="AP278" s="197">
        <v>14.270870189123073</v>
      </c>
      <c r="AQ278" s="197">
        <v>14.375872622553644</v>
      </c>
      <c r="AR278" s="197">
        <v>14.215392003841856</v>
      </c>
      <c r="AS278" s="197">
        <v>5.1425633079530684</v>
      </c>
      <c r="AT278" s="197">
        <v>7.6084319356500174</v>
      </c>
      <c r="AU278" s="197">
        <v>3.4025324808335995</v>
      </c>
      <c r="AV278" s="197">
        <v>5.5082518658675355</v>
      </c>
      <c r="AW278" s="197">
        <v>13.723921883570583</v>
      </c>
      <c r="AX278" s="197">
        <v>12.802060310691601</v>
      </c>
      <c r="AY278" s="197">
        <v>15.627626779967812</v>
      </c>
      <c r="AZ278" s="197">
        <v>12.480488857892951</v>
      </c>
      <c r="BA278" s="197">
        <v>-0.62018996348530209</v>
      </c>
      <c r="BB278" s="197">
        <v>-2.2960512121305499</v>
      </c>
      <c r="BC278" s="197">
        <v>-5.6861147830032053</v>
      </c>
      <c r="BD278" s="197">
        <v>-6.4277067524883051</v>
      </c>
      <c r="BE278" s="197">
        <v>-0.65988809780176894</v>
      </c>
      <c r="BF278" s="197">
        <v>-3.2684483636831629</v>
      </c>
      <c r="BG278" s="197">
        <v>0.1865494589497132</v>
      </c>
      <c r="BH278" s="197">
        <v>0.66578316294338435</v>
      </c>
      <c r="BI278" s="197">
        <v>-6.1084217815740658</v>
      </c>
      <c r="BJ278" s="197">
        <v>-2.3711769525725117</v>
      </c>
      <c r="BK278" s="197">
        <v>-5.603172012968443</v>
      </c>
      <c r="BL278" s="197">
        <v>-4.308936068826327</v>
      </c>
      <c r="BM278" s="197">
        <v>-14.003510370416748</v>
      </c>
      <c r="BN278" s="198">
        <v>-25.952081724490199</v>
      </c>
    </row>
    <row r="279" spans="1:66">
      <c r="A279" s="47"/>
      <c r="B279" s="185"/>
      <c r="C279" s="44" t="s">
        <v>86</v>
      </c>
      <c r="D279" s="188" t="s">
        <v>87</v>
      </c>
      <c r="E279" s="76"/>
      <c r="F279" s="76"/>
      <c r="G279" s="76"/>
      <c r="H279" s="76"/>
      <c r="I279" s="77">
        <v>10.614826906835546</v>
      </c>
      <c r="J279" s="77">
        <v>11.801413514873047</v>
      </c>
      <c r="K279" s="77">
        <v>18.31951536891529</v>
      </c>
      <c r="L279" s="77">
        <v>20.380827314511563</v>
      </c>
      <c r="M279" s="77">
        <v>14.795535749302928</v>
      </c>
      <c r="N279" s="77">
        <v>22.809730550910515</v>
      </c>
      <c r="O279" s="77">
        <v>18.175022645507795</v>
      </c>
      <c r="P279" s="77">
        <v>13.515872150104087</v>
      </c>
      <c r="Q279" s="77">
        <v>16.007797153849168</v>
      </c>
      <c r="R279" s="77">
        <v>21.487449078957255</v>
      </c>
      <c r="S279" s="77">
        <v>28.308497866931503</v>
      </c>
      <c r="T279" s="77">
        <v>26.234864501250186</v>
      </c>
      <c r="U279" s="77">
        <v>12.370620288689096</v>
      </c>
      <c r="V279" s="77">
        <v>16.113649395074802</v>
      </c>
      <c r="W279" s="77">
        <v>11.804072278532303</v>
      </c>
      <c r="X279" s="77">
        <v>10.604445797806676</v>
      </c>
      <c r="Y279" s="77">
        <v>5.1796382742417109</v>
      </c>
      <c r="Z279" s="77">
        <v>-1.1355850538276115</v>
      </c>
      <c r="AA279" s="77">
        <v>-2.4630984333938954E-2</v>
      </c>
      <c r="AB279" s="77">
        <v>4.4806937848436519</v>
      </c>
      <c r="AC279" s="77">
        <v>13.602858419583669</v>
      </c>
      <c r="AD279" s="77">
        <v>12.191564947264453</v>
      </c>
      <c r="AE279" s="77">
        <v>14.540488565870689</v>
      </c>
      <c r="AF279" s="77">
        <v>13.254281949934011</v>
      </c>
      <c r="AG279" s="77">
        <v>26.417260858573115</v>
      </c>
      <c r="AH279" s="77">
        <v>27.868762164466403</v>
      </c>
      <c r="AI279" s="77">
        <v>17.63894283132619</v>
      </c>
      <c r="AJ279" s="77">
        <v>19.904606793858164</v>
      </c>
      <c r="AK279" s="77">
        <v>10.299082745288743</v>
      </c>
      <c r="AL279" s="77">
        <v>16.68814139106955</v>
      </c>
      <c r="AM279" s="77">
        <v>25.104490818402695</v>
      </c>
      <c r="AN279" s="77">
        <v>21.213738236150292</v>
      </c>
      <c r="AO279" s="77">
        <v>20.393497909129294</v>
      </c>
      <c r="AP279" s="77">
        <v>14.270870189123073</v>
      </c>
      <c r="AQ279" s="77">
        <v>14.375872622553644</v>
      </c>
      <c r="AR279" s="77">
        <v>14.215392003841856</v>
      </c>
      <c r="AS279" s="77">
        <v>5.1425633079530684</v>
      </c>
      <c r="AT279" s="77">
        <v>7.6084319356500174</v>
      </c>
      <c r="AU279" s="77">
        <v>3.4025324808335995</v>
      </c>
      <c r="AV279" s="77">
        <v>5.5082518658675355</v>
      </c>
      <c r="AW279" s="77">
        <v>13.723921883570583</v>
      </c>
      <c r="AX279" s="77">
        <v>12.802060310691601</v>
      </c>
      <c r="AY279" s="77">
        <v>15.627626779967812</v>
      </c>
      <c r="AZ279" s="77">
        <v>12.480488857892951</v>
      </c>
      <c r="BA279" s="77">
        <v>-0.62018996348530209</v>
      </c>
      <c r="BB279" s="77">
        <v>-2.2960512121305499</v>
      </c>
      <c r="BC279" s="77">
        <v>-5.6861147830032053</v>
      </c>
      <c r="BD279" s="77">
        <v>-6.4277067524883051</v>
      </c>
      <c r="BE279" s="77">
        <v>-0.65988809780176894</v>
      </c>
      <c r="BF279" s="77">
        <v>-3.2684483636831629</v>
      </c>
      <c r="BG279" s="77">
        <v>0.1865494589497132</v>
      </c>
      <c r="BH279" s="77">
        <v>0.66578316294338435</v>
      </c>
      <c r="BI279" s="77">
        <v>-6.1084217815740658</v>
      </c>
      <c r="BJ279" s="77">
        <v>-2.3711769525725117</v>
      </c>
      <c r="BK279" s="77">
        <v>-5.603172012968443</v>
      </c>
      <c r="BL279" s="77">
        <v>-4.308936068826327</v>
      </c>
      <c r="BM279" s="77">
        <v>-14.003510370416748</v>
      </c>
      <c r="BN279" s="78">
        <v>-25.952081724490199</v>
      </c>
    </row>
    <row r="280" spans="1:66" ht="24">
      <c r="A280" s="43"/>
      <c r="B280" s="185" t="s">
        <v>155</v>
      </c>
      <c r="C280" s="44"/>
      <c r="D280" s="186" t="s">
        <v>89</v>
      </c>
      <c r="E280" s="80"/>
      <c r="F280" s="80"/>
      <c r="G280" s="80"/>
      <c r="H280" s="80"/>
      <c r="I280" s="197">
        <v>-0.25915436623009214</v>
      </c>
      <c r="J280" s="197">
        <v>19.907536839165957</v>
      </c>
      <c r="K280" s="197">
        <v>22.51294810562618</v>
      </c>
      <c r="L280" s="197">
        <v>23.212219393658813</v>
      </c>
      <c r="M280" s="197">
        <v>36.922393012237421</v>
      </c>
      <c r="N280" s="197">
        <v>34.469931833333817</v>
      </c>
      <c r="O280" s="197">
        <v>33.365666130689732</v>
      </c>
      <c r="P280" s="197">
        <v>24.286250939143471</v>
      </c>
      <c r="Q280" s="197">
        <v>8.6224866412374297</v>
      </c>
      <c r="R280" s="197">
        <v>20.257702983367182</v>
      </c>
      <c r="S280" s="197">
        <v>21.41900808038551</v>
      </c>
      <c r="T280" s="197">
        <v>12.981713767568863</v>
      </c>
      <c r="U280" s="197">
        <v>18.631467038449998</v>
      </c>
      <c r="V280" s="197">
        <v>25.271398873904502</v>
      </c>
      <c r="W280" s="197">
        <v>21.372431856781418</v>
      </c>
      <c r="X280" s="197">
        <v>23.501872659175831</v>
      </c>
      <c r="Y280" s="197">
        <v>10.133051099648569</v>
      </c>
      <c r="Z280" s="197">
        <v>1.6383619397832803</v>
      </c>
      <c r="AA280" s="197">
        <v>-3.0125933540214618</v>
      </c>
      <c r="AB280" s="197">
        <v>-2.3719267843605394</v>
      </c>
      <c r="AC280" s="197">
        <v>4.0181670922569594</v>
      </c>
      <c r="AD280" s="197">
        <v>15.227006262473878</v>
      </c>
      <c r="AE280" s="197">
        <v>19.726848479440577</v>
      </c>
      <c r="AF280" s="197">
        <v>20.301752828932806</v>
      </c>
      <c r="AG280" s="197">
        <v>36.017132081905316</v>
      </c>
      <c r="AH280" s="197">
        <v>29.585434865409781</v>
      </c>
      <c r="AI280" s="197">
        <v>20.927564275700306</v>
      </c>
      <c r="AJ280" s="197">
        <v>8.8989302840281681</v>
      </c>
      <c r="AK280" s="197">
        <v>4.8348233953013704</v>
      </c>
      <c r="AL280" s="197">
        <v>0.58242032538223043</v>
      </c>
      <c r="AM280" s="197">
        <v>7.312576335846984</v>
      </c>
      <c r="AN280" s="197">
        <v>13.845372173765895</v>
      </c>
      <c r="AO280" s="197">
        <v>33.337182424846191</v>
      </c>
      <c r="AP280" s="197">
        <v>26.498957891903601</v>
      </c>
      <c r="AQ280" s="197">
        <v>20.93233687218445</v>
      </c>
      <c r="AR280" s="197">
        <v>14.913716155905661</v>
      </c>
      <c r="AS280" s="197">
        <v>4.5044360639488588</v>
      </c>
      <c r="AT280" s="197">
        <v>4.7544013446564577</v>
      </c>
      <c r="AU280" s="197">
        <v>4.5135681254486286</v>
      </c>
      <c r="AV280" s="197">
        <v>2.9581202666842472</v>
      </c>
      <c r="AW280" s="197">
        <v>-3.1675989873817088</v>
      </c>
      <c r="AX280" s="197">
        <v>-3.4504196098677227</v>
      </c>
      <c r="AY280" s="197">
        <v>-1.9543281357269393</v>
      </c>
      <c r="AZ280" s="197">
        <v>-1.0310574625928268</v>
      </c>
      <c r="BA280" s="197">
        <v>1.7819298191448496</v>
      </c>
      <c r="BB280" s="197">
        <v>4.3376555462593274</v>
      </c>
      <c r="BC280" s="197">
        <v>6.4835799909971144</v>
      </c>
      <c r="BD280" s="197">
        <v>8.5376699275822006</v>
      </c>
      <c r="BE280" s="197">
        <v>1.8657086417375837</v>
      </c>
      <c r="BF280" s="197">
        <v>-9.6669592375349112E-2</v>
      </c>
      <c r="BG280" s="197">
        <v>1.1620777638646729</v>
      </c>
      <c r="BH280" s="197">
        <v>4.3251785087204269</v>
      </c>
      <c r="BI280" s="197">
        <v>11.517101600198416</v>
      </c>
      <c r="BJ280" s="197">
        <v>14.932398106365881</v>
      </c>
      <c r="BK280" s="197">
        <v>15.619298403912538</v>
      </c>
      <c r="BL280" s="197">
        <v>14.256278800138062</v>
      </c>
      <c r="BM280" s="197">
        <v>13.843579496557524</v>
      </c>
      <c r="BN280" s="198">
        <v>-3.9161486160028574</v>
      </c>
    </row>
    <row r="281" spans="1:66" ht="24">
      <c r="A281" s="43"/>
      <c r="B281" s="185"/>
      <c r="C281" s="44" t="s">
        <v>88</v>
      </c>
      <c r="D281" s="188" t="s">
        <v>89</v>
      </c>
      <c r="E281" s="80"/>
      <c r="F281" s="80"/>
      <c r="G281" s="80"/>
      <c r="H281" s="80"/>
      <c r="I281" s="77">
        <v>-0.25915436623009214</v>
      </c>
      <c r="J281" s="77">
        <v>19.907536839165957</v>
      </c>
      <c r="K281" s="77">
        <v>22.51294810562618</v>
      </c>
      <c r="L281" s="77">
        <v>23.212219393658813</v>
      </c>
      <c r="M281" s="77">
        <v>36.922393012237421</v>
      </c>
      <c r="N281" s="77">
        <v>34.469931833333817</v>
      </c>
      <c r="O281" s="77">
        <v>33.365666130689732</v>
      </c>
      <c r="P281" s="77">
        <v>24.286250939143471</v>
      </c>
      <c r="Q281" s="77">
        <v>8.6224866412374297</v>
      </c>
      <c r="R281" s="77">
        <v>20.257702983367182</v>
      </c>
      <c r="S281" s="77">
        <v>21.41900808038551</v>
      </c>
      <c r="T281" s="77">
        <v>12.981713767568863</v>
      </c>
      <c r="U281" s="77">
        <v>18.631467038449998</v>
      </c>
      <c r="V281" s="77">
        <v>25.271398873904502</v>
      </c>
      <c r="W281" s="77">
        <v>21.372431856781418</v>
      </c>
      <c r="X281" s="77">
        <v>23.501872659175831</v>
      </c>
      <c r="Y281" s="77">
        <v>10.133051099648569</v>
      </c>
      <c r="Z281" s="77">
        <v>1.6383619397832803</v>
      </c>
      <c r="AA281" s="77">
        <v>-3.0125933540214618</v>
      </c>
      <c r="AB281" s="77">
        <v>-2.3719267843605394</v>
      </c>
      <c r="AC281" s="77">
        <v>4.0181670922569594</v>
      </c>
      <c r="AD281" s="77">
        <v>15.227006262473878</v>
      </c>
      <c r="AE281" s="77">
        <v>19.726848479440577</v>
      </c>
      <c r="AF281" s="77">
        <v>20.301752828932806</v>
      </c>
      <c r="AG281" s="77">
        <v>36.017132081905316</v>
      </c>
      <c r="AH281" s="77">
        <v>29.585434865409781</v>
      </c>
      <c r="AI281" s="77">
        <v>20.927564275700306</v>
      </c>
      <c r="AJ281" s="77">
        <v>8.8989302840281681</v>
      </c>
      <c r="AK281" s="77">
        <v>4.8348233953013704</v>
      </c>
      <c r="AL281" s="77">
        <v>0.58242032538223043</v>
      </c>
      <c r="AM281" s="77">
        <v>7.312576335846984</v>
      </c>
      <c r="AN281" s="77">
        <v>13.845372173765895</v>
      </c>
      <c r="AO281" s="77">
        <v>33.337182424846191</v>
      </c>
      <c r="AP281" s="77">
        <v>26.498957891903601</v>
      </c>
      <c r="AQ281" s="77">
        <v>20.93233687218445</v>
      </c>
      <c r="AR281" s="77">
        <v>14.913716155905661</v>
      </c>
      <c r="AS281" s="77">
        <v>4.5044360639488588</v>
      </c>
      <c r="AT281" s="77">
        <v>4.7544013446564577</v>
      </c>
      <c r="AU281" s="77">
        <v>4.5135681254486286</v>
      </c>
      <c r="AV281" s="77">
        <v>2.9581202666842472</v>
      </c>
      <c r="AW281" s="77">
        <v>-3.1675989873817088</v>
      </c>
      <c r="AX281" s="77">
        <v>-3.4504196098677227</v>
      </c>
      <c r="AY281" s="77">
        <v>-1.9543281357269393</v>
      </c>
      <c r="AZ281" s="77">
        <v>-1.0310574625928268</v>
      </c>
      <c r="BA281" s="77">
        <v>1.7819298191448496</v>
      </c>
      <c r="BB281" s="77">
        <v>4.3376555462593274</v>
      </c>
      <c r="BC281" s="77">
        <v>6.4835799909971144</v>
      </c>
      <c r="BD281" s="77">
        <v>8.5376699275822006</v>
      </c>
      <c r="BE281" s="77">
        <v>1.8657086417375837</v>
      </c>
      <c r="BF281" s="77">
        <v>-9.6669592375349112E-2</v>
      </c>
      <c r="BG281" s="77">
        <v>1.1620777638646729</v>
      </c>
      <c r="BH281" s="77">
        <v>4.3251785087204269</v>
      </c>
      <c r="BI281" s="77">
        <v>11.517101600198416</v>
      </c>
      <c r="BJ281" s="77">
        <v>14.932398106365881</v>
      </c>
      <c r="BK281" s="77">
        <v>15.619298403912538</v>
      </c>
      <c r="BL281" s="77">
        <v>14.256278800138062</v>
      </c>
      <c r="BM281" s="77">
        <v>13.843579496557524</v>
      </c>
      <c r="BN281" s="78">
        <v>-3.9161486160028574</v>
      </c>
    </row>
    <row r="282" spans="1:66" ht="28.5" customHeight="1">
      <c r="A282" s="43"/>
      <c r="B282" s="185" t="s">
        <v>156</v>
      </c>
      <c r="C282" s="44"/>
      <c r="D282" s="186" t="s">
        <v>91</v>
      </c>
      <c r="E282" s="80"/>
      <c r="F282" s="80"/>
      <c r="G282" s="80"/>
      <c r="H282" s="80"/>
      <c r="I282" s="197">
        <v>11.238008124849614</v>
      </c>
      <c r="J282" s="197">
        <v>17.823826682008175</v>
      </c>
      <c r="K282" s="197">
        <v>23.109576305365053</v>
      </c>
      <c r="L282" s="197">
        <v>24.405002016942618</v>
      </c>
      <c r="M282" s="197">
        <v>19.482435659899394</v>
      </c>
      <c r="N282" s="197">
        <v>24.214617540688764</v>
      </c>
      <c r="O282" s="197">
        <v>20.69049858212064</v>
      </c>
      <c r="P282" s="197">
        <v>16.342412451361142</v>
      </c>
      <c r="Q282" s="197">
        <v>19.424771149043224</v>
      </c>
      <c r="R282" s="197">
        <v>27.895674430600124</v>
      </c>
      <c r="S282" s="197">
        <v>33.766723386040411</v>
      </c>
      <c r="T282" s="197">
        <v>30.323299888517283</v>
      </c>
      <c r="U282" s="197">
        <v>15.284981662468795</v>
      </c>
      <c r="V282" s="197">
        <v>17.785762756674046</v>
      </c>
      <c r="W282" s="197">
        <v>13.135534274942401</v>
      </c>
      <c r="X282" s="197">
        <v>12.425149700599164</v>
      </c>
      <c r="Y282" s="197">
        <v>7.9573127482835275</v>
      </c>
      <c r="Z282" s="197">
        <v>2.4973942933729205</v>
      </c>
      <c r="AA282" s="197">
        <v>2.6796951206804067</v>
      </c>
      <c r="AB282" s="197">
        <v>6.1822332128592734</v>
      </c>
      <c r="AC282" s="197">
        <v>12.220128826620467</v>
      </c>
      <c r="AD282" s="197">
        <v>13.203550775149765</v>
      </c>
      <c r="AE282" s="197">
        <v>15.640028378660901</v>
      </c>
      <c r="AF282" s="197">
        <v>15.120028663560987</v>
      </c>
      <c r="AG282" s="197">
        <v>32.49140790260023</v>
      </c>
      <c r="AH282" s="197">
        <v>33.048780588259291</v>
      </c>
      <c r="AI282" s="197">
        <v>24.403072445789405</v>
      </c>
      <c r="AJ282" s="197">
        <v>23.902894491130283</v>
      </c>
      <c r="AK282" s="197">
        <v>14.61415159344304</v>
      </c>
      <c r="AL282" s="197">
        <v>18.240081304914796</v>
      </c>
      <c r="AM282" s="197">
        <v>25.429627127005517</v>
      </c>
      <c r="AN282" s="197">
        <v>24.202461693041741</v>
      </c>
      <c r="AO282" s="197">
        <v>28.689764122337493</v>
      </c>
      <c r="AP282" s="197">
        <v>21.667224087254084</v>
      </c>
      <c r="AQ282" s="197">
        <v>19.468737303463854</v>
      </c>
      <c r="AR282" s="197">
        <v>17.099807867327698</v>
      </c>
      <c r="AS282" s="197">
        <v>1.7947558233946808</v>
      </c>
      <c r="AT282" s="197">
        <v>3.4564510190704425</v>
      </c>
      <c r="AU282" s="197">
        <v>1.5160249912105712</v>
      </c>
      <c r="AV282" s="197">
        <v>3.8428324697756153</v>
      </c>
      <c r="AW282" s="197">
        <v>18.076301338585381</v>
      </c>
      <c r="AX282" s="197">
        <v>19.65191472598336</v>
      </c>
      <c r="AY282" s="197">
        <v>23.618033444620863</v>
      </c>
      <c r="AZ282" s="197">
        <v>22.36174636174637</v>
      </c>
      <c r="BA282" s="197">
        <v>13.302031986108148</v>
      </c>
      <c r="BB282" s="197">
        <v>11.441408553732572</v>
      </c>
      <c r="BC282" s="197">
        <v>8.2550621555954535</v>
      </c>
      <c r="BD282" s="197">
        <v>6.673915998368301</v>
      </c>
      <c r="BE282" s="197">
        <v>1.3086504950463649</v>
      </c>
      <c r="BF282" s="197">
        <v>-2.0624404152959528</v>
      </c>
      <c r="BG282" s="197">
        <v>-0.11747888019567654</v>
      </c>
      <c r="BH282" s="197">
        <v>0.54153924566735157</v>
      </c>
      <c r="BI282" s="197">
        <v>-1.4193749091510313</v>
      </c>
      <c r="BJ282" s="197">
        <v>2.4425020397810755</v>
      </c>
      <c r="BK282" s="197">
        <v>0.80364611848465017</v>
      </c>
      <c r="BL282" s="197">
        <v>1.5764085816304458</v>
      </c>
      <c r="BM282" s="197">
        <v>-5.6584446914326207</v>
      </c>
      <c r="BN282" s="198">
        <v>-18.557705070257526</v>
      </c>
    </row>
    <row r="283" spans="1:66" ht="24">
      <c r="A283" s="43"/>
      <c r="B283" s="185"/>
      <c r="C283" s="44" t="s">
        <v>90</v>
      </c>
      <c r="D283" s="188" t="s">
        <v>91</v>
      </c>
      <c r="E283" s="80"/>
      <c r="F283" s="80"/>
      <c r="G283" s="80"/>
      <c r="H283" s="80"/>
      <c r="I283" s="77">
        <v>11.238008124849614</v>
      </c>
      <c r="J283" s="77">
        <v>17.823826682008175</v>
      </c>
      <c r="K283" s="77">
        <v>23.109576305365053</v>
      </c>
      <c r="L283" s="77">
        <v>24.405002016942618</v>
      </c>
      <c r="M283" s="77">
        <v>19.482435659899394</v>
      </c>
      <c r="N283" s="77">
        <v>24.214617540688764</v>
      </c>
      <c r="O283" s="77">
        <v>20.69049858212064</v>
      </c>
      <c r="P283" s="77">
        <v>16.342412451361142</v>
      </c>
      <c r="Q283" s="77">
        <v>19.424771149043224</v>
      </c>
      <c r="R283" s="77">
        <v>27.895674430600124</v>
      </c>
      <c r="S283" s="77">
        <v>33.766723386040411</v>
      </c>
      <c r="T283" s="77">
        <v>30.323299888517283</v>
      </c>
      <c r="U283" s="77">
        <v>15.284981662468795</v>
      </c>
      <c r="V283" s="77">
        <v>17.785762756674046</v>
      </c>
      <c r="W283" s="77">
        <v>13.135534274942401</v>
      </c>
      <c r="X283" s="77">
        <v>12.425149700599164</v>
      </c>
      <c r="Y283" s="77">
        <v>7.9573127482835275</v>
      </c>
      <c r="Z283" s="77">
        <v>2.4973942933729205</v>
      </c>
      <c r="AA283" s="77">
        <v>2.6796951206804067</v>
      </c>
      <c r="AB283" s="77">
        <v>6.1822332128592734</v>
      </c>
      <c r="AC283" s="77">
        <v>12.220128826620467</v>
      </c>
      <c r="AD283" s="77">
        <v>13.203550775149765</v>
      </c>
      <c r="AE283" s="77">
        <v>15.640028378660901</v>
      </c>
      <c r="AF283" s="77">
        <v>15.120028663560987</v>
      </c>
      <c r="AG283" s="77">
        <v>32.49140790260023</v>
      </c>
      <c r="AH283" s="77">
        <v>33.048780588259291</v>
      </c>
      <c r="AI283" s="77">
        <v>24.403072445789405</v>
      </c>
      <c r="AJ283" s="77">
        <v>23.902894491130283</v>
      </c>
      <c r="AK283" s="77">
        <v>14.61415159344304</v>
      </c>
      <c r="AL283" s="77">
        <v>18.240081304914796</v>
      </c>
      <c r="AM283" s="77">
        <v>25.429627127005517</v>
      </c>
      <c r="AN283" s="77">
        <v>24.202461693041741</v>
      </c>
      <c r="AO283" s="77">
        <v>28.689764122337493</v>
      </c>
      <c r="AP283" s="77">
        <v>21.667224087254084</v>
      </c>
      <c r="AQ283" s="77">
        <v>19.468737303463854</v>
      </c>
      <c r="AR283" s="77">
        <v>17.099807867327698</v>
      </c>
      <c r="AS283" s="77">
        <v>1.7947558233946808</v>
      </c>
      <c r="AT283" s="77">
        <v>3.4564510190704425</v>
      </c>
      <c r="AU283" s="77">
        <v>1.5160249912105712</v>
      </c>
      <c r="AV283" s="77">
        <v>3.8428324697756153</v>
      </c>
      <c r="AW283" s="77">
        <v>18.076301338585381</v>
      </c>
      <c r="AX283" s="77">
        <v>19.65191472598336</v>
      </c>
      <c r="AY283" s="77">
        <v>23.618033444620863</v>
      </c>
      <c r="AZ283" s="77">
        <v>22.36174636174637</v>
      </c>
      <c r="BA283" s="77">
        <v>13.302031986108148</v>
      </c>
      <c r="BB283" s="77">
        <v>11.441408553732572</v>
      </c>
      <c r="BC283" s="77">
        <v>8.2550621555954535</v>
      </c>
      <c r="BD283" s="77">
        <v>6.673915998368301</v>
      </c>
      <c r="BE283" s="77">
        <v>1.3086504950463649</v>
      </c>
      <c r="BF283" s="77">
        <v>-2.0624404152959528</v>
      </c>
      <c r="BG283" s="77">
        <v>-0.11747888019567654</v>
      </c>
      <c r="BH283" s="77">
        <v>0.54153924566735157</v>
      </c>
      <c r="BI283" s="77">
        <v>-1.4193749091510313</v>
      </c>
      <c r="BJ283" s="77">
        <v>2.4425020397810755</v>
      </c>
      <c r="BK283" s="77">
        <v>0.80364611848465017</v>
      </c>
      <c r="BL283" s="77">
        <v>1.5764085816304458</v>
      </c>
      <c r="BM283" s="77">
        <v>-5.6584446914326207</v>
      </c>
      <c r="BN283" s="78">
        <v>-18.557705070257526</v>
      </c>
    </row>
    <row r="284" spans="1:66" ht="24">
      <c r="A284" s="43"/>
      <c r="B284" s="185" t="s">
        <v>114</v>
      </c>
      <c r="C284" s="44"/>
      <c r="D284" s="186" t="s">
        <v>133</v>
      </c>
      <c r="E284" s="80"/>
      <c r="F284" s="80"/>
      <c r="G284" s="80"/>
      <c r="H284" s="80"/>
      <c r="I284" s="197">
        <v>9.2352528367963203</v>
      </c>
      <c r="J284" s="197">
        <v>9.1800829048842303</v>
      </c>
      <c r="K284" s="197">
        <v>10.97918701315001</v>
      </c>
      <c r="L284" s="197">
        <v>11.909193644884326</v>
      </c>
      <c r="M284" s="197">
        <v>19.025796748792885</v>
      </c>
      <c r="N284" s="197">
        <v>15.434329480828609</v>
      </c>
      <c r="O284" s="197">
        <v>12.978231038707364</v>
      </c>
      <c r="P284" s="197">
        <v>11.90115536546972</v>
      </c>
      <c r="Q284" s="197">
        <v>5.6116554067867668</v>
      </c>
      <c r="R284" s="197">
        <v>5.6375535496402165</v>
      </c>
      <c r="S284" s="197">
        <v>5.5212400768731413</v>
      </c>
      <c r="T284" s="197">
        <v>5.5446438050749549</v>
      </c>
      <c r="U284" s="197">
        <v>2.5489727379629556</v>
      </c>
      <c r="V284" s="197">
        <v>1.8922495563443675</v>
      </c>
      <c r="W284" s="197">
        <v>1.3664462193945184</v>
      </c>
      <c r="X284" s="197">
        <v>1.5113793537028926</v>
      </c>
      <c r="Y284" s="197">
        <v>4.3651945425649927</v>
      </c>
      <c r="Z284" s="197">
        <v>4.2963781160457017</v>
      </c>
      <c r="AA284" s="197">
        <v>4.8697676003326222</v>
      </c>
      <c r="AB284" s="197">
        <v>5.7077738690980624</v>
      </c>
      <c r="AC284" s="197">
        <v>12.260730927058219</v>
      </c>
      <c r="AD284" s="197">
        <v>12.978094404760895</v>
      </c>
      <c r="AE284" s="197">
        <v>13.048027065781525</v>
      </c>
      <c r="AF284" s="197">
        <v>11.685024607452306</v>
      </c>
      <c r="AG284" s="197">
        <v>6.6370685839541039</v>
      </c>
      <c r="AH284" s="197">
        <v>5.0853923634628302</v>
      </c>
      <c r="AI284" s="197">
        <v>3.8779451500119393</v>
      </c>
      <c r="AJ284" s="197">
        <v>3.5987074030552577</v>
      </c>
      <c r="AK284" s="197">
        <v>4.9913773138031843</v>
      </c>
      <c r="AL284" s="197">
        <v>5.9784150079005229</v>
      </c>
      <c r="AM284" s="197">
        <v>6.8621657812032453</v>
      </c>
      <c r="AN284" s="197">
        <v>7.5996030058131652</v>
      </c>
      <c r="AO284" s="197">
        <v>6.743146578458763</v>
      </c>
      <c r="AP284" s="197">
        <v>6.447413097181169</v>
      </c>
      <c r="AQ284" s="197">
        <v>6.577172303696301</v>
      </c>
      <c r="AR284" s="197">
        <v>7.2059183404550993</v>
      </c>
      <c r="AS284" s="197">
        <v>10.689097773505424</v>
      </c>
      <c r="AT284" s="197">
        <v>11.348944955621263</v>
      </c>
      <c r="AU284" s="197">
        <v>12.793939878803798</v>
      </c>
      <c r="AV284" s="197">
        <v>13.897912240346983</v>
      </c>
      <c r="AW284" s="197">
        <v>17.958613854469291</v>
      </c>
      <c r="AX284" s="197">
        <v>17.778811357600659</v>
      </c>
      <c r="AY284" s="197">
        <v>16.904587615037286</v>
      </c>
      <c r="AZ284" s="197">
        <v>16.244257392162382</v>
      </c>
      <c r="BA284" s="197">
        <v>9.6230920294272835</v>
      </c>
      <c r="BB284" s="197">
        <v>9.0249735520574035</v>
      </c>
      <c r="BC284" s="197">
        <v>8.8998565112584913</v>
      </c>
      <c r="BD284" s="197">
        <v>7.6190602495921809</v>
      </c>
      <c r="BE284" s="197">
        <v>8.4113567931435966</v>
      </c>
      <c r="BF284" s="197">
        <v>7.4763884320547334</v>
      </c>
      <c r="BG284" s="197">
        <v>6.803851083773921</v>
      </c>
      <c r="BH284" s="197">
        <v>6.7383053186768507</v>
      </c>
      <c r="BI284" s="197">
        <v>7.4458839233437146</v>
      </c>
      <c r="BJ284" s="197">
        <v>7.8091945523378996</v>
      </c>
      <c r="BK284" s="197">
        <v>8.5876110822537015</v>
      </c>
      <c r="BL284" s="197">
        <v>8.8957810815598179</v>
      </c>
      <c r="BM284" s="197">
        <v>10.806677033750304</v>
      </c>
      <c r="BN284" s="198">
        <v>-2.6292083866012064</v>
      </c>
    </row>
    <row r="285" spans="1:66" ht="41.25" customHeight="1">
      <c r="A285" s="43"/>
      <c r="B285" s="185"/>
      <c r="C285" s="44" t="s">
        <v>92</v>
      </c>
      <c r="D285" s="188" t="s">
        <v>93</v>
      </c>
      <c r="E285" s="80"/>
      <c r="F285" s="80"/>
      <c r="G285" s="80"/>
      <c r="H285" s="80"/>
      <c r="I285" s="77">
        <v>9.2639551144763459</v>
      </c>
      <c r="J285" s="77">
        <v>9.2666286832739218</v>
      </c>
      <c r="K285" s="77">
        <v>11.154304847933915</v>
      </c>
      <c r="L285" s="77">
        <v>12.114331026527879</v>
      </c>
      <c r="M285" s="77">
        <v>19.613456594933282</v>
      </c>
      <c r="N285" s="77">
        <v>15.714428135043008</v>
      </c>
      <c r="O285" s="77">
        <v>13.106846800829388</v>
      </c>
      <c r="P285" s="77">
        <v>11.994856132454615</v>
      </c>
      <c r="Q285" s="77">
        <v>5.7312653186598226</v>
      </c>
      <c r="R285" s="77">
        <v>5.7390244289214536</v>
      </c>
      <c r="S285" s="77">
        <v>5.5653560158734052</v>
      </c>
      <c r="T285" s="77">
        <v>5.5000574118728736</v>
      </c>
      <c r="U285" s="77">
        <v>1.5304502325645899</v>
      </c>
      <c r="V285" s="77">
        <v>0.77362397818856721</v>
      </c>
      <c r="W285" s="77">
        <v>0.16126849557306855</v>
      </c>
      <c r="X285" s="77">
        <v>0.3510013060512307</v>
      </c>
      <c r="Y285" s="77">
        <v>3.5656552056939574</v>
      </c>
      <c r="Z285" s="77">
        <v>3.5447581729221724</v>
      </c>
      <c r="AA285" s="77">
        <v>4.2643714790780791</v>
      </c>
      <c r="AB285" s="77">
        <v>5.2981209837046777</v>
      </c>
      <c r="AC285" s="77">
        <v>13.062390579338938</v>
      </c>
      <c r="AD285" s="77">
        <v>13.893467968061231</v>
      </c>
      <c r="AE285" s="77">
        <v>13.963817906946517</v>
      </c>
      <c r="AF285" s="77">
        <v>12.359984550019078</v>
      </c>
      <c r="AG285" s="77">
        <v>6.044053788474173</v>
      </c>
      <c r="AH285" s="77">
        <v>4.3422957395416546</v>
      </c>
      <c r="AI285" s="77">
        <v>3.0344415578950361</v>
      </c>
      <c r="AJ285" s="77">
        <v>2.7867537527214665</v>
      </c>
      <c r="AK285" s="77">
        <v>5.0119628435807044</v>
      </c>
      <c r="AL285" s="77">
        <v>5.9673695781589089</v>
      </c>
      <c r="AM285" s="77">
        <v>6.9251156033703722</v>
      </c>
      <c r="AN285" s="77">
        <v>7.6787585561079936</v>
      </c>
      <c r="AO285" s="77">
        <v>6.3679145530045105</v>
      </c>
      <c r="AP285" s="77">
        <v>6.1573458243391173</v>
      </c>
      <c r="AQ285" s="77">
        <v>6.3137127236853701</v>
      </c>
      <c r="AR285" s="77">
        <v>7.1104669220415531</v>
      </c>
      <c r="AS285" s="77">
        <v>11.31233971720944</v>
      </c>
      <c r="AT285" s="77">
        <v>12.137985273161476</v>
      </c>
      <c r="AU285" s="77">
        <v>13.690047155273859</v>
      </c>
      <c r="AV285" s="77">
        <v>14.827272903013821</v>
      </c>
      <c r="AW285" s="77">
        <v>18.94818276216759</v>
      </c>
      <c r="AX285" s="77">
        <v>18.637152592506496</v>
      </c>
      <c r="AY285" s="77">
        <v>17.684644259839601</v>
      </c>
      <c r="AZ285" s="77">
        <v>16.862236737992319</v>
      </c>
      <c r="BA285" s="77">
        <v>9.4766632698840851</v>
      </c>
      <c r="BB285" s="77">
        <v>8.8036385460116549</v>
      </c>
      <c r="BC285" s="77">
        <v>8.6452461778849141</v>
      </c>
      <c r="BD285" s="77">
        <v>7.2952531873514062</v>
      </c>
      <c r="BE285" s="77">
        <v>8.3977902002912117</v>
      </c>
      <c r="BF285" s="77">
        <v>7.4208740247553777</v>
      </c>
      <c r="BG285" s="77">
        <v>6.7591408946992004</v>
      </c>
      <c r="BH285" s="77">
        <v>6.7119590757124712</v>
      </c>
      <c r="BI285" s="77">
        <v>7.679933948274126</v>
      </c>
      <c r="BJ285" s="77">
        <v>8.0411437528588294</v>
      </c>
      <c r="BK285" s="77">
        <v>8.8835027615246958</v>
      </c>
      <c r="BL285" s="77">
        <v>9.2123739404554215</v>
      </c>
      <c r="BM285" s="77">
        <v>11.518917192009866</v>
      </c>
      <c r="BN285" s="78">
        <v>-1.004975368580574</v>
      </c>
    </row>
    <row r="286" spans="1:66">
      <c r="A286" s="48"/>
      <c r="B286" s="185"/>
      <c r="C286" s="44" t="s">
        <v>94</v>
      </c>
      <c r="D286" s="188" t="s">
        <v>95</v>
      </c>
      <c r="E286" s="81"/>
      <c r="F286" s="81"/>
      <c r="G286" s="81"/>
      <c r="H286" s="81"/>
      <c r="I286" s="77">
        <v>8.9208659214939701</v>
      </c>
      <c r="J286" s="77">
        <v>8.2073503595196939</v>
      </c>
      <c r="K286" s="77">
        <v>8.9759530011295823</v>
      </c>
      <c r="L286" s="77">
        <v>9.4790777113579878</v>
      </c>
      <c r="M286" s="77">
        <v>12.568660511742749</v>
      </c>
      <c r="N286" s="77">
        <v>12.255338020446871</v>
      </c>
      <c r="O286" s="77">
        <v>11.477540607735676</v>
      </c>
      <c r="P286" s="77">
        <v>10.764430577223067</v>
      </c>
      <c r="Q286" s="77">
        <v>4.2151467076037221</v>
      </c>
      <c r="R286" s="77">
        <v>4.4504180989253967</v>
      </c>
      <c r="S286" s="77">
        <v>4.9989714216381174</v>
      </c>
      <c r="T286" s="77">
        <v>6.0915492957746409</v>
      </c>
      <c r="U286" s="77">
        <v>14.613760598911369</v>
      </c>
      <c r="V286" s="77">
        <v>15.140810643845583</v>
      </c>
      <c r="W286" s="77">
        <v>15.710962306584733</v>
      </c>
      <c r="X286" s="77">
        <v>15.665449717889274</v>
      </c>
      <c r="Y286" s="77">
        <v>12.754933449619614</v>
      </c>
      <c r="Z286" s="77">
        <v>12.087497442869761</v>
      </c>
      <c r="AA286" s="77">
        <v>11.107112378419998</v>
      </c>
      <c r="AB286" s="77">
        <v>10.043041606886604</v>
      </c>
      <c r="AC286" s="77">
        <v>4.534301537158683</v>
      </c>
      <c r="AD286" s="77">
        <v>4.2127119166475779</v>
      </c>
      <c r="AE286" s="77">
        <v>4.1938035395059785</v>
      </c>
      <c r="AF286" s="77">
        <v>4.8500651890481521</v>
      </c>
      <c r="AG286" s="77">
        <v>12.818850576606394</v>
      </c>
      <c r="AH286" s="77">
        <v>12.862102540462288</v>
      </c>
      <c r="AI286" s="77">
        <v>12.797973204992047</v>
      </c>
      <c r="AJ286" s="77">
        <v>12.409848296443556</v>
      </c>
      <c r="AK286" s="77">
        <v>4.7896731539517106</v>
      </c>
      <c r="AL286" s="77">
        <v>6.0852824696683285</v>
      </c>
      <c r="AM286" s="77">
        <v>6.2540939057313665</v>
      </c>
      <c r="AN286" s="77">
        <v>6.8141592920356402</v>
      </c>
      <c r="AO286" s="77">
        <v>10.42759935737709</v>
      </c>
      <c r="AP286" s="77">
        <v>9.2507715054723576</v>
      </c>
      <c r="AQ286" s="77">
        <v>9.1381657130314551</v>
      </c>
      <c r="AR286" s="77">
        <v>8.1607290803645611</v>
      </c>
      <c r="AS286" s="77">
        <v>4.7943831577899516</v>
      </c>
      <c r="AT286" s="77">
        <v>3.9391766580906307</v>
      </c>
      <c r="AU286" s="77">
        <v>4.308641780566262</v>
      </c>
      <c r="AV286" s="77">
        <v>4.6916890080426157</v>
      </c>
      <c r="AW286" s="77">
        <v>8.0169870119046038</v>
      </c>
      <c r="AX286" s="77">
        <v>9.0824237920794673</v>
      </c>
      <c r="AY286" s="77">
        <v>8.8538551050240102</v>
      </c>
      <c r="AZ286" s="77">
        <v>9.5299067130053317</v>
      </c>
      <c r="BA286" s="77">
        <v>11.243049273926147</v>
      </c>
      <c r="BB286" s="77">
        <v>11.463878933013333</v>
      </c>
      <c r="BC286" s="77">
        <v>11.74079131050722</v>
      </c>
      <c r="BD286" s="77">
        <v>11.372745490981885</v>
      </c>
      <c r="BE286" s="77">
        <v>8.5590622798318918</v>
      </c>
      <c r="BF286" s="77">
        <v>8.0735059591474396</v>
      </c>
      <c r="BG286" s="77">
        <v>7.2889058018263881</v>
      </c>
      <c r="BH286" s="77">
        <v>7.0325386114860891</v>
      </c>
      <c r="BI286" s="77">
        <v>4.9014634957479188</v>
      </c>
      <c r="BJ286" s="77">
        <v>5.329395824316947</v>
      </c>
      <c r="BK286" s="77">
        <v>5.3933733642351172</v>
      </c>
      <c r="BL286" s="77">
        <v>5.3706805997296527</v>
      </c>
      <c r="BM286" s="77">
        <v>2.8586401819888891</v>
      </c>
      <c r="BN286" s="78">
        <v>-20.441158403128242</v>
      </c>
    </row>
    <row r="287" spans="1:66">
      <c r="A287" s="47"/>
      <c r="B287" s="190" t="s">
        <v>115</v>
      </c>
      <c r="C287" s="44"/>
      <c r="D287" s="186" t="s">
        <v>124</v>
      </c>
      <c r="E287" s="76"/>
      <c r="F287" s="76"/>
      <c r="G287" s="76"/>
      <c r="H287" s="76"/>
      <c r="I287" s="197">
        <v>12.419172395018393</v>
      </c>
      <c r="J287" s="197">
        <v>11.649374831188368</v>
      </c>
      <c r="K287" s="197">
        <v>13.12678222762446</v>
      </c>
      <c r="L287" s="197">
        <v>14.388489208633274</v>
      </c>
      <c r="M287" s="197">
        <v>19.248378469635611</v>
      </c>
      <c r="N287" s="197">
        <v>20.240996291832843</v>
      </c>
      <c r="O287" s="197">
        <v>18.65551330767596</v>
      </c>
      <c r="P287" s="197">
        <v>17.181499415595198</v>
      </c>
      <c r="Q287" s="197">
        <v>4.8742446976043823</v>
      </c>
      <c r="R287" s="197">
        <v>2.737256150494801</v>
      </c>
      <c r="S287" s="197">
        <v>2.4850552105375527</v>
      </c>
      <c r="T287" s="197">
        <v>3.0493017953832009</v>
      </c>
      <c r="U287" s="197">
        <v>7.8025363024435421</v>
      </c>
      <c r="V287" s="197">
        <v>8.4336682105526535</v>
      </c>
      <c r="W287" s="197">
        <v>8.9031055274613919</v>
      </c>
      <c r="X287" s="197">
        <v>8.743547197640396</v>
      </c>
      <c r="Y287" s="197">
        <v>7.4405306819059973</v>
      </c>
      <c r="Z287" s="197">
        <v>6.1013845361890873</v>
      </c>
      <c r="AA287" s="197">
        <v>4.1976232735502919</v>
      </c>
      <c r="AB287" s="197">
        <v>3.1534777264437821</v>
      </c>
      <c r="AC287" s="197">
        <v>2.908306200468445</v>
      </c>
      <c r="AD287" s="197">
        <v>3.9982788928554385</v>
      </c>
      <c r="AE287" s="197">
        <v>5.122601601172633</v>
      </c>
      <c r="AF287" s="197">
        <v>5.2389365985950036</v>
      </c>
      <c r="AG287" s="197">
        <v>3.6379434431563169</v>
      </c>
      <c r="AH287" s="197">
        <v>2.5342378543478503</v>
      </c>
      <c r="AI287" s="197">
        <v>2.7087712562343427</v>
      </c>
      <c r="AJ287" s="197">
        <v>4.0801186943619712</v>
      </c>
      <c r="AK287" s="197">
        <v>11.362698414450406</v>
      </c>
      <c r="AL287" s="197">
        <v>16.157651836383067</v>
      </c>
      <c r="AM287" s="197">
        <v>17.719937929990152</v>
      </c>
      <c r="AN287" s="197">
        <v>18.400420152305031</v>
      </c>
      <c r="AO287" s="197">
        <v>18.130776666800301</v>
      </c>
      <c r="AP287" s="197">
        <v>15.631077291951271</v>
      </c>
      <c r="AQ287" s="197">
        <v>15.031482722756564</v>
      </c>
      <c r="AR287" s="197">
        <v>13.959825106140443</v>
      </c>
      <c r="AS287" s="197">
        <v>14.477065644123272</v>
      </c>
      <c r="AT287" s="197">
        <v>13.001583726770889</v>
      </c>
      <c r="AU287" s="197">
        <v>12.649564530115342</v>
      </c>
      <c r="AV287" s="197">
        <v>13.16447953736639</v>
      </c>
      <c r="AW287" s="197">
        <v>11.824004525725428</v>
      </c>
      <c r="AX287" s="197">
        <v>10.952194002898736</v>
      </c>
      <c r="AY287" s="197">
        <v>9.6645587306666272</v>
      </c>
      <c r="AZ287" s="197">
        <v>8.2180674643146858</v>
      </c>
      <c r="BA287" s="197">
        <v>2.7641292109505571</v>
      </c>
      <c r="BB287" s="197">
        <v>2.9466889854248279</v>
      </c>
      <c r="BC287" s="197">
        <v>3.3116357059193433</v>
      </c>
      <c r="BD287" s="197">
        <v>2.9672175808210568</v>
      </c>
      <c r="BE287" s="197">
        <v>4.8331152615018738</v>
      </c>
      <c r="BF287" s="197">
        <v>6.4613664097297203</v>
      </c>
      <c r="BG287" s="197">
        <v>6.2680456576029968</v>
      </c>
      <c r="BH287" s="197">
        <v>7.0907286958437084</v>
      </c>
      <c r="BI287" s="197">
        <v>7.550662226038682</v>
      </c>
      <c r="BJ287" s="197">
        <v>7.2118565752868165</v>
      </c>
      <c r="BK287" s="197">
        <v>8.3611306478393033</v>
      </c>
      <c r="BL287" s="197">
        <v>8.0490515620519716</v>
      </c>
      <c r="BM287" s="197">
        <v>4.1184668477786062</v>
      </c>
      <c r="BN287" s="198">
        <v>-17.170788366414342</v>
      </c>
    </row>
    <row r="288" spans="1:66">
      <c r="A288" s="47"/>
      <c r="B288" s="190"/>
      <c r="C288" s="44" t="s">
        <v>174</v>
      </c>
      <c r="D288" s="188" t="s">
        <v>96</v>
      </c>
      <c r="E288" s="76"/>
      <c r="F288" s="76"/>
      <c r="G288" s="76"/>
      <c r="H288" s="76"/>
      <c r="I288" s="77">
        <v>10.955061528263002</v>
      </c>
      <c r="J288" s="77">
        <v>9.9106283355564102</v>
      </c>
      <c r="K288" s="77">
        <v>10.996128512920734</v>
      </c>
      <c r="L288" s="77">
        <v>11.839341967098633</v>
      </c>
      <c r="M288" s="77">
        <v>19.808456093603695</v>
      </c>
      <c r="N288" s="77">
        <v>21.994718908330583</v>
      </c>
      <c r="O288" s="77">
        <v>20.471674144135775</v>
      </c>
      <c r="P288" s="77">
        <v>18.895235114623048</v>
      </c>
      <c r="Q288" s="77">
        <v>2.5954276384787107</v>
      </c>
      <c r="R288" s="77">
        <v>0.15742036569308482</v>
      </c>
      <c r="S288" s="77">
        <v>0.38509216056883133</v>
      </c>
      <c r="T288" s="77">
        <v>1.1055540931825618</v>
      </c>
      <c r="U288" s="77">
        <v>8.4925023124094992</v>
      </c>
      <c r="V288" s="77">
        <v>9.6015545988945803</v>
      </c>
      <c r="W288" s="77">
        <v>10.246976375124575</v>
      </c>
      <c r="X288" s="77">
        <v>10.37490236917489</v>
      </c>
      <c r="Y288" s="77">
        <v>8.5591807191235176</v>
      </c>
      <c r="Z288" s="77">
        <v>6.7103636311072705</v>
      </c>
      <c r="AA288" s="77">
        <v>4.5959298158866631</v>
      </c>
      <c r="AB288" s="77">
        <v>3.3140700554304914</v>
      </c>
      <c r="AC288" s="77">
        <v>1.1847059462800189</v>
      </c>
      <c r="AD288" s="77">
        <v>1.6006510259048525</v>
      </c>
      <c r="AE288" s="77">
        <v>2.1349151165534579</v>
      </c>
      <c r="AF288" s="77">
        <v>2.0947488584478293</v>
      </c>
      <c r="AG288" s="77">
        <v>0.96939547748975485</v>
      </c>
      <c r="AH288" s="77">
        <v>0.45667595305729947</v>
      </c>
      <c r="AI288" s="77">
        <v>0.97348895872111996</v>
      </c>
      <c r="AJ288" s="77">
        <v>2.3536646726672501</v>
      </c>
      <c r="AK288" s="77">
        <v>11.492856814296019</v>
      </c>
      <c r="AL288" s="77">
        <v>16.553698892027796</v>
      </c>
      <c r="AM288" s="77">
        <v>19.060360054268941</v>
      </c>
      <c r="AN288" s="77">
        <v>20.226130653265969</v>
      </c>
      <c r="AO288" s="77">
        <v>20.086170317505719</v>
      </c>
      <c r="AP288" s="77">
        <v>17.944413460908009</v>
      </c>
      <c r="AQ288" s="77">
        <v>16.340790150588774</v>
      </c>
      <c r="AR288" s="77">
        <v>15.001590114034087</v>
      </c>
      <c r="AS288" s="77">
        <v>12.615312456972021</v>
      </c>
      <c r="AT288" s="77">
        <v>10.039239451098908</v>
      </c>
      <c r="AU288" s="77">
        <v>9.5543089468463478</v>
      </c>
      <c r="AV288" s="77">
        <v>10.093627780191937</v>
      </c>
      <c r="AW288" s="77">
        <v>12.170124816437649</v>
      </c>
      <c r="AX288" s="77">
        <v>11.988183713252567</v>
      </c>
      <c r="AY288" s="77">
        <v>11.227842792887259</v>
      </c>
      <c r="AZ288" s="77">
        <v>9.7925936558058453</v>
      </c>
      <c r="BA288" s="77">
        <v>4.318773671835757</v>
      </c>
      <c r="BB288" s="77">
        <v>3.1769363424290304</v>
      </c>
      <c r="BC288" s="77">
        <v>3.0400617586480649</v>
      </c>
      <c r="BD288" s="77">
        <v>3.0362453835344922</v>
      </c>
      <c r="BE288" s="77">
        <v>2.9216180299003156</v>
      </c>
      <c r="BF288" s="77">
        <v>5.7972094367953844</v>
      </c>
      <c r="BG288" s="77">
        <v>5.9688973934334513</v>
      </c>
      <c r="BH288" s="77">
        <v>6.5311171731269297</v>
      </c>
      <c r="BI288" s="77">
        <v>6.8526916747507727</v>
      </c>
      <c r="BJ288" s="77">
        <v>6.4171901937281035</v>
      </c>
      <c r="BK288" s="77">
        <v>7.5217970288697984</v>
      </c>
      <c r="BL288" s="77">
        <v>7.1525723443684512</v>
      </c>
      <c r="BM288" s="77">
        <v>3.508946375492215</v>
      </c>
      <c r="BN288" s="78">
        <v>-15.744874671296856</v>
      </c>
    </row>
    <row r="289" spans="1:66">
      <c r="A289" s="43"/>
      <c r="B289" s="185"/>
      <c r="C289" s="44" t="s">
        <v>97</v>
      </c>
      <c r="D289" s="188" t="s">
        <v>98</v>
      </c>
      <c r="E289" s="80"/>
      <c r="F289" s="80"/>
      <c r="G289" s="80"/>
      <c r="H289" s="80"/>
      <c r="I289" s="77">
        <v>7.4279164151004125</v>
      </c>
      <c r="J289" s="77">
        <v>5.5512811423781727</v>
      </c>
      <c r="K289" s="77">
        <v>6.9853796747879642</v>
      </c>
      <c r="L289" s="77">
        <v>8.2901554404146083</v>
      </c>
      <c r="M289" s="77">
        <v>19.036572575541328</v>
      </c>
      <c r="N289" s="77">
        <v>20.709237586127145</v>
      </c>
      <c r="O289" s="77">
        <v>20.196035244187541</v>
      </c>
      <c r="P289" s="77">
        <v>20.574162679425683</v>
      </c>
      <c r="Q289" s="77">
        <v>15.64789333851455</v>
      </c>
      <c r="R289" s="77">
        <v>16.783936272775193</v>
      </c>
      <c r="S289" s="77">
        <v>16.560449076209011</v>
      </c>
      <c r="T289" s="77">
        <v>14.682539682540167</v>
      </c>
      <c r="U289" s="77">
        <v>5.389212602424351</v>
      </c>
      <c r="V289" s="77">
        <v>2.4661705692618199</v>
      </c>
      <c r="W289" s="77">
        <v>0.43670998428612506</v>
      </c>
      <c r="X289" s="77">
        <v>-1.0380622837373039</v>
      </c>
      <c r="Y289" s="77">
        <v>-11.184895023912375</v>
      </c>
      <c r="Z289" s="77">
        <v>-12.914966253744936</v>
      </c>
      <c r="AA289" s="77">
        <v>-14.214489806507075</v>
      </c>
      <c r="AB289" s="77">
        <v>-15.034965034964927</v>
      </c>
      <c r="AC289" s="77">
        <v>-17.094659141648307</v>
      </c>
      <c r="AD289" s="77">
        <v>-18.162667643265834</v>
      </c>
      <c r="AE289" s="77">
        <v>-19.338035876050526</v>
      </c>
      <c r="AF289" s="77">
        <v>-20.16460905349831</v>
      </c>
      <c r="AG289" s="77">
        <v>-18.024284518616227</v>
      </c>
      <c r="AH289" s="77">
        <v>-17.923562347803895</v>
      </c>
      <c r="AI289" s="77">
        <v>-16.31153274135751</v>
      </c>
      <c r="AJ289" s="77">
        <v>-14.432989690722067</v>
      </c>
      <c r="AK289" s="77">
        <v>3.3280627771235345</v>
      </c>
      <c r="AL289" s="77">
        <v>7.8794816171169799</v>
      </c>
      <c r="AM289" s="77">
        <v>9.8694003158116885</v>
      </c>
      <c r="AN289" s="77">
        <v>12.048192771084558</v>
      </c>
      <c r="AO289" s="77">
        <v>25.200965351396135</v>
      </c>
      <c r="AP289" s="77">
        <v>22.783033836007547</v>
      </c>
      <c r="AQ289" s="77">
        <v>21.042214622776513</v>
      </c>
      <c r="AR289" s="77">
        <v>18.279569892473546</v>
      </c>
      <c r="AS289" s="77">
        <v>3.2870258606847216</v>
      </c>
      <c r="AT289" s="77">
        <v>1.8094879857736004</v>
      </c>
      <c r="AU289" s="77">
        <v>2.6757179029557108</v>
      </c>
      <c r="AV289" s="77">
        <v>4.9999999999994031</v>
      </c>
      <c r="AW289" s="77">
        <v>19.027434486739196</v>
      </c>
      <c r="AX289" s="77">
        <v>22.434937699427905</v>
      </c>
      <c r="AY289" s="77">
        <v>23.632335586275872</v>
      </c>
      <c r="AZ289" s="77">
        <v>23.809523809524748</v>
      </c>
      <c r="BA289" s="77">
        <v>13.900866112964067</v>
      </c>
      <c r="BB289" s="77">
        <v>10.587453149233724</v>
      </c>
      <c r="BC289" s="77">
        <v>9.6998226113366144</v>
      </c>
      <c r="BD289" s="77">
        <v>8.0419580419579546</v>
      </c>
      <c r="BE289" s="77">
        <v>3.8329072644825573</v>
      </c>
      <c r="BF289" s="77">
        <v>4.1829314883560613</v>
      </c>
      <c r="BG289" s="77">
        <v>4.3802093143403624</v>
      </c>
      <c r="BH289" s="77">
        <v>4.530744336569299</v>
      </c>
      <c r="BI289" s="77">
        <v>2.9448262002626677</v>
      </c>
      <c r="BJ289" s="77">
        <v>5.064091084457047</v>
      </c>
      <c r="BK289" s="77">
        <v>5.7908239553046315</v>
      </c>
      <c r="BL289" s="77">
        <v>6.437731881091139</v>
      </c>
      <c r="BM289" s="77">
        <v>8.6283900150595514</v>
      </c>
      <c r="BN289" s="78">
        <v>-6.8317099950397164</v>
      </c>
    </row>
    <row r="290" spans="1:66">
      <c r="A290" s="47"/>
      <c r="B290" s="185"/>
      <c r="C290" s="44" t="s">
        <v>99</v>
      </c>
      <c r="D290" s="188" t="s">
        <v>100</v>
      </c>
      <c r="E290" s="76"/>
      <c r="F290" s="76"/>
      <c r="G290" s="76"/>
      <c r="H290" s="76"/>
      <c r="I290" s="77">
        <v>13.92883766040265</v>
      </c>
      <c r="J290" s="77">
        <v>15.736575833750393</v>
      </c>
      <c r="K290" s="77">
        <v>20.481537017811675</v>
      </c>
      <c r="L290" s="77">
        <v>24.982053122756525</v>
      </c>
      <c r="M290" s="77">
        <v>15.458438231385998</v>
      </c>
      <c r="N290" s="77">
        <v>14.879593709368066</v>
      </c>
      <c r="O290" s="77">
        <v>14.511067672976765</v>
      </c>
      <c r="P290" s="77">
        <v>14.704192992532583</v>
      </c>
      <c r="Q290" s="77">
        <v>9.1366413775645299</v>
      </c>
      <c r="R290" s="77">
        <v>5.9593668695258515</v>
      </c>
      <c r="S290" s="77">
        <v>4.8774443703623689</v>
      </c>
      <c r="T290" s="77">
        <v>6.9103655483221615</v>
      </c>
      <c r="U290" s="77">
        <v>9.2270271284203602</v>
      </c>
      <c r="V290" s="77">
        <v>12.380727238972725</v>
      </c>
      <c r="W290" s="77">
        <v>11.021019649093745</v>
      </c>
      <c r="X290" s="77">
        <v>7.353629976580379</v>
      </c>
      <c r="Y290" s="77">
        <v>12.11570222690807</v>
      </c>
      <c r="Z290" s="77">
        <v>9.5677414369381779</v>
      </c>
      <c r="AA290" s="77">
        <v>5.046423322922422</v>
      </c>
      <c r="AB290" s="77">
        <v>3.0104712041886899</v>
      </c>
      <c r="AC290" s="77">
        <v>0.67093110491028085</v>
      </c>
      <c r="AD290" s="77">
        <v>4.1220457489790476</v>
      </c>
      <c r="AE290" s="77">
        <v>8.6084152827355922</v>
      </c>
      <c r="AF290" s="77">
        <v>10.038119440915509</v>
      </c>
      <c r="AG290" s="77">
        <v>7.4955095704828807</v>
      </c>
      <c r="AH290" s="77">
        <v>7.0376323259737461</v>
      </c>
      <c r="AI290" s="77">
        <v>5.0800342866119905</v>
      </c>
      <c r="AJ290" s="77">
        <v>6.8514241724400478</v>
      </c>
      <c r="AK290" s="77">
        <v>17.319702785046132</v>
      </c>
      <c r="AL290" s="77">
        <v>19.927847342065803</v>
      </c>
      <c r="AM290" s="77">
        <v>21.270270000901931</v>
      </c>
      <c r="AN290" s="77">
        <v>20.317002881844587</v>
      </c>
      <c r="AO290" s="77">
        <v>15.910767998116597</v>
      </c>
      <c r="AP290" s="77">
        <v>14.112534664426747</v>
      </c>
      <c r="AQ290" s="77">
        <v>14.62816985450462</v>
      </c>
      <c r="AR290" s="77">
        <v>13.473053892216441</v>
      </c>
      <c r="AS290" s="77">
        <v>20.275205315644286</v>
      </c>
      <c r="AT290" s="77">
        <v>22.079164597680176</v>
      </c>
      <c r="AU290" s="77">
        <v>22.215854216637851</v>
      </c>
      <c r="AV290" s="77">
        <v>22.612137203165133</v>
      </c>
      <c r="AW290" s="77">
        <v>7.9645708327615239</v>
      </c>
      <c r="AX290" s="77">
        <v>1.697250299568239</v>
      </c>
      <c r="AY290" s="77">
        <v>-1.074314688476619</v>
      </c>
      <c r="AZ290" s="77">
        <v>-3.2063697008813108</v>
      </c>
      <c r="BA290" s="77">
        <v>-14.163820332652122</v>
      </c>
      <c r="BB290" s="77">
        <v>-6.795643833407496</v>
      </c>
      <c r="BC290" s="77">
        <v>-3.8669837557133491</v>
      </c>
      <c r="BD290" s="77">
        <v>-5.9359715429086179</v>
      </c>
      <c r="BE290" s="77">
        <v>7.5924405394830927</v>
      </c>
      <c r="BF290" s="77">
        <v>6.0613462557065958</v>
      </c>
      <c r="BG290" s="77">
        <v>6.2164002030334302</v>
      </c>
      <c r="BH290" s="77">
        <v>10.233987237059239</v>
      </c>
      <c r="BI290" s="77">
        <v>7.2483025529802632</v>
      </c>
      <c r="BJ290" s="77">
        <v>8.2541550590980393</v>
      </c>
      <c r="BK290" s="77">
        <v>9.1784130661974643</v>
      </c>
      <c r="BL290" s="77">
        <v>9.8125342536040279</v>
      </c>
      <c r="BM290" s="77">
        <v>2.6541673150984195</v>
      </c>
      <c r="BN290" s="78">
        <v>-36.775047475973132</v>
      </c>
    </row>
    <row r="291" spans="1:66">
      <c r="A291" s="43"/>
      <c r="B291" s="185"/>
      <c r="C291" s="44" t="s">
        <v>101</v>
      </c>
      <c r="D291" s="188" t="s">
        <v>102</v>
      </c>
      <c r="E291" s="80"/>
      <c r="F291" s="80"/>
      <c r="G291" s="80"/>
      <c r="H291" s="80"/>
      <c r="I291" s="77">
        <v>18.505739637936401</v>
      </c>
      <c r="J291" s="77">
        <v>17.994399574359107</v>
      </c>
      <c r="K291" s="77">
        <v>19.925744327809667</v>
      </c>
      <c r="L291" s="77">
        <v>21.386497507929619</v>
      </c>
      <c r="M291" s="77">
        <v>19.624176755969529</v>
      </c>
      <c r="N291" s="77">
        <v>15.914871842793502</v>
      </c>
      <c r="O291" s="77">
        <v>13.144675974422768</v>
      </c>
      <c r="P291" s="77">
        <v>11.160880925719027</v>
      </c>
      <c r="Q291" s="77">
        <v>12.744509226102593</v>
      </c>
      <c r="R291" s="77">
        <v>12.495389030514275</v>
      </c>
      <c r="S291" s="77">
        <v>9.8769939160807496</v>
      </c>
      <c r="T291" s="77">
        <v>8.7978509066478381</v>
      </c>
      <c r="U291" s="77">
        <v>4.7300274786485517</v>
      </c>
      <c r="V291" s="77">
        <v>2.4397276151886302</v>
      </c>
      <c r="W291" s="77">
        <v>3.8414254519701672</v>
      </c>
      <c r="X291" s="77">
        <v>4.5370370370382034</v>
      </c>
      <c r="Y291" s="77">
        <v>1.6868852025832268</v>
      </c>
      <c r="Z291" s="77">
        <v>3.1799063703566759</v>
      </c>
      <c r="AA291" s="77">
        <v>3.225557771203853</v>
      </c>
      <c r="AB291" s="77">
        <v>3.7201062887503014</v>
      </c>
      <c r="AC291" s="77">
        <v>14.787905860042599</v>
      </c>
      <c r="AD291" s="77">
        <v>18.131470211368267</v>
      </c>
      <c r="AE291" s="77">
        <v>19.984019884032406</v>
      </c>
      <c r="AF291" s="77">
        <v>19.726729291204222</v>
      </c>
      <c r="AG291" s="77">
        <v>14.656156354883663</v>
      </c>
      <c r="AH291" s="77">
        <v>10.122427333754899</v>
      </c>
      <c r="AI291" s="77">
        <v>9.645818266030787</v>
      </c>
      <c r="AJ291" s="77">
        <v>10.556348074180221</v>
      </c>
      <c r="AK291" s="77">
        <v>8.0184925716598059</v>
      </c>
      <c r="AL291" s="77">
        <v>13.9669374703562</v>
      </c>
      <c r="AM291" s="77">
        <v>12.145560664218706</v>
      </c>
      <c r="AN291" s="77">
        <v>12.150537634408636</v>
      </c>
      <c r="AO291" s="77">
        <v>13.137673969464629</v>
      </c>
      <c r="AP291" s="77">
        <v>8.4941006677231599</v>
      </c>
      <c r="AQ291" s="77">
        <v>11.266737588339907</v>
      </c>
      <c r="AR291" s="77">
        <v>11.294343240651529</v>
      </c>
      <c r="AS291" s="77">
        <v>20.527510156426686</v>
      </c>
      <c r="AT291" s="77">
        <v>21.940600650791637</v>
      </c>
      <c r="AU291" s="77">
        <v>21.195218105647555</v>
      </c>
      <c r="AV291" s="77">
        <v>21.554100620262147</v>
      </c>
      <c r="AW291" s="77">
        <v>13.647664290723057</v>
      </c>
      <c r="AX291" s="77">
        <v>13.149510606327766</v>
      </c>
      <c r="AY291" s="77">
        <v>10.678529748614608</v>
      </c>
      <c r="AZ291" s="77">
        <v>9.525159461374642</v>
      </c>
      <c r="BA291" s="77">
        <v>6.4581958179894059</v>
      </c>
      <c r="BB291" s="77">
        <v>7.2604605968359834</v>
      </c>
      <c r="BC291" s="77">
        <v>8.2994629264728843</v>
      </c>
      <c r="BD291" s="77">
        <v>7.4673223760843825</v>
      </c>
      <c r="BE291" s="77">
        <v>10.282275914249723</v>
      </c>
      <c r="BF291" s="77">
        <v>8.6351845077421245</v>
      </c>
      <c r="BG291" s="77">
        <v>6.9323527149826987</v>
      </c>
      <c r="BH291" s="77">
        <v>7.4060693641611977</v>
      </c>
      <c r="BI291" s="77">
        <v>10.46393888197963</v>
      </c>
      <c r="BJ291" s="77">
        <v>9.5500650000170992</v>
      </c>
      <c r="BK291" s="77">
        <v>11.052774521808061</v>
      </c>
      <c r="BL291" s="77">
        <v>10.296325575403586</v>
      </c>
      <c r="BM291" s="77">
        <v>6.9116600512203661</v>
      </c>
      <c r="BN291" s="78">
        <v>-15.342266216722905</v>
      </c>
    </row>
    <row r="292" spans="1:66">
      <c r="A292" s="47"/>
      <c r="B292" s="185"/>
      <c r="C292" s="44" t="s">
        <v>103</v>
      </c>
      <c r="D292" s="188" t="s">
        <v>104</v>
      </c>
      <c r="E292" s="76"/>
      <c r="F292" s="76"/>
      <c r="G292" s="76"/>
      <c r="H292" s="76"/>
      <c r="I292" s="77">
        <v>20.051778057660869</v>
      </c>
      <c r="J292" s="77">
        <v>16.155756251162572</v>
      </c>
      <c r="K292" s="77">
        <v>14.323182341273139</v>
      </c>
      <c r="L292" s="77">
        <v>14.609053497941659</v>
      </c>
      <c r="M292" s="77">
        <v>15.870724840499165</v>
      </c>
      <c r="N292" s="77">
        <v>14.950108603554099</v>
      </c>
      <c r="O292" s="77">
        <v>14.760254679933297</v>
      </c>
      <c r="P292" s="77">
        <v>13.285457809694833</v>
      </c>
      <c r="Q292" s="77">
        <v>6.5158881264483028</v>
      </c>
      <c r="R292" s="77">
        <v>5.847154962463776</v>
      </c>
      <c r="S292" s="77">
        <v>6.1201721560347977</v>
      </c>
      <c r="T292" s="77">
        <v>5.8637083993663879</v>
      </c>
      <c r="U292" s="77">
        <v>2.8195265429237253</v>
      </c>
      <c r="V292" s="77">
        <v>1.7592828453666129</v>
      </c>
      <c r="W292" s="77">
        <v>-0.46273540959252557</v>
      </c>
      <c r="X292" s="77">
        <v>0.29940119760433959</v>
      </c>
      <c r="Y292" s="77">
        <v>0.71661916912553636</v>
      </c>
      <c r="Z292" s="77">
        <v>2.6150698810798616</v>
      </c>
      <c r="AA292" s="77">
        <v>4.2756822873974727</v>
      </c>
      <c r="AB292" s="77">
        <v>4.4776119402984591</v>
      </c>
      <c r="AC292" s="77">
        <v>5.6352423873673416</v>
      </c>
      <c r="AD292" s="77">
        <v>4.0823442372680319</v>
      </c>
      <c r="AE292" s="77">
        <v>4.3249378696086325</v>
      </c>
      <c r="AF292" s="77">
        <v>3.8571428571426054</v>
      </c>
      <c r="AG292" s="77">
        <v>4.6786945187391069</v>
      </c>
      <c r="AH292" s="77">
        <v>3.0245468204896042</v>
      </c>
      <c r="AI292" s="77">
        <v>3.2691553544652407</v>
      </c>
      <c r="AJ292" s="77">
        <v>4.1265474552957073</v>
      </c>
      <c r="AK292" s="77">
        <v>8.1718736013656184</v>
      </c>
      <c r="AL292" s="77">
        <v>7.8667952219992401</v>
      </c>
      <c r="AM292" s="77">
        <v>7.6380254860969359</v>
      </c>
      <c r="AN292" s="77">
        <v>7.0013210039632696</v>
      </c>
      <c r="AO292" s="77">
        <v>4.2689826435370151</v>
      </c>
      <c r="AP292" s="77">
        <v>3.3858430075929533</v>
      </c>
      <c r="AQ292" s="77">
        <v>3.4699869040955633</v>
      </c>
      <c r="AR292" s="77">
        <v>3.8271604938270087</v>
      </c>
      <c r="AS292" s="77">
        <v>6.5511426311323078</v>
      </c>
      <c r="AT292" s="77">
        <v>6.6405875726382533</v>
      </c>
      <c r="AU292" s="77">
        <v>7.9154254103028734</v>
      </c>
      <c r="AV292" s="77">
        <v>7.2532699167656034</v>
      </c>
      <c r="AW292" s="77">
        <v>4.2367088576886118</v>
      </c>
      <c r="AX292" s="77">
        <v>4.962390309427974</v>
      </c>
      <c r="AY292" s="77">
        <v>4.705300788584438</v>
      </c>
      <c r="AZ292" s="77">
        <v>4.2128603104209361</v>
      </c>
      <c r="BA292" s="77">
        <v>5.2777946381734182</v>
      </c>
      <c r="BB292" s="77">
        <v>4.8477267969490896</v>
      </c>
      <c r="BC292" s="77">
        <v>4.4922722143298017</v>
      </c>
      <c r="BD292" s="77">
        <v>4.7872340425533508</v>
      </c>
      <c r="BE292" s="77">
        <v>13.174228954158693</v>
      </c>
      <c r="BF292" s="77">
        <v>12.68912977966248</v>
      </c>
      <c r="BG292" s="77">
        <v>11.326155354720882</v>
      </c>
      <c r="BH292" s="77">
        <v>9.6446700507613485</v>
      </c>
      <c r="BI292" s="77">
        <v>8.1568791815866035</v>
      </c>
      <c r="BJ292" s="77">
        <v>9.2943087685970056</v>
      </c>
      <c r="BK292" s="77">
        <v>9.8351524290337409</v>
      </c>
      <c r="BL292" s="77">
        <v>10.234598399430979</v>
      </c>
      <c r="BM292" s="77">
        <v>4.0873850651024952</v>
      </c>
      <c r="BN292" s="78">
        <v>1.5000005298050496</v>
      </c>
    </row>
    <row r="293" spans="1:66">
      <c r="A293" s="43"/>
      <c r="B293" s="185" t="s">
        <v>116</v>
      </c>
      <c r="C293" s="44"/>
      <c r="D293" s="186" t="s">
        <v>125</v>
      </c>
      <c r="E293" s="80"/>
      <c r="F293" s="80"/>
      <c r="G293" s="80"/>
      <c r="H293" s="80"/>
      <c r="I293" s="197">
        <v>11.631815935410202</v>
      </c>
      <c r="J293" s="197">
        <v>13.604800147455705</v>
      </c>
      <c r="K293" s="197">
        <v>15.216582227201656</v>
      </c>
      <c r="L293" s="197">
        <v>15.243835616438247</v>
      </c>
      <c r="M293" s="197">
        <v>18.449429734020711</v>
      </c>
      <c r="N293" s="197">
        <v>20.395579850183324</v>
      </c>
      <c r="O293" s="197">
        <v>20.912686498112024</v>
      </c>
      <c r="P293" s="197">
        <v>20.406998858881693</v>
      </c>
      <c r="Q293" s="197">
        <v>18.93073124284399</v>
      </c>
      <c r="R293" s="197">
        <v>15.351004989580701</v>
      </c>
      <c r="S293" s="197">
        <v>13.128114782577669</v>
      </c>
      <c r="T293" s="197">
        <v>11.949139156531331</v>
      </c>
      <c r="U293" s="197">
        <v>7.3459547601295299</v>
      </c>
      <c r="V293" s="197">
        <v>10.671724384251746</v>
      </c>
      <c r="W293" s="197">
        <v>10.899785209018617</v>
      </c>
      <c r="X293" s="197">
        <v>11.068783068783247</v>
      </c>
      <c r="Y293" s="197">
        <v>11.094447461078929</v>
      </c>
      <c r="Z293" s="197">
        <v>10.357148564570792</v>
      </c>
      <c r="AA293" s="197">
        <v>12.388521932968445</v>
      </c>
      <c r="AB293" s="197">
        <v>13.814786585366051</v>
      </c>
      <c r="AC293" s="197">
        <v>7.3604986086369735</v>
      </c>
      <c r="AD293" s="197">
        <v>8.0049412323691911</v>
      </c>
      <c r="AE293" s="197">
        <v>8.3144734330410159</v>
      </c>
      <c r="AF293" s="197">
        <v>10.251688152240661</v>
      </c>
      <c r="AG293" s="197">
        <v>11.538912362298447</v>
      </c>
      <c r="AH293" s="197">
        <v>13.305487669131068</v>
      </c>
      <c r="AI293" s="197">
        <v>13.226828080894123</v>
      </c>
      <c r="AJ293" s="197">
        <v>13.788216238104738</v>
      </c>
      <c r="AK293" s="197">
        <v>10.12374969621024</v>
      </c>
      <c r="AL293" s="197">
        <v>10.738132668326188</v>
      </c>
      <c r="AM293" s="197">
        <v>11.15480804075753</v>
      </c>
      <c r="AN293" s="197">
        <v>11.752669039145559</v>
      </c>
      <c r="AO293" s="197">
        <v>13.116700720432007</v>
      </c>
      <c r="AP293" s="197">
        <v>12.208057855714529</v>
      </c>
      <c r="AQ293" s="197">
        <v>10.958913925116121</v>
      </c>
      <c r="AR293" s="197">
        <v>10.492795159621153</v>
      </c>
      <c r="AS293" s="197">
        <v>6.6312803221172771</v>
      </c>
      <c r="AT293" s="197">
        <v>6.5719216087813095</v>
      </c>
      <c r="AU293" s="197">
        <v>7.3536215317495817</v>
      </c>
      <c r="AV293" s="197">
        <v>7.5725916852799315</v>
      </c>
      <c r="AW293" s="197">
        <v>11.136770187447368</v>
      </c>
      <c r="AX293" s="197">
        <v>10.261350151878617</v>
      </c>
      <c r="AY293" s="197">
        <v>10.50818623152756</v>
      </c>
      <c r="AZ293" s="197">
        <v>11.296048225050441</v>
      </c>
      <c r="BA293" s="197">
        <v>11.516949653248744</v>
      </c>
      <c r="BB293" s="197">
        <v>11.072383422045732</v>
      </c>
      <c r="BC293" s="197">
        <v>10.844743284865999</v>
      </c>
      <c r="BD293" s="197">
        <v>9.9780338819848851</v>
      </c>
      <c r="BE293" s="197">
        <v>9.9343267179869912</v>
      </c>
      <c r="BF293" s="197">
        <v>6.9424320422538699</v>
      </c>
      <c r="BG293" s="197">
        <v>5.5162885684763268</v>
      </c>
      <c r="BH293" s="197">
        <v>4.6813866316450401</v>
      </c>
      <c r="BI293" s="197">
        <v>4.1991940634684255</v>
      </c>
      <c r="BJ293" s="197">
        <v>6.8759986784479707</v>
      </c>
      <c r="BK293" s="197">
        <v>7.6324900892851986</v>
      </c>
      <c r="BL293" s="197">
        <v>8.0096763583548523</v>
      </c>
      <c r="BM293" s="197">
        <v>-3.8249853515313248</v>
      </c>
      <c r="BN293" s="198">
        <v>-35.997393470155842</v>
      </c>
    </row>
    <row r="294" spans="1:66">
      <c r="A294" s="43"/>
      <c r="B294" s="185"/>
      <c r="C294" s="44" t="s">
        <v>175</v>
      </c>
      <c r="D294" s="188" t="s">
        <v>125</v>
      </c>
      <c r="E294" s="80"/>
      <c r="F294" s="80"/>
      <c r="G294" s="80"/>
      <c r="H294" s="80"/>
      <c r="I294" s="77">
        <v>11.631815935410202</v>
      </c>
      <c r="J294" s="77">
        <v>13.604800147455705</v>
      </c>
      <c r="K294" s="77">
        <v>15.216582227201656</v>
      </c>
      <c r="L294" s="77">
        <v>15.243835616438247</v>
      </c>
      <c r="M294" s="77">
        <v>18.449429734020711</v>
      </c>
      <c r="N294" s="77">
        <v>20.395579850183324</v>
      </c>
      <c r="O294" s="77">
        <v>20.912686498112024</v>
      </c>
      <c r="P294" s="77">
        <v>20.406998858881693</v>
      </c>
      <c r="Q294" s="77">
        <v>18.93073124284399</v>
      </c>
      <c r="R294" s="77">
        <v>15.351004989580701</v>
      </c>
      <c r="S294" s="77">
        <v>13.128114782577669</v>
      </c>
      <c r="T294" s="77">
        <v>11.949139156531331</v>
      </c>
      <c r="U294" s="77">
        <v>7.3459547601295299</v>
      </c>
      <c r="V294" s="77">
        <v>10.671724384251746</v>
      </c>
      <c r="W294" s="77">
        <v>10.899785209018617</v>
      </c>
      <c r="X294" s="77">
        <v>11.068783068783247</v>
      </c>
      <c r="Y294" s="77">
        <v>11.094447461078929</v>
      </c>
      <c r="Z294" s="77">
        <v>10.357148564570792</v>
      </c>
      <c r="AA294" s="77">
        <v>12.388521932968445</v>
      </c>
      <c r="AB294" s="77">
        <v>13.814786585366051</v>
      </c>
      <c r="AC294" s="77">
        <v>7.3604986086369735</v>
      </c>
      <c r="AD294" s="77">
        <v>8.0049412323691911</v>
      </c>
      <c r="AE294" s="77">
        <v>8.3144734330410159</v>
      </c>
      <c r="AF294" s="77">
        <v>10.251688152240661</v>
      </c>
      <c r="AG294" s="77">
        <v>11.538912362298447</v>
      </c>
      <c r="AH294" s="77">
        <v>13.305487669131068</v>
      </c>
      <c r="AI294" s="77">
        <v>13.226828080894123</v>
      </c>
      <c r="AJ294" s="77">
        <v>13.788216238104738</v>
      </c>
      <c r="AK294" s="77">
        <v>10.12374969621024</v>
      </c>
      <c r="AL294" s="77">
        <v>10.738132668326188</v>
      </c>
      <c r="AM294" s="77">
        <v>11.15480804075753</v>
      </c>
      <c r="AN294" s="77">
        <v>11.752669039145559</v>
      </c>
      <c r="AO294" s="77">
        <v>13.116700720432007</v>
      </c>
      <c r="AP294" s="77">
        <v>12.208057855714529</v>
      </c>
      <c r="AQ294" s="77">
        <v>10.958913925116121</v>
      </c>
      <c r="AR294" s="77">
        <v>10.492795159621153</v>
      </c>
      <c r="AS294" s="77">
        <v>6.6312803221172771</v>
      </c>
      <c r="AT294" s="77">
        <v>6.5719216087813095</v>
      </c>
      <c r="AU294" s="77">
        <v>7.3536215317495817</v>
      </c>
      <c r="AV294" s="77">
        <v>7.5725916852799315</v>
      </c>
      <c r="AW294" s="77">
        <v>11.136770187447368</v>
      </c>
      <c r="AX294" s="77">
        <v>10.261350151878617</v>
      </c>
      <c r="AY294" s="77">
        <v>10.50818623152756</v>
      </c>
      <c r="AZ294" s="77">
        <v>11.296048225050441</v>
      </c>
      <c r="BA294" s="77">
        <v>11.516949653248744</v>
      </c>
      <c r="BB294" s="77">
        <v>11.072383422045732</v>
      </c>
      <c r="BC294" s="77">
        <v>10.844743284865999</v>
      </c>
      <c r="BD294" s="77">
        <v>9.9780338819848851</v>
      </c>
      <c r="BE294" s="77">
        <v>9.9343267179869912</v>
      </c>
      <c r="BF294" s="77">
        <v>6.9424320422538699</v>
      </c>
      <c r="BG294" s="77">
        <v>5.5162885684763268</v>
      </c>
      <c r="BH294" s="77">
        <v>4.6813866316450401</v>
      </c>
      <c r="BI294" s="77">
        <v>4.1991940634684255</v>
      </c>
      <c r="BJ294" s="77">
        <v>6.8759986784479707</v>
      </c>
      <c r="BK294" s="77">
        <v>7.6324900892851986</v>
      </c>
      <c r="BL294" s="77">
        <v>8.0096763583548523</v>
      </c>
      <c r="BM294" s="77">
        <v>-3.8249853515313248</v>
      </c>
      <c r="BN294" s="78">
        <v>-35.997393470155842</v>
      </c>
    </row>
    <row r="295" spans="1:66">
      <c r="A295" s="48"/>
      <c r="B295" s="185" t="s">
        <v>6</v>
      </c>
      <c r="C295" s="44"/>
      <c r="D295" s="186" t="s">
        <v>15</v>
      </c>
      <c r="E295" s="81"/>
      <c r="F295" s="81"/>
      <c r="G295" s="81"/>
      <c r="H295" s="81"/>
      <c r="I295" s="197">
        <v>21.216521287512833</v>
      </c>
      <c r="J295" s="197">
        <v>20.185313117277289</v>
      </c>
      <c r="K295" s="197">
        <v>19.067084086347521</v>
      </c>
      <c r="L295" s="197">
        <v>14.120426953474819</v>
      </c>
      <c r="M295" s="197">
        <v>9.2333411105571201</v>
      </c>
      <c r="N295" s="197">
        <v>8.0707406028150075</v>
      </c>
      <c r="O295" s="197">
        <v>13.04510123249878</v>
      </c>
      <c r="P295" s="197">
        <v>13.701270883907313</v>
      </c>
      <c r="Q295" s="197">
        <v>10.310705169682294</v>
      </c>
      <c r="R295" s="197">
        <v>9.4015551314044217</v>
      </c>
      <c r="S295" s="197">
        <v>8.2190167609681453</v>
      </c>
      <c r="T295" s="197">
        <v>7.5290423861848552</v>
      </c>
      <c r="U295" s="197">
        <v>7.5001890614117457</v>
      </c>
      <c r="V295" s="197">
        <v>6.4617964041531195</v>
      </c>
      <c r="W295" s="197">
        <v>2.7411830978180092</v>
      </c>
      <c r="X295" s="197">
        <v>2.6629292221443706</v>
      </c>
      <c r="Y295" s="197">
        <v>3.2180676699465636</v>
      </c>
      <c r="Z295" s="197">
        <v>4.3920125013534772</v>
      </c>
      <c r="AA295" s="197">
        <v>5.9528760820483484</v>
      </c>
      <c r="AB295" s="197">
        <v>5.6427758816837326</v>
      </c>
      <c r="AC295" s="197">
        <v>4.9309122586568463</v>
      </c>
      <c r="AD295" s="197">
        <v>3.3002509780367291</v>
      </c>
      <c r="AE295" s="197">
        <v>4.5828880226549131</v>
      </c>
      <c r="AF295" s="197">
        <v>5.5998276976095553</v>
      </c>
      <c r="AG295" s="197">
        <v>7.3613010921557134</v>
      </c>
      <c r="AH295" s="197">
        <v>6.8486695213300806</v>
      </c>
      <c r="AI295" s="197">
        <v>5.5314360738370851</v>
      </c>
      <c r="AJ295" s="197">
        <v>5.5578217417904909</v>
      </c>
      <c r="AK295" s="197">
        <v>6.0523820788038023</v>
      </c>
      <c r="AL295" s="197">
        <v>6.307638188066008</v>
      </c>
      <c r="AM295" s="197">
        <v>7.2455098473126753</v>
      </c>
      <c r="AN295" s="197">
        <v>6.7143271181534061</v>
      </c>
      <c r="AO295" s="197">
        <v>7.7248548883801931</v>
      </c>
      <c r="AP295" s="197">
        <v>8.0560203203045404</v>
      </c>
      <c r="AQ295" s="197">
        <v>5.8708659522566364</v>
      </c>
      <c r="AR295" s="197">
        <v>5.6309976462064952</v>
      </c>
      <c r="AS295" s="197">
        <v>0.76429973609913304</v>
      </c>
      <c r="AT295" s="197">
        <v>0.4114061771216484</v>
      </c>
      <c r="AU295" s="197">
        <v>2.1927760333364574</v>
      </c>
      <c r="AV295" s="197">
        <v>2.6782653411034403</v>
      </c>
      <c r="AW295" s="197">
        <v>4.0811981858134345</v>
      </c>
      <c r="AX295" s="197">
        <v>5.010727453132759</v>
      </c>
      <c r="AY295" s="197">
        <v>5.1390625520467239</v>
      </c>
      <c r="AZ295" s="197">
        <v>4.8453737323153518</v>
      </c>
      <c r="BA295" s="197">
        <v>6.3517034227895834</v>
      </c>
      <c r="BB295" s="197">
        <v>7.2403442199953361</v>
      </c>
      <c r="BC295" s="197">
        <v>6.1447931119763837</v>
      </c>
      <c r="BD295" s="197">
        <v>6.7629965767053761</v>
      </c>
      <c r="BE295" s="197">
        <v>4.3116304130942069</v>
      </c>
      <c r="BF295" s="197">
        <v>4.1450219507858037</v>
      </c>
      <c r="BG295" s="197">
        <v>5.0856758000506375</v>
      </c>
      <c r="BH295" s="197">
        <v>4.6567987770780235</v>
      </c>
      <c r="BI295" s="197">
        <v>4.8768366214477936</v>
      </c>
      <c r="BJ295" s="197">
        <v>5.3584595859867079</v>
      </c>
      <c r="BK295" s="197">
        <v>4.5249206794230759</v>
      </c>
      <c r="BL295" s="197">
        <v>4.4883775275049516</v>
      </c>
      <c r="BM295" s="197">
        <v>4.4989527560819909</v>
      </c>
      <c r="BN295" s="198">
        <v>-1.3322789707113287</v>
      </c>
    </row>
    <row r="296" spans="1:66">
      <c r="A296" s="48"/>
      <c r="B296" s="185"/>
      <c r="C296" s="44" t="s">
        <v>176</v>
      </c>
      <c r="D296" s="188" t="s">
        <v>15</v>
      </c>
      <c r="E296" s="81"/>
      <c r="F296" s="81"/>
      <c r="G296" s="81"/>
      <c r="H296" s="81"/>
      <c r="I296" s="77">
        <v>21.216521287512833</v>
      </c>
      <c r="J296" s="77">
        <v>20.185313117277289</v>
      </c>
      <c r="K296" s="77">
        <v>19.067084086347521</v>
      </c>
      <c r="L296" s="77">
        <v>14.120426953474819</v>
      </c>
      <c r="M296" s="77">
        <v>9.2333411105571201</v>
      </c>
      <c r="N296" s="77">
        <v>8.0707406028150075</v>
      </c>
      <c r="O296" s="77">
        <v>13.04510123249878</v>
      </c>
      <c r="P296" s="77">
        <v>13.701270883907313</v>
      </c>
      <c r="Q296" s="77">
        <v>10.310705169682294</v>
      </c>
      <c r="R296" s="77">
        <v>9.4015551314044217</v>
      </c>
      <c r="S296" s="77">
        <v>8.2190167609681453</v>
      </c>
      <c r="T296" s="77">
        <v>7.5290423861848552</v>
      </c>
      <c r="U296" s="77">
        <v>7.5001890614117457</v>
      </c>
      <c r="V296" s="77">
        <v>6.4617964041531195</v>
      </c>
      <c r="W296" s="77">
        <v>2.7411830978180092</v>
      </c>
      <c r="X296" s="77">
        <v>2.6629292221443706</v>
      </c>
      <c r="Y296" s="77">
        <v>3.2180676699465636</v>
      </c>
      <c r="Z296" s="77">
        <v>4.3920125013534772</v>
      </c>
      <c r="AA296" s="77">
        <v>5.9528760820483484</v>
      </c>
      <c r="AB296" s="77">
        <v>5.6427758816837326</v>
      </c>
      <c r="AC296" s="77">
        <v>4.9309122586568463</v>
      </c>
      <c r="AD296" s="77">
        <v>3.3002509780367291</v>
      </c>
      <c r="AE296" s="77">
        <v>4.5828880226549131</v>
      </c>
      <c r="AF296" s="77">
        <v>5.5998276976095553</v>
      </c>
      <c r="AG296" s="77">
        <v>7.3613010921557134</v>
      </c>
      <c r="AH296" s="77">
        <v>6.8486695213300806</v>
      </c>
      <c r="AI296" s="77">
        <v>5.5314360738370851</v>
      </c>
      <c r="AJ296" s="77">
        <v>5.5578217417904909</v>
      </c>
      <c r="AK296" s="77">
        <v>6.0523820788038023</v>
      </c>
      <c r="AL296" s="77">
        <v>6.307638188066008</v>
      </c>
      <c r="AM296" s="77">
        <v>7.2455098473126753</v>
      </c>
      <c r="AN296" s="77">
        <v>6.7143271181534061</v>
      </c>
      <c r="AO296" s="77">
        <v>7.7248548883801931</v>
      </c>
      <c r="AP296" s="77">
        <v>8.0560203203045404</v>
      </c>
      <c r="AQ296" s="77">
        <v>5.8708659522566364</v>
      </c>
      <c r="AR296" s="77">
        <v>5.6309976462064952</v>
      </c>
      <c r="AS296" s="77">
        <v>0.76429973609913304</v>
      </c>
      <c r="AT296" s="77">
        <v>0.4114061771216484</v>
      </c>
      <c r="AU296" s="77">
        <v>2.1927760333364574</v>
      </c>
      <c r="AV296" s="77">
        <v>2.6782653411034403</v>
      </c>
      <c r="AW296" s="77">
        <v>4.0811981858134345</v>
      </c>
      <c r="AX296" s="77">
        <v>5.010727453132759</v>
      </c>
      <c r="AY296" s="77">
        <v>5.1390625520467239</v>
      </c>
      <c r="AZ296" s="77">
        <v>4.8453737323153518</v>
      </c>
      <c r="BA296" s="77">
        <v>6.3517034227895834</v>
      </c>
      <c r="BB296" s="77">
        <v>7.2403442199953361</v>
      </c>
      <c r="BC296" s="77">
        <v>6.1447931119763837</v>
      </c>
      <c r="BD296" s="77">
        <v>6.7629965767053761</v>
      </c>
      <c r="BE296" s="77">
        <v>4.3116304130942069</v>
      </c>
      <c r="BF296" s="77">
        <v>4.1450219507858037</v>
      </c>
      <c r="BG296" s="77">
        <v>5.0856758000506375</v>
      </c>
      <c r="BH296" s="77">
        <v>4.6567987770780235</v>
      </c>
      <c r="BI296" s="77">
        <v>4.8768366214477936</v>
      </c>
      <c r="BJ296" s="77">
        <v>5.3584595859867079</v>
      </c>
      <c r="BK296" s="77">
        <v>4.5249206794230759</v>
      </c>
      <c r="BL296" s="77">
        <v>4.4883775275049516</v>
      </c>
      <c r="BM296" s="77">
        <v>4.4989527560819909</v>
      </c>
      <c r="BN296" s="78">
        <v>-1.3322789707113287</v>
      </c>
    </row>
    <row r="297" spans="1:66">
      <c r="A297" s="47"/>
      <c r="B297" s="191" t="s">
        <v>7</v>
      </c>
      <c r="C297" s="44"/>
      <c r="D297" s="186" t="s">
        <v>16</v>
      </c>
      <c r="E297" s="76"/>
      <c r="F297" s="76"/>
      <c r="G297" s="76"/>
      <c r="H297" s="76"/>
      <c r="I297" s="197">
        <v>13.265281230285026</v>
      </c>
      <c r="J297" s="197">
        <v>8.9353182947684502</v>
      </c>
      <c r="K297" s="197">
        <v>5.7341161898469863</v>
      </c>
      <c r="L297" s="197">
        <v>5.3520175586699139</v>
      </c>
      <c r="M297" s="197">
        <v>9.9656368128433996</v>
      </c>
      <c r="N297" s="197">
        <v>15.926901789455968</v>
      </c>
      <c r="O297" s="197">
        <v>16.465865843593662</v>
      </c>
      <c r="P297" s="197">
        <v>19.342948717948417</v>
      </c>
      <c r="Q297" s="197">
        <v>23.911675678359458</v>
      </c>
      <c r="R297" s="197">
        <v>19.468292241625846</v>
      </c>
      <c r="S297" s="197">
        <v>20.62745481997726</v>
      </c>
      <c r="T297" s="197">
        <v>20.746609372901844</v>
      </c>
      <c r="U297" s="197">
        <v>10.869774436808015</v>
      </c>
      <c r="V297" s="197">
        <v>11.63088192009414</v>
      </c>
      <c r="W297" s="197">
        <v>11.117111135476463</v>
      </c>
      <c r="X297" s="197">
        <v>8.7188612099645724</v>
      </c>
      <c r="Y297" s="197">
        <v>3.0747352424132401</v>
      </c>
      <c r="Z297" s="197">
        <v>6.5856030012178621</v>
      </c>
      <c r="AA297" s="197">
        <v>8.2630069471747873</v>
      </c>
      <c r="AB297" s="197">
        <v>9.4312602291325902</v>
      </c>
      <c r="AC297" s="197">
        <v>16.53165396735541</v>
      </c>
      <c r="AD297" s="197">
        <v>14.717713050151815</v>
      </c>
      <c r="AE297" s="197">
        <v>13.453035810243023</v>
      </c>
      <c r="AF297" s="197">
        <v>13.839035333707201</v>
      </c>
      <c r="AG297" s="197">
        <v>14.115503988858904</v>
      </c>
      <c r="AH297" s="197">
        <v>14.696835739555709</v>
      </c>
      <c r="AI297" s="197">
        <v>14.236317011215192</v>
      </c>
      <c r="AJ297" s="197">
        <v>13.039372664942462</v>
      </c>
      <c r="AK297" s="197">
        <v>10.765240465294454</v>
      </c>
      <c r="AL297" s="197">
        <v>9.3252973177278164</v>
      </c>
      <c r="AM297" s="197">
        <v>7.6914878813182668</v>
      </c>
      <c r="AN297" s="197">
        <v>7.5763629099622136</v>
      </c>
      <c r="AO297" s="197">
        <v>7.5053395538940038</v>
      </c>
      <c r="AP297" s="197">
        <v>7.6535025789938373</v>
      </c>
      <c r="AQ297" s="197">
        <v>8.3825747039298619</v>
      </c>
      <c r="AR297" s="197">
        <v>7.4951888990175064</v>
      </c>
      <c r="AS297" s="197">
        <v>10.789036173169947</v>
      </c>
      <c r="AT297" s="197">
        <v>9.8761556760331075</v>
      </c>
      <c r="AU297" s="197">
        <v>10.161363764612148</v>
      </c>
      <c r="AV297" s="197">
        <v>8.9732717736110459</v>
      </c>
      <c r="AW297" s="197">
        <v>-2.1414894515253309</v>
      </c>
      <c r="AX297" s="197">
        <v>-2.7781015380025025</v>
      </c>
      <c r="AY297" s="197">
        <v>-2.5905248698083909</v>
      </c>
      <c r="AZ297" s="197">
        <v>-1.0721697025590942</v>
      </c>
      <c r="BA297" s="197">
        <v>6.2644337792071809</v>
      </c>
      <c r="BB297" s="197">
        <v>10.782728721783414</v>
      </c>
      <c r="BC297" s="197">
        <v>12.342226809778239</v>
      </c>
      <c r="BD297" s="197">
        <v>13.797925649690995</v>
      </c>
      <c r="BE297" s="197">
        <v>11.228896356312831</v>
      </c>
      <c r="BF297" s="197">
        <v>10.686258648866698</v>
      </c>
      <c r="BG297" s="197">
        <v>9.9276394606346798</v>
      </c>
      <c r="BH297" s="197">
        <v>8.9400921658984629</v>
      </c>
      <c r="BI297" s="197">
        <v>10.236398758000291</v>
      </c>
      <c r="BJ297" s="197">
        <v>9.2115429847073926</v>
      </c>
      <c r="BK297" s="197">
        <v>10.107955561342891</v>
      </c>
      <c r="BL297" s="197">
        <v>9.3070489000199927</v>
      </c>
      <c r="BM297" s="197">
        <v>4.4507791037184745</v>
      </c>
      <c r="BN297" s="198">
        <v>2.7391950826181954</v>
      </c>
    </row>
    <row r="298" spans="1:66">
      <c r="A298" s="47"/>
      <c r="B298" s="191"/>
      <c r="C298" s="44" t="s">
        <v>177</v>
      </c>
      <c r="D298" s="188" t="s">
        <v>16</v>
      </c>
      <c r="E298" s="76"/>
      <c r="F298" s="76"/>
      <c r="G298" s="76"/>
      <c r="H298" s="76"/>
      <c r="I298" s="77">
        <v>13.265281230285026</v>
      </c>
      <c r="J298" s="77">
        <v>8.9353182947684502</v>
      </c>
      <c r="K298" s="77">
        <v>5.7341161898469863</v>
      </c>
      <c r="L298" s="77">
        <v>5.3520175586699139</v>
      </c>
      <c r="M298" s="77">
        <v>9.9656368128433996</v>
      </c>
      <c r="N298" s="77">
        <v>15.926901789455968</v>
      </c>
      <c r="O298" s="77">
        <v>16.465865843593662</v>
      </c>
      <c r="P298" s="77">
        <v>19.342948717948417</v>
      </c>
      <c r="Q298" s="77">
        <v>23.911675678359458</v>
      </c>
      <c r="R298" s="77">
        <v>19.468292241625846</v>
      </c>
      <c r="S298" s="77">
        <v>20.62745481997726</v>
      </c>
      <c r="T298" s="77">
        <v>20.746609372901844</v>
      </c>
      <c r="U298" s="77">
        <v>10.869774436808015</v>
      </c>
      <c r="V298" s="77">
        <v>11.63088192009414</v>
      </c>
      <c r="W298" s="77">
        <v>11.117111135476463</v>
      </c>
      <c r="X298" s="77">
        <v>8.7188612099645724</v>
      </c>
      <c r="Y298" s="77">
        <v>3.0747352424132401</v>
      </c>
      <c r="Z298" s="77">
        <v>6.5856030012178621</v>
      </c>
      <c r="AA298" s="77">
        <v>8.2630069471747873</v>
      </c>
      <c r="AB298" s="77">
        <v>9.4312602291325902</v>
      </c>
      <c r="AC298" s="77">
        <v>16.53165396735541</v>
      </c>
      <c r="AD298" s="77">
        <v>14.717713050151815</v>
      </c>
      <c r="AE298" s="77">
        <v>13.453035810243023</v>
      </c>
      <c r="AF298" s="77">
        <v>13.839035333707201</v>
      </c>
      <c r="AG298" s="77">
        <v>14.115503988858904</v>
      </c>
      <c r="AH298" s="77">
        <v>14.696835739555709</v>
      </c>
      <c r="AI298" s="77">
        <v>14.236317011215192</v>
      </c>
      <c r="AJ298" s="77">
        <v>13.039372664942462</v>
      </c>
      <c r="AK298" s="77">
        <v>10.765240465294454</v>
      </c>
      <c r="AL298" s="77">
        <v>9.3252973177278164</v>
      </c>
      <c r="AM298" s="77">
        <v>7.6914878813182668</v>
      </c>
      <c r="AN298" s="77">
        <v>7.5763629099622136</v>
      </c>
      <c r="AO298" s="77">
        <v>7.5053395538940038</v>
      </c>
      <c r="AP298" s="77">
        <v>7.6535025789938373</v>
      </c>
      <c r="AQ298" s="77">
        <v>8.3825747039298619</v>
      </c>
      <c r="AR298" s="77">
        <v>7.4951888990175064</v>
      </c>
      <c r="AS298" s="77">
        <v>10.789036173169947</v>
      </c>
      <c r="AT298" s="77">
        <v>9.8761556760331075</v>
      </c>
      <c r="AU298" s="77">
        <v>10.161363764612148</v>
      </c>
      <c r="AV298" s="77">
        <v>8.9732717736110459</v>
      </c>
      <c r="AW298" s="77">
        <v>-2.1414894515253309</v>
      </c>
      <c r="AX298" s="77">
        <v>-2.7781015380025025</v>
      </c>
      <c r="AY298" s="77">
        <v>-2.5905248698083909</v>
      </c>
      <c r="AZ298" s="77">
        <v>-1.0721697025590942</v>
      </c>
      <c r="BA298" s="77">
        <v>6.2644337792071809</v>
      </c>
      <c r="BB298" s="77">
        <v>10.782728721783414</v>
      </c>
      <c r="BC298" s="77">
        <v>12.342226809778239</v>
      </c>
      <c r="BD298" s="77">
        <v>13.797925649690995</v>
      </c>
      <c r="BE298" s="77">
        <v>11.228896356312831</v>
      </c>
      <c r="BF298" s="77">
        <v>10.686258648866698</v>
      </c>
      <c r="BG298" s="77">
        <v>9.9276394606346798</v>
      </c>
      <c r="BH298" s="77">
        <v>8.9400921658984629</v>
      </c>
      <c r="BI298" s="77">
        <v>10.236398758000291</v>
      </c>
      <c r="BJ298" s="77">
        <v>9.2115429847073926</v>
      </c>
      <c r="BK298" s="77">
        <v>10.107955561342891</v>
      </c>
      <c r="BL298" s="77">
        <v>9.3070489000199927</v>
      </c>
      <c r="BM298" s="77">
        <v>4.4507791037184745</v>
      </c>
      <c r="BN298" s="78">
        <v>2.7391950826181954</v>
      </c>
    </row>
    <row r="299" spans="1:66">
      <c r="A299" s="43"/>
      <c r="B299" s="191" t="s">
        <v>8</v>
      </c>
      <c r="C299" s="44"/>
      <c r="D299" s="186" t="s">
        <v>17</v>
      </c>
      <c r="E299" s="80"/>
      <c r="F299" s="80"/>
      <c r="G299" s="80"/>
      <c r="H299" s="80"/>
      <c r="I299" s="197">
        <v>9.3600771751467988</v>
      </c>
      <c r="J299" s="197">
        <v>9.7312484472470686</v>
      </c>
      <c r="K299" s="197">
        <v>10.055168692496451</v>
      </c>
      <c r="L299" s="197">
        <v>10.336036368104203</v>
      </c>
      <c r="M299" s="197">
        <v>5.1475601840200227</v>
      </c>
      <c r="N299" s="197">
        <v>6.8023725115483558</v>
      </c>
      <c r="O299" s="197">
        <v>8.0264271953476083</v>
      </c>
      <c r="P299" s="197">
        <v>8.7274853149967413</v>
      </c>
      <c r="Q299" s="197">
        <v>8.9052516913745734</v>
      </c>
      <c r="R299" s="197">
        <v>8.4136794195928388</v>
      </c>
      <c r="S299" s="197">
        <v>8.1739461159425701</v>
      </c>
      <c r="T299" s="197">
        <v>8.1421548545678775</v>
      </c>
      <c r="U299" s="197">
        <v>8.9112272873603331</v>
      </c>
      <c r="V299" s="197">
        <v>8.8458835775738578</v>
      </c>
      <c r="W299" s="197">
        <v>8.7600640897284876</v>
      </c>
      <c r="X299" s="197">
        <v>8.5756226915425771</v>
      </c>
      <c r="Y299" s="197">
        <v>7.9256214841830115</v>
      </c>
      <c r="Z299" s="197">
        <v>7.8819041649154968</v>
      </c>
      <c r="AA299" s="197">
        <v>7.7629728534455751</v>
      </c>
      <c r="AB299" s="197">
        <v>7.6257141611061172</v>
      </c>
      <c r="AC299" s="197">
        <v>7.0422853012977953</v>
      </c>
      <c r="AD299" s="197">
        <v>7.1959921304908221</v>
      </c>
      <c r="AE299" s="197">
        <v>7.2452254267499967</v>
      </c>
      <c r="AF299" s="197">
        <v>7.3163813190152922</v>
      </c>
      <c r="AG299" s="197">
        <v>7.5157755989487214</v>
      </c>
      <c r="AH299" s="197">
        <v>7.4888498612060346</v>
      </c>
      <c r="AI299" s="197">
        <v>7.5082744016933987</v>
      </c>
      <c r="AJ299" s="197">
        <v>7.4802703621189579</v>
      </c>
      <c r="AK299" s="197">
        <v>7.2704360408738893</v>
      </c>
      <c r="AL299" s="197">
        <v>7.2068014331107406</v>
      </c>
      <c r="AM299" s="197">
        <v>7.1132532926422272</v>
      </c>
      <c r="AN299" s="197">
        <v>7.0158797077010178</v>
      </c>
      <c r="AO299" s="197">
        <v>7.4837371567866739</v>
      </c>
      <c r="AP299" s="197">
        <v>7.0997128922591912</v>
      </c>
      <c r="AQ299" s="197">
        <v>7.1609983879905315</v>
      </c>
      <c r="AR299" s="197">
        <v>7.0122451659500484</v>
      </c>
      <c r="AS299" s="197">
        <v>6.0496840009511885</v>
      </c>
      <c r="AT299" s="197">
        <v>6.413615355272924</v>
      </c>
      <c r="AU299" s="197">
        <v>6.6568003513785925</v>
      </c>
      <c r="AV299" s="197">
        <v>7.103414424640178</v>
      </c>
      <c r="AW299" s="197">
        <v>8.1170024501280977</v>
      </c>
      <c r="AX299" s="197">
        <v>8.589293396536803</v>
      </c>
      <c r="AY299" s="197">
        <v>8.5813780635507442</v>
      </c>
      <c r="AZ299" s="197">
        <v>8.3351235230934719</v>
      </c>
      <c r="BA299" s="197">
        <v>7.0802714394484667</v>
      </c>
      <c r="BB299" s="197">
        <v>6.8752343044743895</v>
      </c>
      <c r="BC299" s="197">
        <v>6.8967051703572508</v>
      </c>
      <c r="BD299" s="197">
        <v>7.0473924251437552</v>
      </c>
      <c r="BE299" s="197">
        <v>6.5962075777155462</v>
      </c>
      <c r="BF299" s="197">
        <v>6.4076399533002046</v>
      </c>
      <c r="BG299" s="197">
        <v>6.2297225826740714</v>
      </c>
      <c r="BH299" s="197">
        <v>5.6448824343015076</v>
      </c>
      <c r="BI299" s="197">
        <v>4.9405451283665656</v>
      </c>
      <c r="BJ299" s="197">
        <v>5.2521283038210527</v>
      </c>
      <c r="BK299" s="197">
        <v>5.4955807200158091</v>
      </c>
      <c r="BL299" s="197">
        <v>5.4844116560634859</v>
      </c>
      <c r="BM299" s="197">
        <v>5.257341638627139</v>
      </c>
      <c r="BN299" s="198">
        <v>4.8753771058893705</v>
      </c>
    </row>
    <row r="300" spans="1:66">
      <c r="A300" s="43"/>
      <c r="B300" s="191"/>
      <c r="C300" s="44" t="s">
        <v>105</v>
      </c>
      <c r="D300" s="188" t="s">
        <v>17</v>
      </c>
      <c r="E300" s="80"/>
      <c r="F300" s="80"/>
      <c r="G300" s="80"/>
      <c r="H300" s="80"/>
      <c r="I300" s="77">
        <v>9.3600771751467988</v>
      </c>
      <c r="J300" s="77">
        <v>9.7312484472470686</v>
      </c>
      <c r="K300" s="77">
        <v>10.055168692496451</v>
      </c>
      <c r="L300" s="77">
        <v>10.336036368104203</v>
      </c>
      <c r="M300" s="77">
        <v>5.1475601840200227</v>
      </c>
      <c r="N300" s="77">
        <v>6.8023725115483558</v>
      </c>
      <c r="O300" s="77">
        <v>8.0264271953476083</v>
      </c>
      <c r="P300" s="77">
        <v>8.7274853149967413</v>
      </c>
      <c r="Q300" s="77">
        <v>8.9052516913745734</v>
      </c>
      <c r="R300" s="77">
        <v>8.4136794195928388</v>
      </c>
      <c r="S300" s="77">
        <v>8.1739461159425701</v>
      </c>
      <c r="T300" s="77">
        <v>8.1421548545678775</v>
      </c>
      <c r="U300" s="77">
        <v>8.9112272873603331</v>
      </c>
      <c r="V300" s="77">
        <v>8.8458835775738578</v>
      </c>
      <c r="W300" s="77">
        <v>8.7600640897284876</v>
      </c>
      <c r="X300" s="77">
        <v>8.5756226915425771</v>
      </c>
      <c r="Y300" s="77">
        <v>7.9256214841830115</v>
      </c>
      <c r="Z300" s="77">
        <v>7.8819041649154968</v>
      </c>
      <c r="AA300" s="77">
        <v>7.7629728534455751</v>
      </c>
      <c r="AB300" s="77">
        <v>7.6257141611061172</v>
      </c>
      <c r="AC300" s="77">
        <v>7.0422853012977953</v>
      </c>
      <c r="AD300" s="77">
        <v>7.1959921304908221</v>
      </c>
      <c r="AE300" s="77">
        <v>7.2452254267499967</v>
      </c>
      <c r="AF300" s="77">
        <v>7.3163813190152922</v>
      </c>
      <c r="AG300" s="77">
        <v>7.5157755989487214</v>
      </c>
      <c r="AH300" s="77">
        <v>7.4888498612060346</v>
      </c>
      <c r="AI300" s="77">
        <v>7.5082744016933987</v>
      </c>
      <c r="AJ300" s="77">
        <v>7.4802703621189579</v>
      </c>
      <c r="AK300" s="77">
        <v>7.2704360408738893</v>
      </c>
      <c r="AL300" s="77">
        <v>7.2068014331107406</v>
      </c>
      <c r="AM300" s="77">
        <v>7.1132532926422272</v>
      </c>
      <c r="AN300" s="77">
        <v>7.0158797077010178</v>
      </c>
      <c r="AO300" s="77">
        <v>7.4837371567866739</v>
      </c>
      <c r="AP300" s="77">
        <v>7.0997128922591912</v>
      </c>
      <c r="AQ300" s="77">
        <v>7.1609983879905315</v>
      </c>
      <c r="AR300" s="77">
        <v>7.0122451659500484</v>
      </c>
      <c r="AS300" s="77">
        <v>6.0496840009511885</v>
      </c>
      <c r="AT300" s="77">
        <v>6.413615355272924</v>
      </c>
      <c r="AU300" s="77">
        <v>6.6568003513785925</v>
      </c>
      <c r="AV300" s="77">
        <v>7.103414424640178</v>
      </c>
      <c r="AW300" s="77">
        <v>8.1170024501280977</v>
      </c>
      <c r="AX300" s="77">
        <v>8.589293396536803</v>
      </c>
      <c r="AY300" s="77">
        <v>8.5813780635507442</v>
      </c>
      <c r="AZ300" s="77">
        <v>8.3351235230934719</v>
      </c>
      <c r="BA300" s="77">
        <v>7.0802714394484667</v>
      </c>
      <c r="BB300" s="77">
        <v>6.8752343044743895</v>
      </c>
      <c r="BC300" s="77">
        <v>6.8967051703572508</v>
      </c>
      <c r="BD300" s="77">
        <v>7.0473924251437552</v>
      </c>
      <c r="BE300" s="77">
        <v>6.5962075777155462</v>
      </c>
      <c r="BF300" s="77">
        <v>6.4076399533002046</v>
      </c>
      <c r="BG300" s="77">
        <v>6.2297225826740714</v>
      </c>
      <c r="BH300" s="77">
        <v>5.6448824343015076</v>
      </c>
      <c r="BI300" s="77">
        <v>4.9405451283665656</v>
      </c>
      <c r="BJ300" s="77">
        <v>5.2521283038210527</v>
      </c>
      <c r="BK300" s="77">
        <v>5.4955807200158091</v>
      </c>
      <c r="BL300" s="77">
        <v>5.4844116560634859</v>
      </c>
      <c r="BM300" s="77">
        <v>5.257341638627139</v>
      </c>
      <c r="BN300" s="78">
        <v>4.8753771058893705</v>
      </c>
    </row>
    <row r="301" spans="1:66" ht="24">
      <c r="A301" s="43"/>
      <c r="B301" s="191" t="s">
        <v>157</v>
      </c>
      <c r="C301" s="44"/>
      <c r="D301" s="186" t="s">
        <v>18</v>
      </c>
      <c r="E301" s="80"/>
      <c r="F301" s="80"/>
      <c r="G301" s="80"/>
      <c r="H301" s="80"/>
      <c r="I301" s="197">
        <v>13.904077709965307</v>
      </c>
      <c r="J301" s="197">
        <v>14.68846950515028</v>
      </c>
      <c r="K301" s="197">
        <v>15.757178378255659</v>
      </c>
      <c r="L301" s="197">
        <v>16.542795492687873</v>
      </c>
      <c r="M301" s="197">
        <v>18.934548402954164</v>
      </c>
      <c r="N301" s="197">
        <v>18.543031302067277</v>
      </c>
      <c r="O301" s="197">
        <v>18.57428108289507</v>
      </c>
      <c r="P301" s="197">
        <v>18.638140300349377</v>
      </c>
      <c r="Q301" s="197">
        <v>16.222285452451885</v>
      </c>
      <c r="R301" s="197">
        <v>15.37457378070097</v>
      </c>
      <c r="S301" s="197">
        <v>14.919354530807638</v>
      </c>
      <c r="T301" s="197">
        <v>14.491936882261086</v>
      </c>
      <c r="U301" s="197">
        <v>12.682788389156642</v>
      </c>
      <c r="V301" s="197">
        <v>13.613403782114304</v>
      </c>
      <c r="W301" s="197">
        <v>13.220789179710366</v>
      </c>
      <c r="X301" s="197">
        <v>12.983226685850752</v>
      </c>
      <c r="Y301" s="197">
        <v>12.927557091633517</v>
      </c>
      <c r="Z301" s="197">
        <v>12.690785533819081</v>
      </c>
      <c r="AA301" s="197">
        <v>12.436070674438497</v>
      </c>
      <c r="AB301" s="197">
        <v>12.489946380697063</v>
      </c>
      <c r="AC301" s="197">
        <v>13.099213846730208</v>
      </c>
      <c r="AD301" s="197">
        <v>13.058146504782229</v>
      </c>
      <c r="AE301" s="197">
        <v>13.547496194528506</v>
      </c>
      <c r="AF301" s="197">
        <v>14.025679983316877</v>
      </c>
      <c r="AG301" s="197">
        <v>14.325439254810874</v>
      </c>
      <c r="AH301" s="197">
        <v>13.755910828699953</v>
      </c>
      <c r="AI301" s="197">
        <v>13.060551241723999</v>
      </c>
      <c r="AJ301" s="197">
        <v>12.548661005878444</v>
      </c>
      <c r="AK301" s="197">
        <v>8.6684920923190418</v>
      </c>
      <c r="AL301" s="197">
        <v>9.3658087554130134</v>
      </c>
      <c r="AM301" s="197">
        <v>10.327337433218389</v>
      </c>
      <c r="AN301" s="197">
        <v>11.476855935744538</v>
      </c>
      <c r="AO301" s="197">
        <v>16.294285675251999</v>
      </c>
      <c r="AP301" s="197">
        <v>16.494731576488249</v>
      </c>
      <c r="AQ301" s="197">
        <v>16.055164443646134</v>
      </c>
      <c r="AR301" s="197">
        <v>14.980633876140075</v>
      </c>
      <c r="AS301" s="197">
        <v>6.9057783029191029</v>
      </c>
      <c r="AT301" s="197">
        <v>5.3165069091231771</v>
      </c>
      <c r="AU301" s="197">
        <v>5.1919343338866213</v>
      </c>
      <c r="AV301" s="197">
        <v>3.9408866995073453</v>
      </c>
      <c r="AW301" s="197">
        <v>2.8962836357211188</v>
      </c>
      <c r="AX301" s="197">
        <v>3.55265678085091</v>
      </c>
      <c r="AY301" s="197">
        <v>3.2548624888472375</v>
      </c>
      <c r="AZ301" s="197">
        <v>3.9221494284918776</v>
      </c>
      <c r="BA301" s="197">
        <v>5.0980677464217905</v>
      </c>
      <c r="BB301" s="197">
        <v>5.4747975165913658</v>
      </c>
      <c r="BC301" s="197">
        <v>5.5676521784608042</v>
      </c>
      <c r="BD301" s="197">
        <v>5.4574719581508901</v>
      </c>
      <c r="BE301" s="197">
        <v>7.0639411094640394</v>
      </c>
      <c r="BF301" s="197">
        <v>7.4940521785448908</v>
      </c>
      <c r="BG301" s="197">
        <v>7.5115528803529941</v>
      </c>
      <c r="BH301" s="197">
        <v>7.3515851060446522</v>
      </c>
      <c r="BI301" s="197">
        <v>6.3597589344512926</v>
      </c>
      <c r="BJ301" s="197">
        <v>6.7649009633254309</v>
      </c>
      <c r="BK301" s="197">
        <v>7.0089101304303938</v>
      </c>
      <c r="BL301" s="197">
        <v>7.1967375941827783</v>
      </c>
      <c r="BM301" s="197">
        <v>6.0500372397780779</v>
      </c>
      <c r="BN301" s="198">
        <v>-1.128137484449141</v>
      </c>
    </row>
    <row r="302" spans="1:66">
      <c r="A302" s="43"/>
      <c r="B302" s="191"/>
      <c r="C302" s="44" t="s">
        <v>178</v>
      </c>
      <c r="D302" s="188" t="s">
        <v>126</v>
      </c>
      <c r="E302" s="80"/>
      <c r="F302" s="80"/>
      <c r="G302" s="80"/>
      <c r="H302" s="80"/>
      <c r="I302" s="77">
        <v>14.282605051652325</v>
      </c>
      <c r="J302" s="77">
        <v>15.464251611147688</v>
      </c>
      <c r="K302" s="77">
        <v>16.567339683496755</v>
      </c>
      <c r="L302" s="77">
        <v>17.196013289036955</v>
      </c>
      <c r="M302" s="77">
        <v>19.426958402889809</v>
      </c>
      <c r="N302" s="77">
        <v>18.875892008752146</v>
      </c>
      <c r="O302" s="77">
        <v>19.216003394187538</v>
      </c>
      <c r="P302" s="77">
        <v>19.435310125864021</v>
      </c>
      <c r="Q302" s="77">
        <v>17.65674995438809</v>
      </c>
      <c r="R302" s="77">
        <v>16.9008941219885</v>
      </c>
      <c r="S302" s="77">
        <v>16.218573409577132</v>
      </c>
      <c r="T302" s="77">
        <v>15.256811924427822</v>
      </c>
      <c r="U302" s="77">
        <v>12.846587350060432</v>
      </c>
      <c r="V302" s="77">
        <v>13.699400379419529</v>
      </c>
      <c r="W302" s="77">
        <v>13.360616817855316</v>
      </c>
      <c r="X302" s="77">
        <v>13.723228995057795</v>
      </c>
      <c r="Y302" s="77">
        <v>14.038419240563485</v>
      </c>
      <c r="Z302" s="77">
        <v>13.84498805821228</v>
      </c>
      <c r="AA302" s="77">
        <v>13.366525954501384</v>
      </c>
      <c r="AB302" s="77">
        <v>13.189917427205671</v>
      </c>
      <c r="AC302" s="77">
        <v>13.793554597547896</v>
      </c>
      <c r="AD302" s="77">
        <v>13.583541088433364</v>
      </c>
      <c r="AE302" s="77">
        <v>14.110259730687758</v>
      </c>
      <c r="AF302" s="77">
        <v>14.679720995712671</v>
      </c>
      <c r="AG302" s="77">
        <v>14.816503438924713</v>
      </c>
      <c r="AH302" s="77">
        <v>14.483143517771708</v>
      </c>
      <c r="AI302" s="77">
        <v>13.871090388243502</v>
      </c>
      <c r="AJ302" s="77">
        <v>13.274928854416387</v>
      </c>
      <c r="AK302" s="77">
        <v>9.4458399675652487</v>
      </c>
      <c r="AL302" s="77">
        <v>10.083175555507665</v>
      </c>
      <c r="AM302" s="77">
        <v>10.97450230143788</v>
      </c>
      <c r="AN302" s="77">
        <v>12.137931034482889</v>
      </c>
      <c r="AO302" s="77">
        <v>18.294836298506794</v>
      </c>
      <c r="AP302" s="77">
        <v>18.120614106622469</v>
      </c>
      <c r="AQ302" s="77">
        <v>17.23197998478436</v>
      </c>
      <c r="AR302" s="77">
        <v>15.695835529783977</v>
      </c>
      <c r="AS302" s="77">
        <v>6.2324339882261199</v>
      </c>
      <c r="AT302" s="77">
        <v>4.3743678378830992</v>
      </c>
      <c r="AU302" s="77">
        <v>4.4813301496354825</v>
      </c>
      <c r="AV302" s="77">
        <v>2.7337965599725038</v>
      </c>
      <c r="AW302" s="77">
        <v>0.96011111181977071</v>
      </c>
      <c r="AX302" s="77">
        <v>2.3879996825983483</v>
      </c>
      <c r="AY302" s="77">
        <v>2.1167565003683961</v>
      </c>
      <c r="AZ302" s="77">
        <v>3.1119488487269393</v>
      </c>
      <c r="BA302" s="77">
        <v>2.9561287534628775</v>
      </c>
      <c r="BB302" s="77">
        <v>3.3432198324601785</v>
      </c>
      <c r="BC302" s="77">
        <v>3.2898858203727741</v>
      </c>
      <c r="BD302" s="77">
        <v>3.5055019893185175</v>
      </c>
      <c r="BE302" s="77">
        <v>6.4090808296192421</v>
      </c>
      <c r="BF302" s="77">
        <v>7.1254661657018232</v>
      </c>
      <c r="BG302" s="77">
        <v>7.2672188243793698</v>
      </c>
      <c r="BH302" s="77">
        <v>7.2479828237004256</v>
      </c>
      <c r="BI302" s="77">
        <v>5.926077812087243</v>
      </c>
      <c r="BJ302" s="77">
        <v>6.8568735290082401</v>
      </c>
      <c r="BK302" s="77">
        <v>7.1877812584386476</v>
      </c>
      <c r="BL302" s="77">
        <v>7.3522493255340038</v>
      </c>
      <c r="BM302" s="77">
        <v>5.779045814373319</v>
      </c>
      <c r="BN302" s="78">
        <v>-0.47288467243761545</v>
      </c>
    </row>
    <row r="303" spans="1:66">
      <c r="A303" s="47"/>
      <c r="B303" s="191"/>
      <c r="C303" s="44" t="s">
        <v>179</v>
      </c>
      <c r="D303" s="188" t="s">
        <v>127</v>
      </c>
      <c r="E303" s="76"/>
      <c r="F303" s="76"/>
      <c r="G303" s="76"/>
      <c r="H303" s="76"/>
      <c r="I303" s="77">
        <v>13.610298044033797</v>
      </c>
      <c r="J303" s="77">
        <v>14.080273633732318</v>
      </c>
      <c r="K303" s="77">
        <v>15.116208735251547</v>
      </c>
      <c r="L303" s="77">
        <v>16.00611420460767</v>
      </c>
      <c r="M303" s="77">
        <v>18.550121498786339</v>
      </c>
      <c r="N303" s="77">
        <v>18.278910120569748</v>
      </c>
      <c r="O303" s="77">
        <v>18.060174090483656</v>
      </c>
      <c r="P303" s="77">
        <v>17.976470588235216</v>
      </c>
      <c r="Q303" s="77">
        <v>15.094108862099546</v>
      </c>
      <c r="R303" s="77">
        <v>14.157343164722775</v>
      </c>
      <c r="S303" s="77">
        <v>13.868313105435945</v>
      </c>
      <c r="T303" s="77">
        <v>13.849222177901893</v>
      </c>
      <c r="U303" s="77">
        <v>12.551095546014608</v>
      </c>
      <c r="V303" s="77">
        <v>13.543173821820574</v>
      </c>
      <c r="W303" s="77">
        <v>13.105336721027712</v>
      </c>
      <c r="X303" s="77">
        <v>12.353724336066321</v>
      </c>
      <c r="Y303" s="77">
        <v>12.032089436005961</v>
      </c>
      <c r="Z303" s="77">
        <v>11.7468978488305</v>
      </c>
      <c r="AA303" s="77">
        <v>11.666081228930736</v>
      </c>
      <c r="AB303" s="77">
        <v>11.887239615816299</v>
      </c>
      <c r="AC303" s="77">
        <v>12.52948115250345</v>
      </c>
      <c r="AD303" s="77">
        <v>12.620420517000582</v>
      </c>
      <c r="AE303" s="77">
        <v>13.074694765951151</v>
      </c>
      <c r="AF303" s="77">
        <v>13.455964325529351</v>
      </c>
      <c r="AG303" s="77">
        <v>13.917976333261933</v>
      </c>
      <c r="AH303" s="77">
        <v>13.144844446281326</v>
      </c>
      <c r="AI303" s="77">
        <v>12.373346583381604</v>
      </c>
      <c r="AJ303" s="77">
        <v>11.909207035472178</v>
      </c>
      <c r="AK303" s="77">
        <v>8.0183963731984562</v>
      </c>
      <c r="AL303" s="77">
        <v>8.7559025536597517</v>
      </c>
      <c r="AM303" s="77">
        <v>9.7713343526111203</v>
      </c>
      <c r="AN303" s="77">
        <v>10.887698656598516</v>
      </c>
      <c r="AO303" s="77">
        <v>14.599116802542127</v>
      </c>
      <c r="AP303" s="77">
        <v>15.095533972586168</v>
      </c>
      <c r="AQ303" s="77">
        <v>15.033037298461707</v>
      </c>
      <c r="AR303" s="77">
        <v>14.336051943938429</v>
      </c>
      <c r="AS303" s="77">
        <v>7.4947374052031677</v>
      </c>
      <c r="AT303" s="77">
        <v>6.1486004041053235</v>
      </c>
      <c r="AU303" s="77">
        <v>5.8209302137539822</v>
      </c>
      <c r="AV303" s="77">
        <v>5.0417258215312586</v>
      </c>
      <c r="AW303" s="77">
        <v>4.5699231555652631</v>
      </c>
      <c r="AX303" s="77">
        <v>4.5640843235499347</v>
      </c>
      <c r="AY303" s="77">
        <v>4.2495115267406618</v>
      </c>
      <c r="AZ303" s="77">
        <v>4.6447997362782019</v>
      </c>
      <c r="BA303" s="77">
        <v>6.8856580801935507</v>
      </c>
      <c r="BB303" s="77">
        <v>7.2874075627207446</v>
      </c>
      <c r="BC303" s="77">
        <v>7.5175835025220721</v>
      </c>
      <c r="BD303" s="77">
        <v>7.1730090725805553</v>
      </c>
      <c r="BE303" s="77">
        <v>7.590373155626537</v>
      </c>
      <c r="BF303" s="77">
        <v>7.7959606543133333</v>
      </c>
      <c r="BG303" s="77">
        <v>7.7124956798615614</v>
      </c>
      <c r="BH303" s="77">
        <v>7.4395226477763572</v>
      </c>
      <c r="BI303" s="77">
        <v>6.7045606878040758</v>
      </c>
      <c r="BJ303" s="77">
        <v>6.6900349004867223</v>
      </c>
      <c r="BK303" s="77">
        <v>6.8624128299671554</v>
      </c>
      <c r="BL303" s="77">
        <v>7.0649746723194795</v>
      </c>
      <c r="BM303" s="77">
        <v>6.2639193233850818</v>
      </c>
      <c r="BN303" s="78">
        <v>-1.6623501643260568</v>
      </c>
    </row>
    <row r="304" spans="1:66" ht="24">
      <c r="A304" s="43"/>
      <c r="B304" s="185" t="s">
        <v>117</v>
      </c>
      <c r="C304" s="44"/>
      <c r="D304" s="186" t="s">
        <v>128</v>
      </c>
      <c r="E304" s="80"/>
      <c r="F304" s="80"/>
      <c r="G304" s="80"/>
      <c r="H304" s="80"/>
      <c r="I304" s="197">
        <v>8.0330033502376921</v>
      </c>
      <c r="J304" s="197">
        <v>6.7194628557195983</v>
      </c>
      <c r="K304" s="197">
        <v>7.7492372518981938</v>
      </c>
      <c r="L304" s="197">
        <v>9.7432024169184785</v>
      </c>
      <c r="M304" s="197">
        <v>8.9241402066215301</v>
      </c>
      <c r="N304" s="197">
        <v>9.9103133238015175</v>
      </c>
      <c r="O304" s="197">
        <v>11.442444728066036</v>
      </c>
      <c r="P304" s="197">
        <v>12.39875059558473</v>
      </c>
      <c r="Q304" s="197">
        <v>10.843310133250512</v>
      </c>
      <c r="R304" s="197">
        <v>12.029162193881788</v>
      </c>
      <c r="S304" s="197">
        <v>10.078465789870037</v>
      </c>
      <c r="T304" s="197">
        <v>9.255334181150161</v>
      </c>
      <c r="U304" s="197">
        <v>11.474037318472853</v>
      </c>
      <c r="V304" s="197">
        <v>11.825997107951622</v>
      </c>
      <c r="W304" s="197">
        <v>12.983717921266162</v>
      </c>
      <c r="X304" s="197">
        <v>13.006552853940278</v>
      </c>
      <c r="Y304" s="197">
        <v>9.8494434810999962</v>
      </c>
      <c r="Z304" s="197">
        <v>9.9164458371268722</v>
      </c>
      <c r="AA304" s="197">
        <v>9.1150563518613552</v>
      </c>
      <c r="AB304" s="197">
        <v>9.0031663678328471</v>
      </c>
      <c r="AC304" s="197">
        <v>6.9480674986675268</v>
      </c>
      <c r="AD304" s="197">
        <v>7.6046277603452239</v>
      </c>
      <c r="AE304" s="197">
        <v>7.8241542572351506</v>
      </c>
      <c r="AF304" s="197">
        <v>8.1755503447308797</v>
      </c>
      <c r="AG304" s="197">
        <v>8.2060196932825136</v>
      </c>
      <c r="AH304" s="197">
        <v>8.3746719433190009</v>
      </c>
      <c r="AI304" s="197">
        <v>8.2733093523750938</v>
      </c>
      <c r="AJ304" s="197">
        <v>9.1041444239542386</v>
      </c>
      <c r="AK304" s="197">
        <v>10.157349092371447</v>
      </c>
      <c r="AL304" s="197">
        <v>11.761099924238678</v>
      </c>
      <c r="AM304" s="197">
        <v>12.693283344138877</v>
      </c>
      <c r="AN304" s="197">
        <v>13.287667170773716</v>
      </c>
      <c r="AO304" s="197">
        <v>13.955672720863149</v>
      </c>
      <c r="AP304" s="197">
        <v>11.822951776784492</v>
      </c>
      <c r="AQ304" s="197">
        <v>10.437552259327404</v>
      </c>
      <c r="AR304" s="197">
        <v>9.3943042613339571</v>
      </c>
      <c r="AS304" s="197">
        <v>9.4436051396051397</v>
      </c>
      <c r="AT304" s="197">
        <v>11.917168106688393</v>
      </c>
      <c r="AU304" s="197">
        <v>14.335240216767332</v>
      </c>
      <c r="AV304" s="197">
        <v>9.580551767042337</v>
      </c>
      <c r="AW304" s="197">
        <v>6.0109742216210265</v>
      </c>
      <c r="AX304" s="197">
        <v>9.7421694833412147</v>
      </c>
      <c r="AY304" s="197">
        <v>8.4406723861441151</v>
      </c>
      <c r="AZ304" s="197">
        <v>11.304233901783718</v>
      </c>
      <c r="BA304" s="197">
        <v>10.182160195001885</v>
      </c>
      <c r="BB304" s="197">
        <v>9.4785482681010791</v>
      </c>
      <c r="BC304" s="197">
        <v>9.0007708199703984</v>
      </c>
      <c r="BD304" s="197">
        <v>8.6514693765450801</v>
      </c>
      <c r="BE304" s="197">
        <v>6.8031593294349761</v>
      </c>
      <c r="BF304" s="197">
        <v>8.4501712996861045</v>
      </c>
      <c r="BG304" s="197">
        <v>8.9879943898437489</v>
      </c>
      <c r="BH304" s="197">
        <v>8.9448216091290362</v>
      </c>
      <c r="BI304" s="197">
        <v>6.602040780462076</v>
      </c>
      <c r="BJ304" s="197">
        <v>7.820267660708538</v>
      </c>
      <c r="BK304" s="197">
        <v>8.0875636919993212</v>
      </c>
      <c r="BL304" s="197">
        <v>7.8886173613717574</v>
      </c>
      <c r="BM304" s="197">
        <v>6.5211596312125124</v>
      </c>
      <c r="BN304" s="198">
        <v>5.2972371699817415</v>
      </c>
    </row>
    <row r="305" spans="1:66">
      <c r="A305" s="43"/>
      <c r="B305" s="185"/>
      <c r="C305" s="44" t="s">
        <v>180</v>
      </c>
      <c r="D305" s="188" t="s">
        <v>128</v>
      </c>
      <c r="E305" s="80"/>
      <c r="F305" s="80"/>
      <c r="G305" s="80"/>
      <c r="H305" s="80"/>
      <c r="I305" s="77">
        <v>8.0330033502376921</v>
      </c>
      <c r="J305" s="77">
        <v>6.7194628557195983</v>
      </c>
      <c r="K305" s="77">
        <v>7.7492372518981938</v>
      </c>
      <c r="L305" s="77">
        <v>9.7432024169184785</v>
      </c>
      <c r="M305" s="77">
        <v>8.9241402066215301</v>
      </c>
      <c r="N305" s="77">
        <v>9.9103133238015175</v>
      </c>
      <c r="O305" s="77">
        <v>11.442444728066036</v>
      </c>
      <c r="P305" s="77">
        <v>12.39875059558473</v>
      </c>
      <c r="Q305" s="77">
        <v>10.843310133250512</v>
      </c>
      <c r="R305" s="77">
        <v>12.029162193881788</v>
      </c>
      <c r="S305" s="77">
        <v>10.078465789870037</v>
      </c>
      <c r="T305" s="77">
        <v>9.255334181150161</v>
      </c>
      <c r="U305" s="77">
        <v>11.474037318472853</v>
      </c>
      <c r="V305" s="77">
        <v>11.825997107951622</v>
      </c>
      <c r="W305" s="77">
        <v>12.983717921266162</v>
      </c>
      <c r="X305" s="77">
        <v>13.006552853940278</v>
      </c>
      <c r="Y305" s="77">
        <v>9.8494434810999962</v>
      </c>
      <c r="Z305" s="77">
        <v>9.9164458371268722</v>
      </c>
      <c r="AA305" s="77">
        <v>9.1150563518613552</v>
      </c>
      <c r="AB305" s="77">
        <v>9.0031663678328471</v>
      </c>
      <c r="AC305" s="77">
        <v>6.9480674986675268</v>
      </c>
      <c r="AD305" s="77">
        <v>7.6046277603452239</v>
      </c>
      <c r="AE305" s="77">
        <v>7.8241542572351506</v>
      </c>
      <c r="AF305" s="77">
        <v>8.1755503447308797</v>
      </c>
      <c r="AG305" s="77">
        <v>8.2060196932825136</v>
      </c>
      <c r="AH305" s="77">
        <v>8.3746719433190009</v>
      </c>
      <c r="AI305" s="77">
        <v>8.2733093523750938</v>
      </c>
      <c r="AJ305" s="77">
        <v>9.1041444239542386</v>
      </c>
      <c r="AK305" s="77">
        <v>10.157349092371447</v>
      </c>
      <c r="AL305" s="77">
        <v>11.761099924238678</v>
      </c>
      <c r="AM305" s="77">
        <v>12.693283344138877</v>
      </c>
      <c r="AN305" s="77">
        <v>13.287667170773716</v>
      </c>
      <c r="AO305" s="77">
        <v>13.955672720863149</v>
      </c>
      <c r="AP305" s="77">
        <v>11.822951776784492</v>
      </c>
      <c r="AQ305" s="77">
        <v>10.437552259327404</v>
      </c>
      <c r="AR305" s="77">
        <v>9.3943042613339571</v>
      </c>
      <c r="AS305" s="77">
        <v>9.4436051396051397</v>
      </c>
      <c r="AT305" s="77">
        <v>11.917168106688393</v>
      </c>
      <c r="AU305" s="77">
        <v>14.335240216767332</v>
      </c>
      <c r="AV305" s="77">
        <v>9.580551767042337</v>
      </c>
      <c r="AW305" s="77">
        <v>6.0109742216210265</v>
      </c>
      <c r="AX305" s="77">
        <v>9.7421694833412147</v>
      </c>
      <c r="AY305" s="77">
        <v>8.4406723861441151</v>
      </c>
      <c r="AZ305" s="77">
        <v>11.304233901783718</v>
      </c>
      <c r="BA305" s="77">
        <v>10.182160195001885</v>
      </c>
      <c r="BB305" s="77">
        <v>9.4785482681010791</v>
      </c>
      <c r="BC305" s="77">
        <v>9.0007708199703984</v>
      </c>
      <c r="BD305" s="77">
        <v>8.6514693765450801</v>
      </c>
      <c r="BE305" s="77">
        <v>6.8031593294349761</v>
      </c>
      <c r="BF305" s="77">
        <v>8.4501712996861045</v>
      </c>
      <c r="BG305" s="77">
        <v>8.9879943898437489</v>
      </c>
      <c r="BH305" s="77">
        <v>8.9448216091290362</v>
      </c>
      <c r="BI305" s="77">
        <v>6.602040780462076</v>
      </c>
      <c r="BJ305" s="77">
        <v>7.820267660708538</v>
      </c>
      <c r="BK305" s="77">
        <v>8.0875636919993212</v>
      </c>
      <c r="BL305" s="77">
        <v>7.8886173613717574</v>
      </c>
      <c r="BM305" s="77">
        <v>6.5211596312125124</v>
      </c>
      <c r="BN305" s="78">
        <v>5.2972371699817415</v>
      </c>
    </row>
    <row r="306" spans="1:66">
      <c r="A306" s="43"/>
      <c r="B306" s="185" t="s">
        <v>118</v>
      </c>
      <c r="C306" s="44"/>
      <c r="D306" s="186" t="s">
        <v>129</v>
      </c>
      <c r="E306" s="80"/>
      <c r="F306" s="80"/>
      <c r="G306" s="80"/>
      <c r="H306" s="80"/>
      <c r="I306" s="197">
        <v>6.9537393559984366</v>
      </c>
      <c r="J306" s="197">
        <v>7.1795550396610537</v>
      </c>
      <c r="K306" s="197">
        <v>7.4568269415288029</v>
      </c>
      <c r="L306" s="197">
        <v>7.520257148597139</v>
      </c>
      <c r="M306" s="197">
        <v>9.8372118467913197</v>
      </c>
      <c r="N306" s="197">
        <v>9.98976117952202</v>
      </c>
      <c r="O306" s="197">
        <v>10.081769074851593</v>
      </c>
      <c r="P306" s="197">
        <v>10.32012954658687</v>
      </c>
      <c r="Q306" s="197">
        <v>12.186907350216941</v>
      </c>
      <c r="R306" s="197">
        <v>12.216882236811102</v>
      </c>
      <c r="S306" s="197">
        <v>11.615801083516757</v>
      </c>
      <c r="T306" s="197">
        <v>11.443572517360138</v>
      </c>
      <c r="U306" s="197">
        <v>11.02847294093408</v>
      </c>
      <c r="V306" s="197">
        <v>10.665737604184812</v>
      </c>
      <c r="W306" s="197">
        <v>10.313599605186653</v>
      </c>
      <c r="X306" s="197">
        <v>10.055724417426504</v>
      </c>
      <c r="Y306" s="197">
        <v>8.7046058241257356</v>
      </c>
      <c r="Z306" s="197">
        <v>8.8716659154509188</v>
      </c>
      <c r="AA306" s="197">
        <v>7.6389649112547318</v>
      </c>
      <c r="AB306" s="197">
        <v>7.6869965477560385</v>
      </c>
      <c r="AC306" s="197">
        <v>9.9387208915214984</v>
      </c>
      <c r="AD306" s="197">
        <v>7.6970005467366605</v>
      </c>
      <c r="AE306" s="197">
        <v>8.0479913088331188</v>
      </c>
      <c r="AF306" s="197">
        <v>8.7882026073947515</v>
      </c>
      <c r="AG306" s="197">
        <v>10.07093570700863</v>
      </c>
      <c r="AH306" s="197">
        <v>10.486438721925694</v>
      </c>
      <c r="AI306" s="197">
        <v>11.567684868418908</v>
      </c>
      <c r="AJ306" s="197">
        <v>11.594829279792449</v>
      </c>
      <c r="AK306" s="197">
        <v>8.3002265928541448</v>
      </c>
      <c r="AL306" s="197">
        <v>9.3899740354808046</v>
      </c>
      <c r="AM306" s="197">
        <v>9.5294323575771784</v>
      </c>
      <c r="AN306" s="197">
        <v>9.4148299415534922</v>
      </c>
      <c r="AO306" s="197">
        <v>8.054923206345137</v>
      </c>
      <c r="AP306" s="197">
        <v>7.5805977144083982</v>
      </c>
      <c r="AQ306" s="197">
        <v>8.1737269447056633</v>
      </c>
      <c r="AR306" s="197">
        <v>8.1284592611661708</v>
      </c>
      <c r="AS306" s="197">
        <v>11.057683188261365</v>
      </c>
      <c r="AT306" s="197">
        <v>10.297401517450311</v>
      </c>
      <c r="AU306" s="197">
        <v>11.71060423997406</v>
      </c>
      <c r="AV306" s="197">
        <v>9.6958514374145182</v>
      </c>
      <c r="AW306" s="197">
        <v>7.5196223823329973</v>
      </c>
      <c r="AX306" s="197">
        <v>9.8370506210908388</v>
      </c>
      <c r="AY306" s="197">
        <v>8.8650709895687072</v>
      </c>
      <c r="AZ306" s="197">
        <v>10.501899077590934</v>
      </c>
      <c r="BA306" s="197">
        <v>6.9987001460020508</v>
      </c>
      <c r="BB306" s="197">
        <v>8.298252350086031</v>
      </c>
      <c r="BC306" s="197">
        <v>8.1350054314232665</v>
      </c>
      <c r="BD306" s="197">
        <v>8.1559500135030589</v>
      </c>
      <c r="BE306" s="197">
        <v>8.9761066746927582</v>
      </c>
      <c r="BF306" s="197">
        <v>7.7474156091345492</v>
      </c>
      <c r="BG306" s="197">
        <v>7.3535197976927691</v>
      </c>
      <c r="BH306" s="197">
        <v>7.2934873901890427</v>
      </c>
      <c r="BI306" s="197">
        <v>8.8186899931157683</v>
      </c>
      <c r="BJ306" s="197">
        <v>10.075178033213874</v>
      </c>
      <c r="BK306" s="197">
        <v>10.430839957922799</v>
      </c>
      <c r="BL306" s="197">
        <v>10.502175292763695</v>
      </c>
      <c r="BM306" s="197">
        <v>8.1055381043056798</v>
      </c>
      <c r="BN306" s="198">
        <v>6.859493761152379</v>
      </c>
    </row>
    <row r="307" spans="1:66">
      <c r="A307" s="43"/>
      <c r="B307" s="185"/>
      <c r="C307" s="44" t="s">
        <v>106</v>
      </c>
      <c r="D307" s="188" t="s">
        <v>107</v>
      </c>
      <c r="E307" s="80"/>
      <c r="F307" s="80"/>
      <c r="G307" s="80"/>
      <c r="H307" s="80"/>
      <c r="I307" s="77">
        <v>7.7633819766549408</v>
      </c>
      <c r="J307" s="77">
        <v>8.2323526762993424</v>
      </c>
      <c r="K307" s="77">
        <v>8.692967917375455</v>
      </c>
      <c r="L307" s="77">
        <v>9.0533333333334411</v>
      </c>
      <c r="M307" s="77">
        <v>12.504221475558424</v>
      </c>
      <c r="N307" s="77">
        <v>12.494618770377102</v>
      </c>
      <c r="O307" s="77">
        <v>12.148089914709786</v>
      </c>
      <c r="P307" s="77">
        <v>11.615111871866816</v>
      </c>
      <c r="Q307" s="77">
        <v>8.624278660035074</v>
      </c>
      <c r="R307" s="77">
        <v>7.7282185365826734</v>
      </c>
      <c r="S307" s="77">
        <v>6.8194289978497267</v>
      </c>
      <c r="T307" s="77">
        <v>6.6381860006573703</v>
      </c>
      <c r="U307" s="77">
        <v>10.382609473040489</v>
      </c>
      <c r="V307" s="77">
        <v>11.157676485036674</v>
      </c>
      <c r="W307" s="77">
        <v>11.557025148519173</v>
      </c>
      <c r="X307" s="77">
        <v>11.823317925012717</v>
      </c>
      <c r="Y307" s="77">
        <v>9.6765926791756698</v>
      </c>
      <c r="Z307" s="77">
        <v>9.0714096943762286</v>
      </c>
      <c r="AA307" s="77">
        <v>7.4540947224448644</v>
      </c>
      <c r="AB307" s="77">
        <v>7.2662134852104145</v>
      </c>
      <c r="AC307" s="77">
        <v>11.051653687873625</v>
      </c>
      <c r="AD307" s="77">
        <v>8.9962060409125399</v>
      </c>
      <c r="AE307" s="77">
        <v>9.3230292644407484</v>
      </c>
      <c r="AF307" s="77">
        <v>9.8655476577888379</v>
      </c>
      <c r="AG307" s="77">
        <v>9.7035069056932315</v>
      </c>
      <c r="AH307" s="77">
        <v>9.5921182670112017</v>
      </c>
      <c r="AI307" s="77">
        <v>10.391045683966254</v>
      </c>
      <c r="AJ307" s="77">
        <v>10.265804037726951</v>
      </c>
      <c r="AK307" s="77">
        <v>8.0705659244921293</v>
      </c>
      <c r="AL307" s="77">
        <v>9.6827448954304174</v>
      </c>
      <c r="AM307" s="77">
        <v>10.219335616193348</v>
      </c>
      <c r="AN307" s="77">
        <v>10.561289410434085</v>
      </c>
      <c r="AO307" s="77">
        <v>9.9231184966351407</v>
      </c>
      <c r="AP307" s="77">
        <v>9.2233487812458037</v>
      </c>
      <c r="AQ307" s="77">
        <v>9.6448781764816118</v>
      </c>
      <c r="AR307" s="77">
        <v>9.4373401534526948</v>
      </c>
      <c r="AS307" s="77">
        <v>8.5953023062166807</v>
      </c>
      <c r="AT307" s="77">
        <v>8.1591953909588426</v>
      </c>
      <c r="AU307" s="77">
        <v>8.956974506861954</v>
      </c>
      <c r="AV307" s="77">
        <v>8.5241878943677705</v>
      </c>
      <c r="AW307" s="77">
        <v>8.680741965292043</v>
      </c>
      <c r="AX307" s="77">
        <v>8.808902898155722</v>
      </c>
      <c r="AY307" s="77">
        <v>8.2983888217358555</v>
      </c>
      <c r="AZ307" s="77">
        <v>8.899057873485944</v>
      </c>
      <c r="BA307" s="77">
        <v>7.1289634136941942</v>
      </c>
      <c r="BB307" s="77">
        <v>9.8627556242984156</v>
      </c>
      <c r="BC307" s="77">
        <v>9.7508399387128009</v>
      </c>
      <c r="BD307" s="77">
        <v>10.040537868301342</v>
      </c>
      <c r="BE307" s="77">
        <v>11.756203473297518</v>
      </c>
      <c r="BF307" s="77">
        <v>7.8745647640722893</v>
      </c>
      <c r="BG307" s="77">
        <v>6.6536317657708537</v>
      </c>
      <c r="BH307" s="77">
        <v>6.2446650792936822</v>
      </c>
      <c r="BI307" s="77">
        <v>6.7109251154788865</v>
      </c>
      <c r="BJ307" s="77">
        <v>6.9808606494701735</v>
      </c>
      <c r="BK307" s="77">
        <v>7.1712787263954709</v>
      </c>
      <c r="BL307" s="77">
        <v>7.1797557882910468</v>
      </c>
      <c r="BM307" s="77">
        <v>7.466204454492285</v>
      </c>
      <c r="BN307" s="78">
        <v>5.5458985157285952</v>
      </c>
    </row>
    <row r="308" spans="1:66">
      <c r="A308" s="43"/>
      <c r="B308" s="185"/>
      <c r="C308" s="44" t="s">
        <v>108</v>
      </c>
      <c r="D308" s="188" t="s">
        <v>109</v>
      </c>
      <c r="E308" s="80"/>
      <c r="F308" s="80"/>
      <c r="G308" s="80"/>
      <c r="H308" s="80"/>
      <c r="I308" s="77">
        <v>6.025225498159287</v>
      </c>
      <c r="J308" s="77">
        <v>5.980496740444849</v>
      </c>
      <c r="K308" s="77">
        <v>6.0623745769910613</v>
      </c>
      <c r="L308" s="77">
        <v>5.9733620341719842</v>
      </c>
      <c r="M308" s="77">
        <v>6.7284917603929841</v>
      </c>
      <c r="N308" s="77">
        <v>7.076297649550753</v>
      </c>
      <c r="O308" s="77">
        <v>7.6930034677189099</v>
      </c>
      <c r="P308" s="77">
        <v>8.9754982861495876</v>
      </c>
      <c r="Q308" s="77">
        <v>16.564305430912356</v>
      </c>
      <c r="R308" s="77">
        <v>17.701950243900228</v>
      </c>
      <c r="S308" s="77">
        <v>17.390017278487008</v>
      </c>
      <c r="T308" s="77">
        <v>16.554054054053921</v>
      </c>
      <c r="U308" s="77">
        <v>11.767988860619141</v>
      </c>
      <c r="V308" s="77">
        <v>10.115535919010995</v>
      </c>
      <c r="W308" s="77">
        <v>8.9514680812124965</v>
      </c>
      <c r="X308" s="77">
        <v>8.3358320839580529</v>
      </c>
      <c r="Y308" s="77">
        <v>7.6054723882659374</v>
      </c>
      <c r="Z308" s="77">
        <v>8.6461511964794511</v>
      </c>
      <c r="AA308" s="77">
        <v>7.8463272975569822</v>
      </c>
      <c r="AB308" s="77">
        <v>8.1096042070301309</v>
      </c>
      <c r="AC308" s="77">
        <v>8.6559811218387637</v>
      </c>
      <c r="AD308" s="77">
        <v>6.2244301703801881</v>
      </c>
      <c r="AE308" s="77">
        <v>6.6230275460318779</v>
      </c>
      <c r="AF308" s="77">
        <v>7.7146270694657346</v>
      </c>
      <c r="AG308" s="77">
        <v>10.503762570478088</v>
      </c>
      <c r="AH308" s="77">
        <v>11.52654650522598</v>
      </c>
      <c r="AI308" s="77">
        <v>12.915979053150977</v>
      </c>
      <c r="AJ308" s="77">
        <v>12.945650451592414</v>
      </c>
      <c r="AK308" s="77">
        <v>8.5688049921748757</v>
      </c>
      <c r="AL308" s="77">
        <v>9.055383156563181</v>
      </c>
      <c r="AM308" s="77">
        <v>8.7565596110821247</v>
      </c>
      <c r="AN308" s="77">
        <v>8.2772166105500702</v>
      </c>
      <c r="AO308" s="77">
        <v>5.8801744168038823</v>
      </c>
      <c r="AP308" s="77">
        <v>5.6923924253368341</v>
      </c>
      <c r="AQ308" s="77">
        <v>6.5034847734271324</v>
      </c>
      <c r="AR308" s="77">
        <v>6.8022803835190047</v>
      </c>
      <c r="AS308" s="77">
        <v>14.033570270556694</v>
      </c>
      <c r="AT308" s="77">
        <v>12.837197200829763</v>
      </c>
      <c r="AU308" s="77">
        <v>14.929094497387425</v>
      </c>
      <c r="AV308" s="77">
        <v>10.912289215091846</v>
      </c>
      <c r="AW308" s="77">
        <v>6.183283871565834</v>
      </c>
      <c r="AX308" s="77">
        <v>11.00767047884888</v>
      </c>
      <c r="AY308" s="77">
        <v>9.4930010198534802</v>
      </c>
      <c r="AZ308" s="77">
        <v>12.1301613344271</v>
      </c>
      <c r="BA308" s="77">
        <v>6.845253307477563</v>
      </c>
      <c r="BB308" s="77">
        <v>6.5522360741811383</v>
      </c>
      <c r="BC308" s="77">
        <v>6.3640639052802186</v>
      </c>
      <c r="BD308" s="77">
        <v>6.2966395161680992</v>
      </c>
      <c r="BE308" s="77">
        <v>5.6925269603711257</v>
      </c>
      <c r="BF308" s="77">
        <v>7.601105878972561</v>
      </c>
      <c r="BG308" s="77">
        <v>8.145016009489737</v>
      </c>
      <c r="BH308" s="77">
        <v>8.3646875286775781</v>
      </c>
      <c r="BI308" s="77">
        <v>11.451000808134282</v>
      </c>
      <c r="BJ308" s="77">
        <v>13.644838504280955</v>
      </c>
      <c r="BK308" s="77">
        <v>14.06620943559156</v>
      </c>
      <c r="BL308" s="77">
        <v>13.829096530061975</v>
      </c>
      <c r="BM308" s="77">
        <v>8.8700204841141641</v>
      </c>
      <c r="BN308" s="78">
        <v>8.2860207491466156</v>
      </c>
    </row>
    <row r="309" spans="1:66">
      <c r="A309" s="43"/>
      <c r="B309" s="185" t="s">
        <v>119</v>
      </c>
      <c r="C309" s="44"/>
      <c r="D309" s="186" t="s">
        <v>130</v>
      </c>
      <c r="E309" s="80"/>
      <c r="F309" s="80"/>
      <c r="G309" s="80"/>
      <c r="H309" s="80"/>
      <c r="I309" s="197">
        <v>11.114241842822352</v>
      </c>
      <c r="J309" s="197">
        <v>11.836055826802721</v>
      </c>
      <c r="K309" s="197">
        <v>12.157251046456778</v>
      </c>
      <c r="L309" s="197">
        <v>12.300276711595217</v>
      </c>
      <c r="M309" s="197">
        <v>11.188924606225001</v>
      </c>
      <c r="N309" s="197">
        <v>10.179468471074941</v>
      </c>
      <c r="O309" s="197">
        <v>9.391463617659042</v>
      </c>
      <c r="P309" s="197">
        <v>8.7353946427153346</v>
      </c>
      <c r="Q309" s="197">
        <v>6.4324757442881122</v>
      </c>
      <c r="R309" s="197">
        <v>6.3830658451244915</v>
      </c>
      <c r="S309" s="197">
        <v>6.3446128679782987</v>
      </c>
      <c r="T309" s="197">
        <v>6.3815789473685101</v>
      </c>
      <c r="U309" s="197">
        <v>7.5447865860355847</v>
      </c>
      <c r="V309" s="197">
        <v>8.1676048793746077</v>
      </c>
      <c r="W309" s="197">
        <v>8.6268828523639769</v>
      </c>
      <c r="X309" s="197">
        <v>9.1390091390090902</v>
      </c>
      <c r="Y309" s="197">
        <v>11.012166157339138</v>
      </c>
      <c r="Z309" s="197">
        <v>10.978002132235517</v>
      </c>
      <c r="AA309" s="197">
        <v>11.198810320910596</v>
      </c>
      <c r="AB309" s="197">
        <v>11.137694390228773</v>
      </c>
      <c r="AC309" s="197">
        <v>9.7388151117978339</v>
      </c>
      <c r="AD309" s="197">
        <v>9.3518594547759051</v>
      </c>
      <c r="AE309" s="197">
        <v>9.1943768723375001</v>
      </c>
      <c r="AF309" s="197">
        <v>9.4606843417173252</v>
      </c>
      <c r="AG309" s="197">
        <v>12.782508515744667</v>
      </c>
      <c r="AH309" s="197">
        <v>13.660133993720052</v>
      </c>
      <c r="AI309" s="197">
        <v>14.063613576967597</v>
      </c>
      <c r="AJ309" s="197">
        <v>14.061691336300356</v>
      </c>
      <c r="AK309" s="197">
        <v>11.894868514985134</v>
      </c>
      <c r="AL309" s="197">
        <v>11.106511692741194</v>
      </c>
      <c r="AM309" s="197">
        <v>10.606130884828559</v>
      </c>
      <c r="AN309" s="197">
        <v>10.417895548799777</v>
      </c>
      <c r="AO309" s="197">
        <v>10.889754585069127</v>
      </c>
      <c r="AP309" s="197">
        <v>11.24908449545083</v>
      </c>
      <c r="AQ309" s="197">
        <v>11.333981486148261</v>
      </c>
      <c r="AR309" s="197">
        <v>11.214300390384651</v>
      </c>
      <c r="AS309" s="197">
        <v>10.145807664386723</v>
      </c>
      <c r="AT309" s="197">
        <v>9.6206323722309008</v>
      </c>
      <c r="AU309" s="197">
        <v>9.1587229551447535</v>
      </c>
      <c r="AV309" s="197">
        <v>8.7052911616908801</v>
      </c>
      <c r="AW309" s="197">
        <v>6.7227430163094368</v>
      </c>
      <c r="AX309" s="197">
        <v>6.9685859382961723</v>
      </c>
      <c r="AY309" s="197">
        <v>7.4459255467297965</v>
      </c>
      <c r="AZ309" s="197">
        <v>8.110129163833804</v>
      </c>
      <c r="BA309" s="197">
        <v>12.350079702053662</v>
      </c>
      <c r="BB309" s="197">
        <v>12.906707529240123</v>
      </c>
      <c r="BC309" s="197">
        <v>12.878271362830446</v>
      </c>
      <c r="BD309" s="197">
        <v>12.551090989122059</v>
      </c>
      <c r="BE309" s="197">
        <v>11.514923533135928</v>
      </c>
      <c r="BF309" s="197">
        <v>11.081851126354181</v>
      </c>
      <c r="BG309" s="197">
        <v>10.496206253223079</v>
      </c>
      <c r="BH309" s="197">
        <v>9.9363092910214732</v>
      </c>
      <c r="BI309" s="197">
        <v>8.3238541068183736</v>
      </c>
      <c r="BJ309" s="197">
        <v>8.6032442458541709</v>
      </c>
      <c r="BK309" s="197">
        <v>8.8936547732073592</v>
      </c>
      <c r="BL309" s="197">
        <v>8.8844038719944933</v>
      </c>
      <c r="BM309" s="197">
        <v>7.5730885053527857</v>
      </c>
      <c r="BN309" s="198">
        <v>-4.1991872715461369</v>
      </c>
    </row>
    <row r="310" spans="1:66">
      <c r="A310" s="43"/>
      <c r="B310" s="185"/>
      <c r="C310" s="44" t="s">
        <v>181</v>
      </c>
      <c r="D310" s="188" t="s">
        <v>130</v>
      </c>
      <c r="E310" s="80"/>
      <c r="F310" s="80"/>
      <c r="G310" s="80"/>
      <c r="H310" s="80"/>
      <c r="I310" s="77">
        <v>11.114241842822352</v>
      </c>
      <c r="J310" s="77">
        <v>11.836055826802721</v>
      </c>
      <c r="K310" s="77">
        <v>12.157251046456778</v>
      </c>
      <c r="L310" s="77">
        <v>12.300276711595217</v>
      </c>
      <c r="M310" s="77">
        <v>11.188924606225001</v>
      </c>
      <c r="N310" s="77">
        <v>10.179468471074941</v>
      </c>
      <c r="O310" s="77">
        <v>9.391463617659042</v>
      </c>
      <c r="P310" s="77">
        <v>8.7353946427153346</v>
      </c>
      <c r="Q310" s="77">
        <v>6.4324757442881122</v>
      </c>
      <c r="R310" s="77">
        <v>6.3830658451244915</v>
      </c>
      <c r="S310" s="77">
        <v>6.3446128679782987</v>
      </c>
      <c r="T310" s="77">
        <v>6.3815789473685101</v>
      </c>
      <c r="U310" s="77">
        <v>7.5447865860355847</v>
      </c>
      <c r="V310" s="77">
        <v>8.1676048793746077</v>
      </c>
      <c r="W310" s="77">
        <v>8.6268828523639769</v>
      </c>
      <c r="X310" s="77">
        <v>9.1390091390090902</v>
      </c>
      <c r="Y310" s="77">
        <v>11.012166157339138</v>
      </c>
      <c r="Z310" s="77">
        <v>10.978002132235517</v>
      </c>
      <c r="AA310" s="77">
        <v>11.198810320910596</v>
      </c>
      <c r="AB310" s="77">
        <v>11.137694390228773</v>
      </c>
      <c r="AC310" s="77">
        <v>9.7388151117978339</v>
      </c>
      <c r="AD310" s="77">
        <v>9.3518594547759051</v>
      </c>
      <c r="AE310" s="77">
        <v>9.1943768723375001</v>
      </c>
      <c r="AF310" s="77">
        <v>9.4606843417173252</v>
      </c>
      <c r="AG310" s="77">
        <v>12.782508515744667</v>
      </c>
      <c r="AH310" s="77">
        <v>13.660133993720052</v>
      </c>
      <c r="AI310" s="77">
        <v>14.063613576967597</v>
      </c>
      <c r="AJ310" s="77">
        <v>14.061691336300356</v>
      </c>
      <c r="AK310" s="77">
        <v>11.894868514985134</v>
      </c>
      <c r="AL310" s="77">
        <v>11.106511692741194</v>
      </c>
      <c r="AM310" s="77">
        <v>10.606130884828559</v>
      </c>
      <c r="AN310" s="77">
        <v>10.417895548799777</v>
      </c>
      <c r="AO310" s="77">
        <v>10.889754585069127</v>
      </c>
      <c r="AP310" s="77">
        <v>11.24908449545083</v>
      </c>
      <c r="AQ310" s="77">
        <v>11.333981486148261</v>
      </c>
      <c r="AR310" s="77">
        <v>11.214300390384651</v>
      </c>
      <c r="AS310" s="77">
        <v>10.145807664386723</v>
      </c>
      <c r="AT310" s="77">
        <v>9.6206323722309008</v>
      </c>
      <c r="AU310" s="77">
        <v>9.1587229551447535</v>
      </c>
      <c r="AV310" s="77">
        <v>8.7052911616908801</v>
      </c>
      <c r="AW310" s="77">
        <v>6.7227430163094368</v>
      </c>
      <c r="AX310" s="77">
        <v>6.9685859382961723</v>
      </c>
      <c r="AY310" s="77">
        <v>7.4459255467297965</v>
      </c>
      <c r="AZ310" s="77">
        <v>8.110129163833804</v>
      </c>
      <c r="BA310" s="77">
        <v>12.350079702053662</v>
      </c>
      <c r="BB310" s="77">
        <v>12.906707529240123</v>
      </c>
      <c r="BC310" s="77">
        <v>12.878271362830446</v>
      </c>
      <c r="BD310" s="77">
        <v>12.551090989122059</v>
      </c>
      <c r="BE310" s="77">
        <v>11.514923533135928</v>
      </c>
      <c r="BF310" s="77">
        <v>11.081851126354181</v>
      </c>
      <c r="BG310" s="77">
        <v>10.496206253223079</v>
      </c>
      <c r="BH310" s="77">
        <v>9.9363092910214732</v>
      </c>
      <c r="BI310" s="77">
        <v>8.3238541068183736</v>
      </c>
      <c r="BJ310" s="77">
        <v>8.6032442458541709</v>
      </c>
      <c r="BK310" s="77">
        <v>8.8936547732073592</v>
      </c>
      <c r="BL310" s="77">
        <v>8.8844038719944933</v>
      </c>
      <c r="BM310" s="77">
        <v>7.5730885053527857</v>
      </c>
      <c r="BN310" s="78">
        <v>-4.1991872715461369</v>
      </c>
    </row>
    <row r="311" spans="1:66" ht="24">
      <c r="A311" s="43"/>
      <c r="B311" s="185" t="s">
        <v>120</v>
      </c>
      <c r="C311" s="44"/>
      <c r="D311" s="186" t="s">
        <v>131</v>
      </c>
      <c r="E311" s="80"/>
      <c r="F311" s="80"/>
      <c r="G311" s="80"/>
      <c r="H311" s="80"/>
      <c r="I311" s="197">
        <v>11.160956387139137</v>
      </c>
      <c r="J311" s="197">
        <v>12.361708631492462</v>
      </c>
      <c r="K311" s="197">
        <v>12.187914407574027</v>
      </c>
      <c r="L311" s="197">
        <v>11.089001447177992</v>
      </c>
      <c r="M311" s="197">
        <v>13.66369857013332</v>
      </c>
      <c r="N311" s="197">
        <v>12.967621300331487</v>
      </c>
      <c r="O311" s="197">
        <v>13.074821119604451</v>
      </c>
      <c r="P311" s="197">
        <v>14.492753623188065</v>
      </c>
      <c r="Q311" s="197">
        <v>13.104341332260219</v>
      </c>
      <c r="R311" s="197">
        <v>12.936994841143076</v>
      </c>
      <c r="S311" s="197">
        <v>12.947569801025736</v>
      </c>
      <c r="T311" s="197">
        <v>12.131986915090209</v>
      </c>
      <c r="U311" s="197">
        <v>7.1409347593175028</v>
      </c>
      <c r="V311" s="197">
        <v>8.1849452049620623</v>
      </c>
      <c r="W311" s="197">
        <v>8.4192872206521088</v>
      </c>
      <c r="X311" s="197">
        <v>9.0943683409437313</v>
      </c>
      <c r="Y311" s="197">
        <v>12.39470860327468</v>
      </c>
      <c r="Z311" s="197">
        <v>10.674629636365964</v>
      </c>
      <c r="AA311" s="197">
        <v>10.968704395025526</v>
      </c>
      <c r="AB311" s="197">
        <v>10.777816532961253</v>
      </c>
      <c r="AC311" s="197">
        <v>9.9994319791246085</v>
      </c>
      <c r="AD311" s="197">
        <v>12.031306282314773</v>
      </c>
      <c r="AE311" s="197">
        <v>13.03900772162001</v>
      </c>
      <c r="AF311" s="197">
        <v>12.048698572627828</v>
      </c>
      <c r="AG311" s="197">
        <v>7.720932326746393</v>
      </c>
      <c r="AH311" s="197">
        <v>6.2347351852835402</v>
      </c>
      <c r="AI311" s="197">
        <v>7.4247589722058223</v>
      </c>
      <c r="AJ311" s="197">
        <v>7.4185088047957066</v>
      </c>
      <c r="AK311" s="197">
        <v>7.3920631870314111</v>
      </c>
      <c r="AL311" s="197">
        <v>7.766841566643933</v>
      </c>
      <c r="AM311" s="197">
        <v>7.6067810216204492</v>
      </c>
      <c r="AN311" s="197">
        <v>9.129752354377743</v>
      </c>
      <c r="AO311" s="197">
        <v>11.405725614193557</v>
      </c>
      <c r="AP311" s="197">
        <v>9.2498392319297693</v>
      </c>
      <c r="AQ311" s="197">
        <v>8.0448370676350152</v>
      </c>
      <c r="AR311" s="197">
        <v>6.9596484218936467</v>
      </c>
      <c r="AS311" s="197">
        <v>3.5496853623216538</v>
      </c>
      <c r="AT311" s="197">
        <v>4.4287441586485556</v>
      </c>
      <c r="AU311" s="197">
        <v>4.2501551347207567</v>
      </c>
      <c r="AV311" s="197">
        <v>4.5196473927984897</v>
      </c>
      <c r="AW311" s="197">
        <v>6.650161800785682</v>
      </c>
      <c r="AX311" s="197">
        <v>7.3734462139251065</v>
      </c>
      <c r="AY311" s="197">
        <v>7.9902732392499161</v>
      </c>
      <c r="AZ311" s="197">
        <v>8.0051461653917642</v>
      </c>
      <c r="BA311" s="197">
        <v>7.9480646455221802</v>
      </c>
      <c r="BB311" s="197">
        <v>8.3066207534221945</v>
      </c>
      <c r="BC311" s="197">
        <v>8.2121826511702949</v>
      </c>
      <c r="BD311" s="197">
        <v>8.7816822182517313</v>
      </c>
      <c r="BE311" s="197">
        <v>5.0659448130997191</v>
      </c>
      <c r="BF311" s="197">
        <v>4.6233113671912065</v>
      </c>
      <c r="BG311" s="197">
        <v>3.4803091923274252</v>
      </c>
      <c r="BH311" s="197">
        <v>3.7778318530233435</v>
      </c>
      <c r="BI311" s="197">
        <v>7.4151349705090013</v>
      </c>
      <c r="BJ311" s="197">
        <v>6.9369227472129182</v>
      </c>
      <c r="BK311" s="197">
        <v>7.4757782526867231</v>
      </c>
      <c r="BL311" s="197">
        <v>6.8724950782983854</v>
      </c>
      <c r="BM311" s="197">
        <v>-1.7579227916523621</v>
      </c>
      <c r="BN311" s="198">
        <v>-18.123409004429163</v>
      </c>
    </row>
    <row r="312" spans="1:66">
      <c r="A312" s="43"/>
      <c r="B312" s="185"/>
      <c r="C312" s="44" t="s">
        <v>182</v>
      </c>
      <c r="D312" s="188" t="s">
        <v>131</v>
      </c>
      <c r="E312" s="80"/>
      <c r="F312" s="80"/>
      <c r="G312" s="80"/>
      <c r="H312" s="80"/>
      <c r="I312" s="77">
        <v>11.160956387139137</v>
      </c>
      <c r="J312" s="77">
        <v>12.361708631492462</v>
      </c>
      <c r="K312" s="77">
        <v>12.187914407574027</v>
      </c>
      <c r="L312" s="77">
        <v>11.089001447177992</v>
      </c>
      <c r="M312" s="77">
        <v>13.66369857013332</v>
      </c>
      <c r="N312" s="77">
        <v>12.967621300331487</v>
      </c>
      <c r="O312" s="77">
        <v>13.074821119604451</v>
      </c>
      <c r="P312" s="77">
        <v>14.492753623188065</v>
      </c>
      <c r="Q312" s="77">
        <v>13.104341332260219</v>
      </c>
      <c r="R312" s="77">
        <v>12.936994841143076</v>
      </c>
      <c r="S312" s="77">
        <v>12.947569801025736</v>
      </c>
      <c r="T312" s="77">
        <v>12.131986915090209</v>
      </c>
      <c r="U312" s="77">
        <v>7.1409347593175028</v>
      </c>
      <c r="V312" s="77">
        <v>8.1849452049620623</v>
      </c>
      <c r="W312" s="77">
        <v>8.4192872206521088</v>
      </c>
      <c r="X312" s="77">
        <v>9.0943683409437313</v>
      </c>
      <c r="Y312" s="77">
        <v>12.39470860327468</v>
      </c>
      <c r="Z312" s="77">
        <v>10.674629636365964</v>
      </c>
      <c r="AA312" s="77">
        <v>10.968704395025526</v>
      </c>
      <c r="AB312" s="77">
        <v>10.777816532961253</v>
      </c>
      <c r="AC312" s="77">
        <v>9.9994319791246085</v>
      </c>
      <c r="AD312" s="77">
        <v>12.031306282314773</v>
      </c>
      <c r="AE312" s="77">
        <v>13.03900772162001</v>
      </c>
      <c r="AF312" s="77">
        <v>12.048698572627828</v>
      </c>
      <c r="AG312" s="77">
        <v>7.720932326746393</v>
      </c>
      <c r="AH312" s="77">
        <v>6.2347351852835402</v>
      </c>
      <c r="AI312" s="77">
        <v>7.4247589722058223</v>
      </c>
      <c r="AJ312" s="77">
        <v>7.4185088047957066</v>
      </c>
      <c r="AK312" s="77">
        <v>7.3920631870314111</v>
      </c>
      <c r="AL312" s="77">
        <v>7.766841566643933</v>
      </c>
      <c r="AM312" s="77">
        <v>7.6067810216204492</v>
      </c>
      <c r="AN312" s="77">
        <v>9.129752354377743</v>
      </c>
      <c r="AO312" s="77">
        <v>11.405725614193557</v>
      </c>
      <c r="AP312" s="77">
        <v>9.2498392319297693</v>
      </c>
      <c r="AQ312" s="77">
        <v>8.0448370676350152</v>
      </c>
      <c r="AR312" s="77">
        <v>6.9596484218936467</v>
      </c>
      <c r="AS312" s="77">
        <v>3.5496853623216538</v>
      </c>
      <c r="AT312" s="77">
        <v>4.4287441586485556</v>
      </c>
      <c r="AU312" s="77">
        <v>4.2501551347207567</v>
      </c>
      <c r="AV312" s="77">
        <v>4.5196473927984897</v>
      </c>
      <c r="AW312" s="77">
        <v>6.650161800785682</v>
      </c>
      <c r="AX312" s="77">
        <v>7.3734462139251065</v>
      </c>
      <c r="AY312" s="77">
        <v>7.9902732392499161</v>
      </c>
      <c r="AZ312" s="77">
        <v>8.0051461653917642</v>
      </c>
      <c r="BA312" s="77">
        <v>7.9480646455221802</v>
      </c>
      <c r="BB312" s="77">
        <v>8.3066207534221945</v>
      </c>
      <c r="BC312" s="77">
        <v>8.2121826511702949</v>
      </c>
      <c r="BD312" s="77">
        <v>8.7816822182517313</v>
      </c>
      <c r="BE312" s="77">
        <v>5.0659448130997191</v>
      </c>
      <c r="BF312" s="77">
        <v>4.6233113671912065</v>
      </c>
      <c r="BG312" s="77">
        <v>3.4803091923274252</v>
      </c>
      <c r="BH312" s="77">
        <v>3.7778318530233435</v>
      </c>
      <c r="BI312" s="77">
        <v>7.4151349705090013</v>
      </c>
      <c r="BJ312" s="77">
        <v>6.9369227472129182</v>
      </c>
      <c r="BK312" s="77">
        <v>7.4757782526867231</v>
      </c>
      <c r="BL312" s="77">
        <v>6.8724950782983854</v>
      </c>
      <c r="BM312" s="77">
        <v>-1.7579227916523621</v>
      </c>
      <c r="BN312" s="78">
        <v>-18.123409004429163</v>
      </c>
    </row>
    <row r="313" spans="1:66" ht="36">
      <c r="A313" s="47"/>
      <c r="B313" s="185" t="s">
        <v>121</v>
      </c>
      <c r="C313" s="44"/>
      <c r="D313" s="186" t="s">
        <v>132</v>
      </c>
      <c r="E313" s="76"/>
      <c r="F313" s="76"/>
      <c r="G313" s="76"/>
      <c r="H313" s="76"/>
      <c r="I313" s="197">
        <v>5.7116277209741781</v>
      </c>
      <c r="J313" s="197">
        <v>5.8800167457454933</v>
      </c>
      <c r="K313" s="197">
        <v>6.3468827897550995</v>
      </c>
      <c r="L313" s="197">
        <v>6.7689885871704121</v>
      </c>
      <c r="M313" s="197">
        <v>8.2632430568461643</v>
      </c>
      <c r="N313" s="197">
        <v>8.2952184322744245</v>
      </c>
      <c r="O313" s="197">
        <v>8.127422648173436</v>
      </c>
      <c r="P313" s="197">
        <v>7.8142277921120069</v>
      </c>
      <c r="Q313" s="197">
        <v>6.7719820041683931</v>
      </c>
      <c r="R313" s="197">
        <v>6.4495751950063465</v>
      </c>
      <c r="S313" s="197">
        <v>6.1611956690076539</v>
      </c>
      <c r="T313" s="197">
        <v>5.9487179487180128</v>
      </c>
      <c r="U313" s="197">
        <v>5.2544559422296402</v>
      </c>
      <c r="V313" s="197">
        <v>5.3842622965052556</v>
      </c>
      <c r="W313" s="197">
        <v>5.7171777503416621</v>
      </c>
      <c r="X313" s="197">
        <v>6.0664730558244173</v>
      </c>
      <c r="Y313" s="197">
        <v>7.8207902168340837</v>
      </c>
      <c r="Z313" s="197">
        <v>7.9497806015326802</v>
      </c>
      <c r="AA313" s="197">
        <v>8.0949655007917585</v>
      </c>
      <c r="AB313" s="197">
        <v>8.2750228171585007</v>
      </c>
      <c r="AC313" s="197">
        <v>8.101621977261189</v>
      </c>
      <c r="AD313" s="197">
        <v>8.0680583925028628</v>
      </c>
      <c r="AE313" s="197">
        <v>7.9123775170006923</v>
      </c>
      <c r="AF313" s="197">
        <v>7.7268895757235185</v>
      </c>
      <c r="AG313" s="197">
        <v>7.8100009218731543</v>
      </c>
      <c r="AH313" s="197">
        <v>7.7194680384068448</v>
      </c>
      <c r="AI313" s="197">
        <v>7.590306423918733</v>
      </c>
      <c r="AJ313" s="197">
        <v>7.4074074074074474</v>
      </c>
      <c r="AK313" s="197">
        <v>6.0964518794080362</v>
      </c>
      <c r="AL313" s="197">
        <v>6.2093815721176782</v>
      </c>
      <c r="AM313" s="197">
        <v>6.3134999201478479</v>
      </c>
      <c r="AN313" s="197">
        <v>6.4837299660028975</v>
      </c>
      <c r="AO313" s="197">
        <v>7.4761520596979807</v>
      </c>
      <c r="AP313" s="197">
        <v>7.3488929711240161</v>
      </c>
      <c r="AQ313" s="197">
        <v>7.2902932995524452</v>
      </c>
      <c r="AR313" s="197">
        <v>7.1379703534776979</v>
      </c>
      <c r="AS313" s="197">
        <v>5.9892845578913665</v>
      </c>
      <c r="AT313" s="197">
        <v>5.9926730525869516</v>
      </c>
      <c r="AU313" s="197">
        <v>6.0649124226187041</v>
      </c>
      <c r="AV313" s="197">
        <v>6.2366964665815772</v>
      </c>
      <c r="AW313" s="197">
        <v>8.7737096189516706</v>
      </c>
      <c r="AX313" s="197">
        <v>9.0522671996442767</v>
      </c>
      <c r="AY313" s="197">
        <v>9.1182364568777956</v>
      </c>
      <c r="AZ313" s="197">
        <v>8.9961931476658208</v>
      </c>
      <c r="BA313" s="197">
        <v>7.0764419229414131</v>
      </c>
      <c r="BB313" s="197">
        <v>6.6675125773824249</v>
      </c>
      <c r="BC313" s="197">
        <v>6.3968803924368842</v>
      </c>
      <c r="BD313" s="197">
        <v>6.3970588235293491</v>
      </c>
      <c r="BE313" s="197">
        <v>6.24729095668431</v>
      </c>
      <c r="BF313" s="197">
        <v>6.0275825440260604</v>
      </c>
      <c r="BG313" s="197">
        <v>6.2547174372075318</v>
      </c>
      <c r="BH313" s="197">
        <v>5.9606081548030829</v>
      </c>
      <c r="BI313" s="197">
        <v>8.0758309784971942</v>
      </c>
      <c r="BJ313" s="197">
        <v>7.8307228680819776</v>
      </c>
      <c r="BK313" s="197">
        <v>7.0929632356239551</v>
      </c>
      <c r="BL313" s="197">
        <v>7.1263815526927772</v>
      </c>
      <c r="BM313" s="197">
        <v>2.7041920585439527</v>
      </c>
      <c r="BN313" s="198">
        <v>-18.365337080798454</v>
      </c>
    </row>
    <row r="314" spans="1:66">
      <c r="A314" s="47"/>
      <c r="B314" s="185"/>
      <c r="C314" s="44" t="s">
        <v>110</v>
      </c>
      <c r="D314" s="188" t="s">
        <v>111</v>
      </c>
      <c r="E314" s="76"/>
      <c r="F314" s="76"/>
      <c r="G314" s="76"/>
      <c r="H314" s="76"/>
      <c r="I314" s="77">
        <v>5.7116277209741781</v>
      </c>
      <c r="J314" s="77">
        <v>5.8800167457454933</v>
      </c>
      <c r="K314" s="77">
        <v>6.3468827897550995</v>
      </c>
      <c r="L314" s="77">
        <v>6.7689885871704121</v>
      </c>
      <c r="M314" s="77">
        <v>8.2632430568461643</v>
      </c>
      <c r="N314" s="77">
        <v>8.2952184322744245</v>
      </c>
      <c r="O314" s="77">
        <v>8.127422648173436</v>
      </c>
      <c r="P314" s="77">
        <v>7.8142277921120069</v>
      </c>
      <c r="Q314" s="77">
        <v>6.7719820041683931</v>
      </c>
      <c r="R314" s="77">
        <v>6.4495751950063465</v>
      </c>
      <c r="S314" s="77">
        <v>6.1611956690076539</v>
      </c>
      <c r="T314" s="77">
        <v>5.9487179487180128</v>
      </c>
      <c r="U314" s="77">
        <v>5.2544559422296402</v>
      </c>
      <c r="V314" s="77">
        <v>5.3842622965052556</v>
      </c>
      <c r="W314" s="77">
        <v>5.7171777503416621</v>
      </c>
      <c r="X314" s="77">
        <v>6.0664730558244173</v>
      </c>
      <c r="Y314" s="77">
        <v>7.8207902168340837</v>
      </c>
      <c r="Z314" s="77">
        <v>7.9497806015326802</v>
      </c>
      <c r="AA314" s="77">
        <v>8.0949655007917585</v>
      </c>
      <c r="AB314" s="77">
        <v>8.2750228171585007</v>
      </c>
      <c r="AC314" s="77">
        <v>8.101621977261189</v>
      </c>
      <c r="AD314" s="77">
        <v>8.0680583925028628</v>
      </c>
      <c r="AE314" s="77">
        <v>7.9123775170006923</v>
      </c>
      <c r="AF314" s="77">
        <v>7.7268895757235185</v>
      </c>
      <c r="AG314" s="77">
        <v>7.8100009218731543</v>
      </c>
      <c r="AH314" s="77">
        <v>7.7194680384068448</v>
      </c>
      <c r="AI314" s="77">
        <v>7.590306423918733</v>
      </c>
      <c r="AJ314" s="77">
        <v>7.4074074074074474</v>
      </c>
      <c r="AK314" s="77">
        <v>6.0964518794080362</v>
      </c>
      <c r="AL314" s="77">
        <v>6.2093815721176782</v>
      </c>
      <c r="AM314" s="77">
        <v>6.3134999201478479</v>
      </c>
      <c r="AN314" s="77">
        <v>6.4837299660028975</v>
      </c>
      <c r="AO314" s="77">
        <v>7.4761520596979807</v>
      </c>
      <c r="AP314" s="77">
        <v>7.3488929711240161</v>
      </c>
      <c r="AQ314" s="77">
        <v>7.2902932995524452</v>
      </c>
      <c r="AR314" s="77">
        <v>7.1379703534776979</v>
      </c>
      <c r="AS314" s="77">
        <v>5.9892845578913665</v>
      </c>
      <c r="AT314" s="77">
        <v>5.9926730525869516</v>
      </c>
      <c r="AU314" s="77">
        <v>6.0649124226187041</v>
      </c>
      <c r="AV314" s="77">
        <v>6.2366964665815772</v>
      </c>
      <c r="AW314" s="77">
        <v>8.7737096189516706</v>
      </c>
      <c r="AX314" s="77">
        <v>9.0522671996442767</v>
      </c>
      <c r="AY314" s="77">
        <v>9.1182364568777956</v>
      </c>
      <c r="AZ314" s="77">
        <v>8.9961931476658208</v>
      </c>
      <c r="BA314" s="77">
        <v>7.0764419229414131</v>
      </c>
      <c r="BB314" s="77">
        <v>6.6675125773824249</v>
      </c>
      <c r="BC314" s="77">
        <v>6.3968803924368842</v>
      </c>
      <c r="BD314" s="77">
        <v>6.3970588235293491</v>
      </c>
      <c r="BE314" s="77">
        <v>6.24729095668431</v>
      </c>
      <c r="BF314" s="77">
        <v>6.0275825440260604</v>
      </c>
      <c r="BG314" s="77">
        <v>6.2547174372075318</v>
      </c>
      <c r="BH314" s="77">
        <v>5.9606081548030829</v>
      </c>
      <c r="BI314" s="77">
        <v>8.0758309784971942</v>
      </c>
      <c r="BJ314" s="77">
        <v>7.8307228680819776</v>
      </c>
      <c r="BK314" s="77">
        <v>7.0929632356239551</v>
      </c>
      <c r="BL314" s="77">
        <v>7.1263815526927772</v>
      </c>
      <c r="BM314" s="77">
        <v>2.7041920585439527</v>
      </c>
      <c r="BN314" s="78">
        <v>-18.365337080798454</v>
      </c>
    </row>
    <row r="315" spans="1:66">
      <c r="A315" s="47" t="s">
        <v>136</v>
      </c>
      <c r="B315" s="185"/>
      <c r="C315" s="44"/>
      <c r="D315" s="186" t="s">
        <v>137</v>
      </c>
      <c r="E315" s="80"/>
      <c r="F315" s="80"/>
      <c r="G315" s="80"/>
      <c r="H315" s="80"/>
      <c r="I315" s="197">
        <v>10.175987257414334</v>
      </c>
      <c r="J315" s="197">
        <v>10.545842226292336</v>
      </c>
      <c r="K315" s="197">
        <v>11.856288128237708</v>
      </c>
      <c r="L315" s="197">
        <v>12.375161278790529</v>
      </c>
      <c r="M315" s="197">
        <v>13.728359102746438</v>
      </c>
      <c r="N315" s="197">
        <v>12.49867059994456</v>
      </c>
      <c r="O315" s="197">
        <v>11.935820834002598</v>
      </c>
      <c r="P315" s="197">
        <v>12.114236136215652</v>
      </c>
      <c r="Q315" s="197">
        <v>11.994977120278278</v>
      </c>
      <c r="R315" s="197">
        <v>12.375124139541782</v>
      </c>
      <c r="S315" s="197">
        <v>12.738771129928566</v>
      </c>
      <c r="T315" s="197">
        <v>11.657289965769309</v>
      </c>
      <c r="U315" s="197">
        <v>6.0809456731371085</v>
      </c>
      <c r="V315" s="197">
        <v>6.503978079873022</v>
      </c>
      <c r="W315" s="197">
        <v>5.5792691282667448</v>
      </c>
      <c r="X315" s="197">
        <v>5.9301750705780734</v>
      </c>
      <c r="Y315" s="197">
        <v>8.1974190728917335</v>
      </c>
      <c r="Z315" s="197">
        <v>8.2520683939281412</v>
      </c>
      <c r="AA315" s="197">
        <v>7.7438417215978319</v>
      </c>
      <c r="AB315" s="197">
        <v>8.0890162543644948</v>
      </c>
      <c r="AC315" s="197">
        <v>12.061014464288803</v>
      </c>
      <c r="AD315" s="197">
        <v>12.518441117262171</v>
      </c>
      <c r="AE315" s="197">
        <v>13.227083898521343</v>
      </c>
      <c r="AF315" s="197">
        <v>13.452028094501173</v>
      </c>
      <c r="AG315" s="197">
        <v>11.298029592712552</v>
      </c>
      <c r="AH315" s="197">
        <v>10.055294837081803</v>
      </c>
      <c r="AI315" s="197">
        <v>8.6396992089958786</v>
      </c>
      <c r="AJ315" s="197">
        <v>7.8385795053380605</v>
      </c>
      <c r="AK315" s="197">
        <v>4.6372398496928042</v>
      </c>
      <c r="AL315" s="197">
        <v>6.3790490519632215</v>
      </c>
      <c r="AM315" s="197">
        <v>7.5746644774951477</v>
      </c>
      <c r="AN315" s="197">
        <v>7.7472384301023709</v>
      </c>
      <c r="AO315" s="197">
        <v>8.9348936664902112</v>
      </c>
      <c r="AP315" s="197">
        <v>7.1174363919984245</v>
      </c>
      <c r="AQ315" s="197">
        <v>6.657685968990819</v>
      </c>
      <c r="AR315" s="197">
        <v>6.3394833270578772</v>
      </c>
      <c r="AS315" s="197">
        <v>3.6304900308081756</v>
      </c>
      <c r="AT315" s="197">
        <v>3.8628420682317142</v>
      </c>
      <c r="AU315" s="197">
        <v>4.7292923479364362</v>
      </c>
      <c r="AV315" s="197">
        <v>5.1516224494495049</v>
      </c>
      <c r="AW315" s="197">
        <v>7.7621331471257662</v>
      </c>
      <c r="AX315" s="197">
        <v>8.0594201352232346</v>
      </c>
      <c r="AY315" s="197">
        <v>7.5895570439675737</v>
      </c>
      <c r="AZ315" s="197">
        <v>7.8265071323659612</v>
      </c>
      <c r="BA315" s="197">
        <v>6.8734269723490513</v>
      </c>
      <c r="BB315" s="197">
        <v>6.3993214464732091</v>
      </c>
      <c r="BC315" s="197">
        <v>6.2679761070383364</v>
      </c>
      <c r="BD315" s="197">
        <v>6.1172829397285113</v>
      </c>
      <c r="BE315" s="197">
        <v>6.2857165334046812</v>
      </c>
      <c r="BF315" s="197">
        <v>6.9765904265274088</v>
      </c>
      <c r="BG315" s="197">
        <v>7.1700480295665727</v>
      </c>
      <c r="BH315" s="197">
        <v>7.0443327359774486</v>
      </c>
      <c r="BI315" s="197">
        <v>6.5254457147283063</v>
      </c>
      <c r="BJ315" s="197">
        <v>7.1492384964266762</v>
      </c>
      <c r="BK315" s="197">
        <v>7.3225084569895245</v>
      </c>
      <c r="BL315" s="197">
        <v>7.5028255144519989</v>
      </c>
      <c r="BM315" s="197">
        <v>4.9770491244354673</v>
      </c>
      <c r="BN315" s="198">
        <v>-5.2195901102150231</v>
      </c>
    </row>
    <row r="316" spans="1:66">
      <c r="A316" s="38" t="s">
        <v>21</v>
      </c>
      <c r="B316" s="186"/>
      <c r="C316" s="35"/>
      <c r="D316" s="192" t="s">
        <v>22</v>
      </c>
      <c r="E316" s="199"/>
      <c r="F316" s="199"/>
      <c r="G316" s="199"/>
      <c r="H316" s="199"/>
      <c r="I316" s="77">
        <v>15.257951228338527</v>
      </c>
      <c r="J316" s="77">
        <v>13.602211964227777</v>
      </c>
      <c r="K316" s="77">
        <v>15.768961864637873</v>
      </c>
      <c r="L316" s="77">
        <v>18.399920689997273</v>
      </c>
      <c r="M316" s="77">
        <v>22.921082075542316</v>
      </c>
      <c r="N316" s="77">
        <v>20.646861947502586</v>
      </c>
      <c r="O316" s="77">
        <v>17.581847715702864</v>
      </c>
      <c r="P316" s="77">
        <v>13.994250467498276</v>
      </c>
      <c r="Q316" s="77">
        <v>7.5257373209148994</v>
      </c>
      <c r="R316" s="77">
        <v>6.9094436812215463</v>
      </c>
      <c r="S316" s="77">
        <v>6.5157142791200613</v>
      </c>
      <c r="T316" s="77">
        <v>6.995078716059183</v>
      </c>
      <c r="U316" s="77">
        <v>-0.22113477348621302</v>
      </c>
      <c r="V316" s="77">
        <v>-1.6338193775423804</v>
      </c>
      <c r="W316" s="77">
        <v>-0.58605477254857874</v>
      </c>
      <c r="X316" s="77">
        <v>-1.4851258581236522</v>
      </c>
      <c r="Y316" s="77">
        <v>8.8520009628488623</v>
      </c>
      <c r="Z316" s="77">
        <v>11.350686418309095</v>
      </c>
      <c r="AA316" s="77">
        <v>12.025279315094849</v>
      </c>
      <c r="AB316" s="77">
        <v>12.533971336322082</v>
      </c>
      <c r="AC316" s="77">
        <v>17.1074099773368</v>
      </c>
      <c r="AD316" s="77">
        <v>18.55998326876977</v>
      </c>
      <c r="AE316" s="77">
        <v>16.549448992662505</v>
      </c>
      <c r="AF316" s="77">
        <v>17.117674985035578</v>
      </c>
      <c r="AG316" s="77">
        <v>9.7916002765556414</v>
      </c>
      <c r="AH316" s="77">
        <v>8.8472512185606718</v>
      </c>
      <c r="AI316" s="77">
        <v>7.9493170286350221</v>
      </c>
      <c r="AJ316" s="77">
        <v>6.0081071554456145</v>
      </c>
      <c r="AK316" s="77">
        <v>-1.0775716450415445</v>
      </c>
      <c r="AL316" s="77">
        <v>-1.0631785435103609</v>
      </c>
      <c r="AM316" s="77">
        <v>0.88015245454482738</v>
      </c>
      <c r="AN316" s="77">
        <v>1.0141481986397451</v>
      </c>
      <c r="AO316" s="77">
        <v>15.821057161313064</v>
      </c>
      <c r="AP316" s="77">
        <v>12.933515175930225</v>
      </c>
      <c r="AQ316" s="77">
        <v>11.65616954035913</v>
      </c>
      <c r="AR316" s="77">
        <v>12.166098849553137</v>
      </c>
      <c r="AS316" s="77">
        <v>10.873632923831138</v>
      </c>
      <c r="AT316" s="77">
        <v>8.4446782929256301</v>
      </c>
      <c r="AU316" s="77">
        <v>9.7092645664554453</v>
      </c>
      <c r="AV316" s="77">
        <v>8.8010447388890327</v>
      </c>
      <c r="AW316" s="77">
        <v>3.6471764341757336</v>
      </c>
      <c r="AX316" s="77">
        <v>5.8526845001032086</v>
      </c>
      <c r="AY316" s="77">
        <v>2.7565371232566918</v>
      </c>
      <c r="AZ316" s="77">
        <v>2.581289026149804</v>
      </c>
      <c r="BA316" s="77">
        <v>7.9263079958704878</v>
      </c>
      <c r="BB316" s="77">
        <v>8.6539788031672344</v>
      </c>
      <c r="BC316" s="77">
        <v>11.640807714116292</v>
      </c>
      <c r="BD316" s="77">
        <v>11.177576482652427</v>
      </c>
      <c r="BE316" s="77">
        <v>8.9571606328738653</v>
      </c>
      <c r="BF316" s="77">
        <v>7.4952267866746496</v>
      </c>
      <c r="BG316" s="77">
        <v>7.2403406374531869</v>
      </c>
      <c r="BH316" s="77">
        <v>7.7762667770355307</v>
      </c>
      <c r="BI316" s="77">
        <v>6.3782933543059244</v>
      </c>
      <c r="BJ316" s="77">
        <v>8.6121043778944113</v>
      </c>
      <c r="BK316" s="77">
        <v>8.5282517467919661</v>
      </c>
      <c r="BL316" s="77">
        <v>9.5061488472757816</v>
      </c>
      <c r="BM316" s="77">
        <v>6.1326334466952517</v>
      </c>
      <c r="BN316" s="78">
        <v>-8.063801178691989</v>
      </c>
    </row>
    <row r="317" spans="1:66">
      <c r="A317" s="193" t="s">
        <v>136</v>
      </c>
      <c r="B317" s="202"/>
      <c r="C317" s="203"/>
      <c r="D317" s="196" t="s">
        <v>138</v>
      </c>
      <c r="E317" s="204"/>
      <c r="F317" s="204"/>
      <c r="G317" s="204"/>
      <c r="H317" s="204"/>
      <c r="I317" s="262">
        <v>10.677152466779916</v>
      </c>
      <c r="J317" s="262">
        <v>10.820159440047888</v>
      </c>
      <c r="K317" s="262">
        <v>12.218497723577173</v>
      </c>
      <c r="L317" s="262">
        <v>12.914622527059635</v>
      </c>
      <c r="M317" s="262">
        <v>14.672433944126468</v>
      </c>
      <c r="N317" s="262">
        <v>13.248351430867331</v>
      </c>
      <c r="O317" s="262">
        <v>12.475029602327766</v>
      </c>
      <c r="P317" s="262">
        <v>12.290751669269611</v>
      </c>
      <c r="Q317" s="262">
        <v>11.502979215436454</v>
      </c>
      <c r="R317" s="262">
        <v>11.839397100492192</v>
      </c>
      <c r="S317" s="262">
        <v>12.117470295070092</v>
      </c>
      <c r="T317" s="262">
        <v>11.212911837873989</v>
      </c>
      <c r="U317" s="262">
        <v>5.4119250640133316</v>
      </c>
      <c r="V317" s="262">
        <v>5.7414998337812335</v>
      </c>
      <c r="W317" s="262">
        <v>4.9944865037441843</v>
      </c>
      <c r="X317" s="262">
        <v>5.2501920034246012</v>
      </c>
      <c r="Y317" s="262">
        <v>8.26319520856309</v>
      </c>
      <c r="Z317" s="262">
        <v>8.5221462432713651</v>
      </c>
      <c r="AA317" s="262">
        <v>8.1283529227939937</v>
      </c>
      <c r="AB317" s="262">
        <v>8.4705347565862184</v>
      </c>
      <c r="AC317" s="262">
        <v>12.570863064676828</v>
      </c>
      <c r="AD317" s="262">
        <v>13.058751431493064</v>
      </c>
      <c r="AE317" s="262">
        <v>13.536215341247598</v>
      </c>
      <c r="AF317" s="262">
        <v>13.77844355401983</v>
      </c>
      <c r="AG317" s="262">
        <v>11.139698180695959</v>
      </c>
      <c r="AH317" s="262">
        <v>9.9419995072607747</v>
      </c>
      <c r="AI317" s="262">
        <v>8.5737573463962065</v>
      </c>
      <c r="AJ317" s="262">
        <v>7.6707973694030755</v>
      </c>
      <c r="AK317" s="262">
        <v>4.0438772922167345</v>
      </c>
      <c r="AL317" s="262">
        <v>5.6880361205687109</v>
      </c>
      <c r="AM317" s="262">
        <v>6.9389156112658696</v>
      </c>
      <c r="AN317" s="262">
        <v>7.139609936579788</v>
      </c>
      <c r="AO317" s="262">
        <v>9.6146821435980883</v>
      </c>
      <c r="AP317" s="262">
        <v>7.6229648794019056</v>
      </c>
      <c r="AQ317" s="262">
        <v>7.1054764853046777</v>
      </c>
      <c r="AR317" s="262">
        <v>6.8352441488713964</v>
      </c>
      <c r="AS317" s="262">
        <v>4.3860036853868252</v>
      </c>
      <c r="AT317" s="262">
        <v>4.2807424892232575</v>
      </c>
      <c r="AU317" s="262">
        <v>5.1943797649078221</v>
      </c>
      <c r="AV317" s="262">
        <v>5.4776295282624261</v>
      </c>
      <c r="AW317" s="262">
        <v>7.3062363485762774</v>
      </c>
      <c r="AX317" s="262">
        <v>7.8501112400245319</v>
      </c>
      <c r="AY317" s="262">
        <v>7.1188214680400392</v>
      </c>
      <c r="AZ317" s="262">
        <v>7.3431822361847594</v>
      </c>
      <c r="BA317" s="262">
        <v>6.9860982145661978</v>
      </c>
      <c r="BB317" s="262">
        <v>6.6092150516754202</v>
      </c>
      <c r="BC317" s="262">
        <v>6.7699779827218549</v>
      </c>
      <c r="BD317" s="262">
        <v>6.5628827644011949</v>
      </c>
      <c r="BE317" s="262">
        <v>6.574106300809035</v>
      </c>
      <c r="BF317" s="262">
        <v>7.0257980630011474</v>
      </c>
      <c r="BG317" s="262">
        <v>7.1769153226617419</v>
      </c>
      <c r="BH317" s="262">
        <v>7.1115765732977678</v>
      </c>
      <c r="BI317" s="262">
        <v>6.509205002672644</v>
      </c>
      <c r="BJ317" s="262">
        <v>7.2886423442295296</v>
      </c>
      <c r="BK317" s="262">
        <v>7.4403742309644656</v>
      </c>
      <c r="BL317" s="262">
        <v>7.6880158491477317</v>
      </c>
      <c r="BM317" s="262">
        <v>5.1044303286653161</v>
      </c>
      <c r="BN317" s="263">
        <v>-5.493972700142109</v>
      </c>
    </row>
    <row r="319" spans="1:66" ht="12" customHeight="1">
      <c r="A319" s="111" t="s">
        <v>203</v>
      </c>
      <c r="B319" s="112"/>
      <c r="C319" s="112"/>
      <c r="D319" s="159"/>
    </row>
    <row r="320" spans="1:66" ht="12" customHeight="1">
      <c r="A320" s="62" t="s">
        <v>213</v>
      </c>
      <c r="B320" s="113"/>
      <c r="C320" s="113"/>
      <c r="D320" s="114"/>
    </row>
    <row r="321" spans="1:4" ht="12" customHeight="1">
      <c r="A321" s="62" t="s">
        <v>214</v>
      </c>
      <c r="B321" s="113"/>
      <c r="C321" s="113"/>
      <c r="D321" s="114"/>
    </row>
    <row r="322" spans="1:4" ht="12" customHeight="1">
      <c r="A322" s="115" t="s">
        <v>218</v>
      </c>
      <c r="B322" s="116"/>
      <c r="C322" s="116"/>
      <c r="D322" s="160"/>
    </row>
  </sheetData>
  <mergeCells count="64">
    <mergeCell ref="BM12:BN12"/>
    <mergeCell ref="BM119:BN119"/>
    <mergeCell ref="BM226:BN226"/>
    <mergeCell ref="BA119:BD119"/>
    <mergeCell ref="AC119:AF119"/>
    <mergeCell ref="BI226:BL226"/>
    <mergeCell ref="AK12:AN12"/>
    <mergeCell ref="AO12:AR12"/>
    <mergeCell ref="AW12:AZ12"/>
    <mergeCell ref="BE12:BH12"/>
    <mergeCell ref="BA12:BD12"/>
    <mergeCell ref="BE119:BH119"/>
    <mergeCell ref="BE226:BH226"/>
    <mergeCell ref="AW226:AZ226"/>
    <mergeCell ref="BA226:BD226"/>
    <mergeCell ref="AO119:AR119"/>
    <mergeCell ref="Y226:AB226"/>
    <mergeCell ref="AC226:AF226"/>
    <mergeCell ref="AS12:AV12"/>
    <mergeCell ref="Q12:T12"/>
    <mergeCell ref="U12:X12"/>
    <mergeCell ref="Q119:T119"/>
    <mergeCell ref="Y119:AB119"/>
    <mergeCell ref="AG226:AJ226"/>
    <mergeCell ref="AK226:AN226"/>
    <mergeCell ref="AO226:AR226"/>
    <mergeCell ref="AS226:AV226"/>
    <mergeCell ref="AG119:AJ119"/>
    <mergeCell ref="AK119:AN119"/>
    <mergeCell ref="I226:L226"/>
    <mergeCell ref="U119:X119"/>
    <mergeCell ref="A226:A227"/>
    <mergeCell ref="B226:B227"/>
    <mergeCell ref="C226:C227"/>
    <mergeCell ref="D226:D227"/>
    <mergeCell ref="E226:H226"/>
    <mergeCell ref="U226:X226"/>
    <mergeCell ref="I119:L119"/>
    <mergeCell ref="A220:F221"/>
    <mergeCell ref="M226:P226"/>
    <mergeCell ref="Q226:T226"/>
    <mergeCell ref="M119:P119"/>
    <mergeCell ref="A113:F114"/>
    <mergeCell ref="A119:A120"/>
    <mergeCell ref="B119:B120"/>
    <mergeCell ref="C119:C120"/>
    <mergeCell ref="D119:D120"/>
    <mergeCell ref="E119:H119"/>
    <mergeCell ref="A1:G3"/>
    <mergeCell ref="AS119:AV119"/>
    <mergeCell ref="AW119:AZ119"/>
    <mergeCell ref="BI12:BL12"/>
    <mergeCell ref="BI119:BL119"/>
    <mergeCell ref="A5:G6"/>
    <mergeCell ref="A12:A13"/>
    <mergeCell ref="B12:B13"/>
    <mergeCell ref="C12:C13"/>
    <mergeCell ref="D12:D13"/>
    <mergeCell ref="E12:H12"/>
    <mergeCell ref="I12:L12"/>
    <mergeCell ref="Y12:AB12"/>
    <mergeCell ref="AC12:AF12"/>
    <mergeCell ref="AG12:AJ12"/>
    <mergeCell ref="M12:P12"/>
  </mergeCells>
  <conditionalFormatting sqref="A15:BH103 BM15:BM103 BM229:BM317">
    <cfRule type="expression" dxfId="17" priority="11">
      <formula>MOD(ROW(),2)=1</formula>
    </cfRule>
  </conditionalFormatting>
  <conditionalFormatting sqref="A122:BH210 BM122:BM210">
    <cfRule type="expression" dxfId="16" priority="10">
      <formula>MOD(ROW(),2)=0</formula>
    </cfRule>
  </conditionalFormatting>
  <conditionalFormatting sqref="A229:BH317">
    <cfRule type="expression" dxfId="15" priority="9">
      <formula>MOD(ROW(),2)=1</formula>
    </cfRule>
  </conditionalFormatting>
  <conditionalFormatting sqref="BI15:BL103">
    <cfRule type="expression" dxfId="14" priority="8">
      <formula>MOD(ROW(),2)=1</formula>
    </cfRule>
  </conditionalFormatting>
  <conditionalFormatting sqref="BI122:BL210">
    <cfRule type="expression" dxfId="13" priority="7">
      <formula>MOD(ROW(),2)=0</formula>
    </cfRule>
  </conditionalFormatting>
  <conditionalFormatting sqref="BI229:BL317">
    <cfRule type="expression" dxfId="12" priority="6">
      <formula>MOD(ROW(),2)=1</formula>
    </cfRule>
  </conditionalFormatting>
  <conditionalFormatting sqref="BN15:BN103 BN229:BN317">
    <cfRule type="expression" dxfId="11" priority="2">
      <formula>MOD(ROW(),2)=1</formula>
    </cfRule>
  </conditionalFormatting>
  <conditionalFormatting sqref="BN122:BN210">
    <cfRule type="expression" dxfId="10" priority="1">
      <formula>MOD(ROW(),2)=0</formula>
    </cfRule>
  </conditionalFormatting>
  <hyperlinks>
    <hyperlink ref="I8" location="'Cuadro 3'!A118" display="Tasa de crecimiento anual"/>
    <hyperlink ref="I7" location="Índice!A1" display="Índice"/>
    <hyperlink ref="I9" location="'Cuadro 3'!A225" display="Tasa de crecimiento año corrido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0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67.7109375" style="169" customWidth="1"/>
    <col min="4" max="4" width="11.42578125" style="72" customWidth="1"/>
    <col min="5" max="5" width="11.42578125" style="33" customWidth="1"/>
    <col min="6" max="59" width="11.42578125" style="33"/>
    <col min="60" max="65" width="11.42578125" style="59"/>
    <col min="66" max="16384" width="11.42578125" style="33"/>
  </cols>
  <sheetData>
    <row r="1" spans="1:65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H1" s="35"/>
      <c r="BI1" s="35"/>
      <c r="BJ1" s="35"/>
      <c r="BK1" s="35"/>
      <c r="BL1" s="35"/>
      <c r="BM1" s="35"/>
    </row>
    <row r="2" spans="1:65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H2" s="35"/>
      <c r="BI2" s="35"/>
      <c r="BJ2" s="35"/>
      <c r="BK2" s="35"/>
      <c r="BL2" s="35"/>
      <c r="BM2" s="35"/>
    </row>
    <row r="3" spans="1:65" s="7" customFormat="1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  <c r="BH3" s="177"/>
      <c r="BI3" s="177"/>
      <c r="BJ3" s="177"/>
      <c r="BK3" s="177"/>
      <c r="BL3" s="177"/>
      <c r="BM3" s="177"/>
    </row>
    <row r="4" spans="1:65" s="23" customFormat="1" ht="8.25" customHeight="1">
      <c r="A4" s="287"/>
      <c r="B4" s="287"/>
      <c r="C4" s="287"/>
      <c r="D4" s="287"/>
      <c r="E4" s="287"/>
      <c r="F4" s="287"/>
      <c r="G4" s="288"/>
    </row>
    <row r="5" spans="1:65" s="182" customFormat="1" ht="14.45" customHeight="1">
      <c r="A5" s="280" t="s">
        <v>26</v>
      </c>
      <c r="B5" s="280"/>
      <c r="C5" s="280"/>
      <c r="D5" s="280"/>
      <c r="E5" s="280"/>
      <c r="F5" s="280"/>
      <c r="G5" s="281"/>
    </row>
    <row r="6" spans="1:65" s="182" customFormat="1" ht="14.45" customHeight="1">
      <c r="A6" s="280"/>
      <c r="B6" s="280"/>
      <c r="C6" s="280"/>
      <c r="D6" s="280"/>
      <c r="E6" s="280"/>
      <c r="F6" s="280"/>
      <c r="G6" s="281"/>
    </row>
    <row r="7" spans="1:65" s="23" customFormat="1" ht="14.1" customHeight="1">
      <c r="A7" s="24" t="s">
        <v>205</v>
      </c>
      <c r="B7" s="25"/>
      <c r="C7" s="25"/>
      <c r="D7" s="25"/>
      <c r="E7" s="25"/>
      <c r="F7" s="25"/>
      <c r="G7" s="26"/>
      <c r="I7" s="27" t="s">
        <v>185</v>
      </c>
    </row>
    <row r="8" spans="1:65" s="23" customFormat="1" ht="14.1" customHeight="1">
      <c r="A8" s="24" t="s">
        <v>193</v>
      </c>
      <c r="B8" s="25"/>
      <c r="C8" s="25"/>
      <c r="D8" s="25"/>
      <c r="E8" s="25"/>
      <c r="F8" s="25"/>
      <c r="G8" s="26"/>
      <c r="I8" s="27" t="s">
        <v>200</v>
      </c>
    </row>
    <row r="9" spans="1:65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5" s="23" customFormat="1" ht="14.1" customHeight="1">
      <c r="A10" s="28" t="s">
        <v>216</v>
      </c>
      <c r="B10" s="29"/>
      <c r="C10" s="29"/>
      <c r="D10" s="29"/>
      <c r="E10" s="29"/>
      <c r="F10" s="29"/>
      <c r="G10" s="30"/>
      <c r="R10" s="31"/>
    </row>
    <row r="11" spans="1:65" s="34" customFormat="1">
      <c r="A11" s="32"/>
      <c r="B11" s="32"/>
      <c r="C11" s="32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H11" s="35"/>
      <c r="BI11" s="35"/>
      <c r="BJ11" s="35"/>
      <c r="BK11" s="35"/>
      <c r="BL11" s="35"/>
      <c r="BM11" s="35"/>
    </row>
    <row r="12" spans="1:65" s="32" customFormat="1" ht="39.950000000000003" customHeight="1">
      <c r="A12" s="282" t="s">
        <v>0</v>
      </c>
      <c r="B12" s="279" t="s">
        <v>134</v>
      </c>
      <c r="C12" s="279" t="s">
        <v>1</v>
      </c>
      <c r="D12" s="279">
        <v>2005</v>
      </c>
      <c r="E12" s="279"/>
      <c r="F12" s="279"/>
      <c r="G12" s="279"/>
      <c r="H12" s="279">
        <v>2006</v>
      </c>
      <c r="I12" s="279"/>
      <c r="J12" s="279"/>
      <c r="K12" s="279"/>
      <c r="L12" s="279">
        <v>2007</v>
      </c>
      <c r="M12" s="279"/>
      <c r="N12" s="279"/>
      <c r="O12" s="279"/>
      <c r="P12" s="279">
        <v>2008</v>
      </c>
      <c r="Q12" s="279"/>
      <c r="R12" s="279"/>
      <c r="S12" s="279"/>
      <c r="T12" s="279">
        <v>2009</v>
      </c>
      <c r="U12" s="279"/>
      <c r="V12" s="279"/>
      <c r="W12" s="279"/>
      <c r="X12" s="279">
        <v>2010</v>
      </c>
      <c r="Y12" s="279"/>
      <c r="Z12" s="279"/>
      <c r="AA12" s="279"/>
      <c r="AB12" s="279">
        <v>2011</v>
      </c>
      <c r="AC12" s="279"/>
      <c r="AD12" s="279"/>
      <c r="AE12" s="279"/>
      <c r="AF12" s="279">
        <v>2012</v>
      </c>
      <c r="AG12" s="279"/>
      <c r="AH12" s="279"/>
      <c r="AI12" s="279"/>
      <c r="AJ12" s="279">
        <v>2013</v>
      </c>
      <c r="AK12" s="279"/>
      <c r="AL12" s="279"/>
      <c r="AM12" s="279"/>
      <c r="AN12" s="279">
        <v>2014</v>
      </c>
      <c r="AO12" s="279"/>
      <c r="AP12" s="279"/>
      <c r="AQ12" s="279"/>
      <c r="AR12" s="279">
        <v>2015</v>
      </c>
      <c r="AS12" s="279"/>
      <c r="AT12" s="279"/>
      <c r="AU12" s="279"/>
      <c r="AV12" s="279">
        <v>2016</v>
      </c>
      <c r="AW12" s="279"/>
      <c r="AX12" s="279"/>
      <c r="AY12" s="279"/>
      <c r="AZ12" s="279">
        <v>2017</v>
      </c>
      <c r="BA12" s="279"/>
      <c r="BB12" s="279"/>
      <c r="BC12" s="279"/>
      <c r="BD12" s="279" t="s">
        <v>212</v>
      </c>
      <c r="BE12" s="279"/>
      <c r="BF12" s="279"/>
      <c r="BG12" s="279"/>
      <c r="BH12" s="279" t="s">
        <v>202</v>
      </c>
      <c r="BI12" s="279"/>
      <c r="BJ12" s="279"/>
      <c r="BK12" s="279"/>
      <c r="BL12" s="279" t="s">
        <v>215</v>
      </c>
      <c r="BM12" s="286"/>
    </row>
    <row r="13" spans="1:65" s="32" customFormat="1" ht="12" customHeight="1">
      <c r="A13" s="283"/>
      <c r="B13" s="284"/>
      <c r="C13" s="284"/>
      <c r="D13" s="267" t="s">
        <v>116</v>
      </c>
      <c r="E13" s="267" t="s">
        <v>188</v>
      </c>
      <c r="F13" s="267" t="s">
        <v>189</v>
      </c>
      <c r="G13" s="267" t="s">
        <v>190</v>
      </c>
      <c r="H13" s="267" t="s">
        <v>116</v>
      </c>
      <c r="I13" s="267" t="s">
        <v>188</v>
      </c>
      <c r="J13" s="267" t="s">
        <v>189</v>
      </c>
      <c r="K13" s="267" t="s">
        <v>190</v>
      </c>
      <c r="L13" s="267" t="s">
        <v>116</v>
      </c>
      <c r="M13" s="267" t="s">
        <v>188</v>
      </c>
      <c r="N13" s="267" t="s">
        <v>189</v>
      </c>
      <c r="O13" s="267" t="s">
        <v>190</v>
      </c>
      <c r="P13" s="267" t="s">
        <v>116</v>
      </c>
      <c r="Q13" s="267" t="s">
        <v>188</v>
      </c>
      <c r="R13" s="267" t="s">
        <v>189</v>
      </c>
      <c r="S13" s="267" t="s">
        <v>190</v>
      </c>
      <c r="T13" s="267" t="s">
        <v>116</v>
      </c>
      <c r="U13" s="267" t="s">
        <v>188</v>
      </c>
      <c r="V13" s="267" t="s">
        <v>189</v>
      </c>
      <c r="W13" s="267" t="s">
        <v>190</v>
      </c>
      <c r="X13" s="267" t="s">
        <v>116</v>
      </c>
      <c r="Y13" s="267" t="s">
        <v>188</v>
      </c>
      <c r="Z13" s="267" t="s">
        <v>189</v>
      </c>
      <c r="AA13" s="267" t="s">
        <v>190</v>
      </c>
      <c r="AB13" s="267" t="s">
        <v>116</v>
      </c>
      <c r="AC13" s="267" t="s">
        <v>188</v>
      </c>
      <c r="AD13" s="267" t="s">
        <v>189</v>
      </c>
      <c r="AE13" s="267" t="s">
        <v>190</v>
      </c>
      <c r="AF13" s="267" t="s">
        <v>116</v>
      </c>
      <c r="AG13" s="267" t="s">
        <v>188</v>
      </c>
      <c r="AH13" s="267" t="s">
        <v>189</v>
      </c>
      <c r="AI13" s="267" t="s">
        <v>190</v>
      </c>
      <c r="AJ13" s="267" t="s">
        <v>116</v>
      </c>
      <c r="AK13" s="267" t="s">
        <v>188</v>
      </c>
      <c r="AL13" s="267" t="s">
        <v>189</v>
      </c>
      <c r="AM13" s="267" t="s">
        <v>190</v>
      </c>
      <c r="AN13" s="267" t="s">
        <v>116</v>
      </c>
      <c r="AO13" s="267" t="s">
        <v>188</v>
      </c>
      <c r="AP13" s="267" t="s">
        <v>189</v>
      </c>
      <c r="AQ13" s="267" t="s">
        <v>190</v>
      </c>
      <c r="AR13" s="267" t="s">
        <v>116</v>
      </c>
      <c r="AS13" s="267" t="s">
        <v>188</v>
      </c>
      <c r="AT13" s="267" t="s">
        <v>189</v>
      </c>
      <c r="AU13" s="267" t="s">
        <v>190</v>
      </c>
      <c r="AV13" s="267" t="s">
        <v>116</v>
      </c>
      <c r="AW13" s="267" t="s">
        <v>188</v>
      </c>
      <c r="AX13" s="267" t="s">
        <v>189</v>
      </c>
      <c r="AY13" s="267" t="s">
        <v>190</v>
      </c>
      <c r="AZ13" s="267" t="s">
        <v>116</v>
      </c>
      <c r="BA13" s="267" t="s">
        <v>188</v>
      </c>
      <c r="BB13" s="267" t="s">
        <v>189</v>
      </c>
      <c r="BC13" s="267" t="s">
        <v>190</v>
      </c>
      <c r="BD13" s="267" t="s">
        <v>116</v>
      </c>
      <c r="BE13" s="267" t="s">
        <v>188</v>
      </c>
      <c r="BF13" s="267" t="s">
        <v>189</v>
      </c>
      <c r="BG13" s="267" t="s">
        <v>190</v>
      </c>
      <c r="BH13" s="267" t="s">
        <v>116</v>
      </c>
      <c r="BI13" s="267" t="s">
        <v>188</v>
      </c>
      <c r="BJ13" s="267" t="s">
        <v>189</v>
      </c>
      <c r="BK13" s="267" t="s">
        <v>190</v>
      </c>
      <c r="BL13" s="267" t="s">
        <v>116</v>
      </c>
      <c r="BM13" s="37" t="s">
        <v>188</v>
      </c>
    </row>
    <row r="14" spans="1:65">
      <c r="A14" s="38"/>
      <c r="B14" s="35"/>
      <c r="C14" s="163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9"/>
      <c r="BH14" s="35"/>
      <c r="BI14" s="35"/>
      <c r="BJ14" s="39"/>
      <c r="BM14" s="176"/>
    </row>
    <row r="15" spans="1:65">
      <c r="A15" s="40"/>
      <c r="B15" s="41" t="s">
        <v>2</v>
      </c>
      <c r="C15" s="42" t="s">
        <v>9</v>
      </c>
      <c r="D15" s="209">
        <v>6276.2268072408897</v>
      </c>
      <c r="E15" s="209">
        <v>6443.3100449165204</v>
      </c>
      <c r="F15" s="209">
        <v>6358.5386424697999</v>
      </c>
      <c r="G15" s="209">
        <v>6360.92461887021</v>
      </c>
      <c r="H15" s="209">
        <v>6522.5610884813204</v>
      </c>
      <c r="I15" s="209">
        <v>6803.3028671583397</v>
      </c>
      <c r="J15" s="209">
        <v>6946.9351619437402</v>
      </c>
      <c r="K15" s="209">
        <v>7152.2008824165096</v>
      </c>
      <c r="L15" s="209">
        <v>7303.4318436019903</v>
      </c>
      <c r="M15" s="209">
        <v>7223.3802344634396</v>
      </c>
      <c r="N15" s="209">
        <v>7501.9652429610896</v>
      </c>
      <c r="O15" s="209">
        <v>7686.2226789734495</v>
      </c>
      <c r="P15" s="209">
        <v>7828.4281953985401</v>
      </c>
      <c r="Q15" s="209">
        <v>7604.8604716400496</v>
      </c>
      <c r="R15" s="209">
        <v>8253.76744473084</v>
      </c>
      <c r="S15" s="209">
        <v>8181.9438882304903</v>
      </c>
      <c r="T15" s="209">
        <v>8141.0598946865603</v>
      </c>
      <c r="U15" s="209">
        <v>8525.9922284715794</v>
      </c>
      <c r="V15" s="209">
        <v>8580.7608114612503</v>
      </c>
      <c r="W15" s="209">
        <v>8306.1870653805508</v>
      </c>
      <c r="X15" s="209">
        <v>8112.4196153418998</v>
      </c>
      <c r="Y15" s="209">
        <v>8452.6690381769895</v>
      </c>
      <c r="Z15" s="209">
        <v>8696.7666509439096</v>
      </c>
      <c r="AA15" s="209">
        <v>9149.1446955371594</v>
      </c>
      <c r="AB15" s="209">
        <v>9678.6979352769795</v>
      </c>
      <c r="AC15" s="209">
        <v>9168.5150010215093</v>
      </c>
      <c r="AD15" s="209">
        <v>9235.4797985415807</v>
      </c>
      <c r="AE15" s="209">
        <v>9626.3072651598395</v>
      </c>
      <c r="AF15" s="209">
        <v>9583.2153118031092</v>
      </c>
      <c r="AG15" s="209">
        <v>9191.9343108376706</v>
      </c>
      <c r="AH15" s="209">
        <v>9275.5276682965396</v>
      </c>
      <c r="AI15" s="209">
        <v>9158.3227090626297</v>
      </c>
      <c r="AJ15" s="209">
        <v>9175.9279350060697</v>
      </c>
      <c r="AK15" s="209">
        <v>10031.2670241544</v>
      </c>
      <c r="AL15" s="209">
        <v>9797.5808738869691</v>
      </c>
      <c r="AM15" s="209">
        <v>9504.2241669525993</v>
      </c>
      <c r="AN15" s="209">
        <v>9831.5076262611201</v>
      </c>
      <c r="AO15" s="209">
        <v>10454.966842039301</v>
      </c>
      <c r="AP15" s="209">
        <v>10454.2070636805</v>
      </c>
      <c r="AQ15" s="209">
        <v>10814.318468019001</v>
      </c>
      <c r="AR15" s="209">
        <v>11342.5458545327</v>
      </c>
      <c r="AS15" s="209">
        <v>11460.7462128804</v>
      </c>
      <c r="AT15" s="209">
        <v>12327.2318552328</v>
      </c>
      <c r="AU15" s="209">
        <v>12993.4760773541</v>
      </c>
      <c r="AV15" s="209">
        <v>13583.007559506799</v>
      </c>
      <c r="AW15" s="209">
        <v>14077.108336654501</v>
      </c>
      <c r="AX15" s="209">
        <v>14353.3010761199</v>
      </c>
      <c r="AY15" s="209">
        <v>15051.5830277187</v>
      </c>
      <c r="AZ15" s="209">
        <v>15020.318551401901</v>
      </c>
      <c r="BA15" s="209">
        <v>14464.230089320599</v>
      </c>
      <c r="BB15" s="209">
        <v>14569.878679979</v>
      </c>
      <c r="BC15" s="209">
        <v>14760.572679298401</v>
      </c>
      <c r="BD15" s="209">
        <v>15255.1888512066</v>
      </c>
      <c r="BE15" s="209">
        <v>15496.013148608499</v>
      </c>
      <c r="BF15" s="209">
        <v>15440.7020954901</v>
      </c>
      <c r="BG15" s="209">
        <v>15782.095904694799</v>
      </c>
      <c r="BH15" s="209">
        <v>16321.3909735938</v>
      </c>
      <c r="BI15" s="209">
        <v>17503.1714077709</v>
      </c>
      <c r="BJ15" s="209">
        <v>18596.193606287801</v>
      </c>
      <c r="BK15" s="209">
        <v>19158.072785587799</v>
      </c>
      <c r="BL15" s="209">
        <v>19552.3294712446</v>
      </c>
      <c r="BM15" s="210">
        <v>20023.964058265901</v>
      </c>
    </row>
    <row r="16" spans="1:65">
      <c r="A16" s="43"/>
      <c r="B16" s="44" t="s">
        <v>3</v>
      </c>
      <c r="C16" s="45" t="s">
        <v>10</v>
      </c>
      <c r="D16" s="211">
        <v>5250.6718487648805</v>
      </c>
      <c r="E16" s="211">
        <v>5470.2226873097898</v>
      </c>
      <c r="F16" s="211">
        <v>5552.5388917764903</v>
      </c>
      <c r="G16" s="211">
        <v>5797.5665673630001</v>
      </c>
      <c r="H16" s="211">
        <v>6155.4538342725</v>
      </c>
      <c r="I16" s="211">
        <v>6727.7037271321797</v>
      </c>
      <c r="J16" s="211">
        <v>6805.1887962819401</v>
      </c>
      <c r="K16" s="211">
        <v>6438.6536423134303</v>
      </c>
      <c r="L16" s="211">
        <v>6480.4703970606697</v>
      </c>
      <c r="M16" s="211">
        <v>5686.9608465277597</v>
      </c>
      <c r="N16" s="211">
        <v>6589.4119310144797</v>
      </c>
      <c r="O16" s="211">
        <v>7686.1568253971</v>
      </c>
      <c r="P16" s="211">
        <v>8945.5097187950505</v>
      </c>
      <c r="Q16" s="211">
        <v>9031.6615258479997</v>
      </c>
      <c r="R16" s="211">
        <v>11104.4610637241</v>
      </c>
      <c r="S16" s="211">
        <v>9593.3676916329605</v>
      </c>
      <c r="T16" s="211">
        <v>8401.1416478094907</v>
      </c>
      <c r="U16" s="211">
        <v>8756.4068640002606</v>
      </c>
      <c r="V16" s="211">
        <v>9569.7017666334996</v>
      </c>
      <c r="W16" s="211">
        <v>10506.7497215568</v>
      </c>
      <c r="X16" s="211">
        <v>11365.0693731379</v>
      </c>
      <c r="Y16" s="211">
        <v>11565.6370267201</v>
      </c>
      <c r="Z16" s="211">
        <v>11430.100792381299</v>
      </c>
      <c r="AA16" s="211">
        <v>12744.192807760601</v>
      </c>
      <c r="AB16" s="211">
        <v>15419.272564505</v>
      </c>
      <c r="AC16" s="211">
        <v>17758.751823066701</v>
      </c>
      <c r="AD16" s="211">
        <v>17904.720025632199</v>
      </c>
      <c r="AE16" s="211">
        <v>19465.2555867962</v>
      </c>
      <c r="AF16" s="211">
        <v>19426.407482721399</v>
      </c>
      <c r="AG16" s="211">
        <v>19170.278169386402</v>
      </c>
      <c r="AH16" s="211">
        <v>17467.252071349401</v>
      </c>
      <c r="AI16" s="211">
        <v>18493.062276542802</v>
      </c>
      <c r="AJ16" s="211">
        <v>18633.068396996201</v>
      </c>
      <c r="AK16" s="211">
        <v>18686.472027498301</v>
      </c>
      <c r="AL16" s="211">
        <v>18486.147696151998</v>
      </c>
      <c r="AM16" s="211">
        <v>17534.311879353401</v>
      </c>
      <c r="AN16" s="211">
        <v>17712.802149845302</v>
      </c>
      <c r="AO16" s="211">
        <v>16085.786883021001</v>
      </c>
      <c r="AP16" s="211">
        <v>15947.0059784766</v>
      </c>
      <c r="AQ16" s="211">
        <v>14528.404988657099</v>
      </c>
      <c r="AR16" s="211">
        <v>12487.885149510799</v>
      </c>
      <c r="AS16" s="211">
        <v>12141.193804925801</v>
      </c>
      <c r="AT16" s="211">
        <v>12326.3906515035</v>
      </c>
      <c r="AU16" s="211">
        <v>10671.530394059901</v>
      </c>
      <c r="AV16" s="211">
        <v>9638.5940491609708</v>
      </c>
      <c r="AW16" s="211">
        <v>9940.9891049804901</v>
      </c>
      <c r="AX16" s="211">
        <v>10218.1880876048</v>
      </c>
      <c r="AY16" s="211">
        <v>11201.228758253599</v>
      </c>
      <c r="AZ16" s="211">
        <v>11683.4862992453</v>
      </c>
      <c r="BA16" s="211">
        <v>11215.0963063208</v>
      </c>
      <c r="BB16" s="211">
        <v>11704.4704613716</v>
      </c>
      <c r="BC16" s="211">
        <v>12934.9469330625</v>
      </c>
      <c r="BD16" s="211">
        <v>13683.3654841399</v>
      </c>
      <c r="BE16" s="211">
        <v>14360.566778787501</v>
      </c>
      <c r="BF16" s="211">
        <v>14994.726369252199</v>
      </c>
      <c r="BG16" s="211">
        <v>14578.3413678204</v>
      </c>
      <c r="BH16" s="211">
        <v>14239.6825946516</v>
      </c>
      <c r="BI16" s="211">
        <v>15246.7435627002</v>
      </c>
      <c r="BJ16" s="211">
        <v>14521.9970274889</v>
      </c>
      <c r="BK16" s="211">
        <v>14940.952694854101</v>
      </c>
      <c r="BL16" s="211">
        <v>12592.8888374659</v>
      </c>
      <c r="BM16" s="212">
        <v>7820.2578749610602</v>
      </c>
    </row>
    <row r="17" spans="1:65">
      <c r="A17" s="46"/>
      <c r="B17" s="41" t="s">
        <v>4</v>
      </c>
      <c r="C17" s="42" t="s">
        <v>11</v>
      </c>
      <c r="D17" s="209">
        <v>13296.531988500799</v>
      </c>
      <c r="E17" s="209">
        <v>13552.662841150301</v>
      </c>
      <c r="F17" s="209">
        <v>13638.8616778902</v>
      </c>
      <c r="G17" s="209">
        <v>13554.9437684001</v>
      </c>
      <c r="H17" s="209">
        <v>13946.0214068246</v>
      </c>
      <c r="I17" s="209">
        <v>15058.5439637123</v>
      </c>
      <c r="J17" s="209">
        <v>15871.075868776001</v>
      </c>
      <c r="K17" s="209">
        <v>16099.358760687401</v>
      </c>
      <c r="L17" s="209">
        <v>16804.307585984399</v>
      </c>
      <c r="M17" s="209">
        <v>17110.330785569698</v>
      </c>
      <c r="N17" s="209">
        <v>17374.036685024599</v>
      </c>
      <c r="O17" s="209">
        <v>17933.324943421099</v>
      </c>
      <c r="P17" s="209">
        <v>18416.5063178405</v>
      </c>
      <c r="Q17" s="209">
        <v>18085.0503311803</v>
      </c>
      <c r="R17" s="209">
        <v>18255.3413379388</v>
      </c>
      <c r="S17" s="209">
        <v>18507.102013040399</v>
      </c>
      <c r="T17" s="209">
        <v>18396.0852964894</v>
      </c>
      <c r="U17" s="209">
        <v>18524.088959014</v>
      </c>
      <c r="V17" s="209">
        <v>18530.910111344299</v>
      </c>
      <c r="W17" s="209">
        <v>18681.915633152399</v>
      </c>
      <c r="X17" s="209">
        <v>18615.895680674701</v>
      </c>
      <c r="Y17" s="209">
        <v>19265.1308587403</v>
      </c>
      <c r="Z17" s="209">
        <v>18868.608052259398</v>
      </c>
      <c r="AA17" s="209">
        <v>19239.365408325299</v>
      </c>
      <c r="AB17" s="209">
        <v>19833.550785386</v>
      </c>
      <c r="AC17" s="209">
        <v>20204.241052359801</v>
      </c>
      <c r="AD17" s="209">
        <v>20740.102270801301</v>
      </c>
      <c r="AE17" s="209">
        <v>21042.105891452899</v>
      </c>
      <c r="AF17" s="209">
        <v>21651.926885135599</v>
      </c>
      <c r="AG17" s="209">
        <v>21787.158592559899</v>
      </c>
      <c r="AH17" s="209">
        <v>22005.080466898398</v>
      </c>
      <c r="AI17" s="209">
        <v>21796.834055406202</v>
      </c>
      <c r="AJ17" s="209">
        <v>21960.589538004198</v>
      </c>
      <c r="AK17" s="209">
        <v>22745.918094082099</v>
      </c>
      <c r="AL17" s="209">
        <v>22737.8560427874</v>
      </c>
      <c r="AM17" s="209">
        <v>22976.636325126499</v>
      </c>
      <c r="AN17" s="209">
        <v>23209.968518474099</v>
      </c>
      <c r="AO17" s="209">
        <v>23428.542286796299</v>
      </c>
      <c r="AP17" s="209">
        <v>23345.535085802301</v>
      </c>
      <c r="AQ17" s="209">
        <v>23618.954108927399</v>
      </c>
      <c r="AR17" s="209">
        <v>23816.4010279744</v>
      </c>
      <c r="AS17" s="209">
        <v>24465.590222244598</v>
      </c>
      <c r="AT17" s="209">
        <v>25486.7444904283</v>
      </c>
      <c r="AU17" s="209">
        <v>26020.264259352702</v>
      </c>
      <c r="AV17" s="209">
        <v>26511.6721327382</v>
      </c>
      <c r="AW17" s="209">
        <v>26606.828737985801</v>
      </c>
      <c r="AX17" s="209">
        <v>26505.045850578801</v>
      </c>
      <c r="AY17" s="209">
        <v>26602.453278697099</v>
      </c>
      <c r="AZ17" s="209">
        <v>26342.600763749801</v>
      </c>
      <c r="BA17" s="209">
        <v>25933.852469499499</v>
      </c>
      <c r="BB17" s="209">
        <v>26341.0730584095</v>
      </c>
      <c r="BC17" s="209">
        <v>26404.473708341098</v>
      </c>
      <c r="BD17" s="209">
        <v>26850.749160610401</v>
      </c>
      <c r="BE17" s="209">
        <v>27354.919616684401</v>
      </c>
      <c r="BF17" s="209">
        <v>27614.9504696271</v>
      </c>
      <c r="BG17" s="209">
        <v>27964.380753078301</v>
      </c>
      <c r="BH17" s="209">
        <v>28100.198573028199</v>
      </c>
      <c r="BI17" s="209">
        <v>28750.536330314</v>
      </c>
      <c r="BJ17" s="209">
        <v>29480.8885055018</v>
      </c>
      <c r="BK17" s="209">
        <v>29934.921797291601</v>
      </c>
      <c r="BL17" s="209">
        <v>29062.351032220002</v>
      </c>
      <c r="BM17" s="210">
        <v>22557.096637291801</v>
      </c>
    </row>
    <row r="18" spans="1:65" ht="36">
      <c r="A18" s="43"/>
      <c r="B18" s="44" t="s">
        <v>158</v>
      </c>
      <c r="C18" s="45" t="s">
        <v>12</v>
      </c>
      <c r="D18" s="211">
        <v>2914.0492989188001</v>
      </c>
      <c r="E18" s="211">
        <v>2946.2909786895498</v>
      </c>
      <c r="F18" s="211">
        <v>3086.6457220516299</v>
      </c>
      <c r="G18" s="211">
        <v>3088.01396383473</v>
      </c>
      <c r="H18" s="211">
        <v>3139.5082086867601</v>
      </c>
      <c r="I18" s="211">
        <v>3234.4632452091901</v>
      </c>
      <c r="J18" s="211">
        <v>3406.6706148501498</v>
      </c>
      <c r="K18" s="211">
        <v>3509.35793125387</v>
      </c>
      <c r="L18" s="211">
        <v>3611.75459255243</v>
      </c>
      <c r="M18" s="211">
        <v>3685.4743601361401</v>
      </c>
      <c r="N18" s="211">
        <v>3683.2755190898201</v>
      </c>
      <c r="O18" s="211">
        <v>3776.4955282215901</v>
      </c>
      <c r="P18" s="211">
        <v>3830.5409896637502</v>
      </c>
      <c r="Q18" s="211">
        <v>3939.2740334239202</v>
      </c>
      <c r="R18" s="211">
        <v>4016.3307344198402</v>
      </c>
      <c r="S18" s="211">
        <v>4108.8542424925099</v>
      </c>
      <c r="T18" s="211">
        <v>3925.7099248366399</v>
      </c>
      <c r="U18" s="211">
        <v>4020.5426673421698</v>
      </c>
      <c r="V18" s="211">
        <v>4132.09082074249</v>
      </c>
      <c r="W18" s="211">
        <v>4262.6565870786699</v>
      </c>
      <c r="X18" s="211">
        <v>4377.2278180879302</v>
      </c>
      <c r="Y18" s="211">
        <v>4440.7856297500102</v>
      </c>
      <c r="Z18" s="211">
        <v>4460.33276195694</v>
      </c>
      <c r="AA18" s="211">
        <v>4530.6537902050804</v>
      </c>
      <c r="AB18" s="211">
        <v>4671.9637917248501</v>
      </c>
      <c r="AC18" s="211">
        <v>4803.6921573607697</v>
      </c>
      <c r="AD18" s="211">
        <v>4910.3990101951304</v>
      </c>
      <c r="AE18" s="211">
        <v>4931.9450407192098</v>
      </c>
      <c r="AF18" s="211">
        <v>5018.1293217399898</v>
      </c>
      <c r="AG18" s="211">
        <v>5054.7877903934204</v>
      </c>
      <c r="AH18" s="211">
        <v>5157.27579618248</v>
      </c>
      <c r="AI18" s="211">
        <v>5236.8070916840898</v>
      </c>
      <c r="AJ18" s="211">
        <v>5381.3433894529999</v>
      </c>
      <c r="AK18" s="211">
        <v>5512.1055493190197</v>
      </c>
      <c r="AL18" s="211">
        <v>5495.0078835206496</v>
      </c>
      <c r="AM18" s="211">
        <v>5378.5431777072799</v>
      </c>
      <c r="AN18" s="211">
        <v>5447.2154697322403</v>
      </c>
      <c r="AO18" s="211">
        <v>6162.6833368840898</v>
      </c>
      <c r="AP18" s="211">
        <v>5755.4104864992596</v>
      </c>
      <c r="AQ18" s="211">
        <v>5581.6907068843602</v>
      </c>
      <c r="AR18" s="211">
        <v>5585.8155865573599</v>
      </c>
      <c r="AS18" s="211">
        <v>5815.8024733522698</v>
      </c>
      <c r="AT18" s="211">
        <v>6123.1834522397503</v>
      </c>
      <c r="AU18" s="211">
        <v>7074.19848785053</v>
      </c>
      <c r="AV18" s="211">
        <v>7321.0110740433802</v>
      </c>
      <c r="AW18" s="211">
        <v>6520.3392288967598</v>
      </c>
      <c r="AX18" s="211">
        <v>6770.6757139151996</v>
      </c>
      <c r="AY18" s="211">
        <v>7011.9739831446104</v>
      </c>
      <c r="AZ18" s="211">
        <v>7154.7411884470903</v>
      </c>
      <c r="BA18" s="211">
        <v>7320.5917021343203</v>
      </c>
      <c r="BB18" s="211">
        <v>7532.6771667409903</v>
      </c>
      <c r="BC18" s="211">
        <v>7780.9899426775601</v>
      </c>
      <c r="BD18" s="211">
        <v>7882.0032661494897</v>
      </c>
      <c r="BE18" s="211">
        <v>7945.7538683436496</v>
      </c>
      <c r="BF18" s="211">
        <v>8217.4754363412794</v>
      </c>
      <c r="BG18" s="211">
        <v>8570.7674291655094</v>
      </c>
      <c r="BH18" s="211">
        <v>8879.1708356464896</v>
      </c>
      <c r="BI18" s="211">
        <v>9060.5473233218399</v>
      </c>
      <c r="BJ18" s="211">
        <v>9212.1307319318894</v>
      </c>
      <c r="BK18" s="211">
        <v>9484.4390650228197</v>
      </c>
      <c r="BL18" s="211">
        <v>9687.6495991011907</v>
      </c>
      <c r="BM18" s="212">
        <v>8673.7413214370408</v>
      </c>
    </row>
    <row r="19" spans="1:65">
      <c r="A19" s="40"/>
      <c r="B19" s="41" t="s">
        <v>5</v>
      </c>
      <c r="C19" s="42" t="s">
        <v>13</v>
      </c>
      <c r="D19" s="209">
        <v>3957.2318297891102</v>
      </c>
      <c r="E19" s="209">
        <v>3480.2021534302398</v>
      </c>
      <c r="F19" s="209">
        <v>3281.8749862415798</v>
      </c>
      <c r="G19" s="209">
        <v>3695.69095934598</v>
      </c>
      <c r="H19" s="209">
        <v>4313.0721240923904</v>
      </c>
      <c r="I19" s="209">
        <v>3922.47111817725</v>
      </c>
      <c r="J19" s="209">
        <v>4504.4863124943504</v>
      </c>
      <c r="K19" s="209">
        <v>4834.9704452360202</v>
      </c>
      <c r="L19" s="209">
        <v>4986.5176600716304</v>
      </c>
      <c r="M19" s="209">
        <v>5039.5947809379004</v>
      </c>
      <c r="N19" s="209">
        <v>5182.7198085033097</v>
      </c>
      <c r="O19" s="209">
        <v>5402.1677504871996</v>
      </c>
      <c r="P19" s="209">
        <v>5938.6134112590698</v>
      </c>
      <c r="Q19" s="209">
        <v>6406.5435623734702</v>
      </c>
      <c r="R19" s="209">
        <v>6523.5933029896396</v>
      </c>
      <c r="S19" s="209">
        <v>6419.2497233780005</v>
      </c>
      <c r="T19" s="209">
        <v>6713.0216173382096</v>
      </c>
      <c r="U19" s="209">
        <v>7444.83704129956</v>
      </c>
      <c r="V19" s="209">
        <v>7510.2719740991297</v>
      </c>
      <c r="W19" s="209">
        <v>7350.8693672631998</v>
      </c>
      <c r="X19" s="209">
        <v>7208.1105972677396</v>
      </c>
      <c r="Y19" s="209">
        <v>7220.9319886825797</v>
      </c>
      <c r="Z19" s="209">
        <v>7460.9915035398699</v>
      </c>
      <c r="AA19" s="209">
        <v>7885.9659105098399</v>
      </c>
      <c r="AB19" s="209">
        <v>8074.9415675680202</v>
      </c>
      <c r="AC19" s="209">
        <v>8155.4225938539103</v>
      </c>
      <c r="AD19" s="209">
        <v>8841.0672558316892</v>
      </c>
      <c r="AE19" s="209">
        <v>9390.5685827463203</v>
      </c>
      <c r="AF19" s="209">
        <v>9864.18874668844</v>
      </c>
      <c r="AG19" s="209">
        <v>10399.453538648901</v>
      </c>
      <c r="AH19" s="209">
        <v>9503.2986081503095</v>
      </c>
      <c r="AI19" s="209">
        <v>10618.059106512501</v>
      </c>
      <c r="AJ19" s="209">
        <v>11292.460046822</v>
      </c>
      <c r="AK19" s="209">
        <v>12083.1766066688</v>
      </c>
      <c r="AL19" s="209">
        <v>12675.5849021463</v>
      </c>
      <c r="AM19" s="209">
        <v>12268.778444363101</v>
      </c>
      <c r="AN19" s="209">
        <v>13725.887938838499</v>
      </c>
      <c r="AO19" s="209">
        <v>13530.722791534101</v>
      </c>
      <c r="AP19" s="209">
        <v>14123.358611379001</v>
      </c>
      <c r="AQ19" s="209">
        <v>14188.030658248599</v>
      </c>
      <c r="AR19" s="209">
        <v>14037.1383055078</v>
      </c>
      <c r="AS19" s="209">
        <v>14489.30193946</v>
      </c>
      <c r="AT19" s="209">
        <v>14320.631899054501</v>
      </c>
      <c r="AU19" s="209">
        <v>15194.927855977799</v>
      </c>
      <c r="AV19" s="209">
        <v>15625.1849666009</v>
      </c>
      <c r="AW19" s="209">
        <v>16069.3625369896</v>
      </c>
      <c r="AX19" s="209">
        <v>16515.774322201702</v>
      </c>
      <c r="AY19" s="209">
        <v>16114.6781742079</v>
      </c>
      <c r="AZ19" s="209">
        <v>16197.8018547231</v>
      </c>
      <c r="BA19" s="209">
        <v>16252.820121106301</v>
      </c>
      <c r="BB19" s="209">
        <v>16159.777728348399</v>
      </c>
      <c r="BC19" s="209">
        <v>15863.6002958221</v>
      </c>
      <c r="BD19" s="209">
        <v>16046.316787690999</v>
      </c>
      <c r="BE19" s="209">
        <v>15679.928607874401</v>
      </c>
      <c r="BF19" s="209">
        <v>17024.821974818598</v>
      </c>
      <c r="BG19" s="209">
        <v>16757.932629616</v>
      </c>
      <c r="BH19" s="209">
        <v>16523.526331116002</v>
      </c>
      <c r="BI19" s="209">
        <v>16648.265790841699</v>
      </c>
      <c r="BJ19" s="209">
        <v>16613.900342870402</v>
      </c>
      <c r="BK19" s="209">
        <v>17138.5823955259</v>
      </c>
      <c r="BL19" s="209">
        <v>15258.316523654999</v>
      </c>
      <c r="BM19" s="210">
        <v>11868.184242664</v>
      </c>
    </row>
    <row r="20" spans="1:65" ht="24">
      <c r="A20" s="47"/>
      <c r="B20" s="44" t="s">
        <v>159</v>
      </c>
      <c r="C20" s="45" t="s">
        <v>14</v>
      </c>
      <c r="D20" s="211">
        <v>13275.277976207701</v>
      </c>
      <c r="E20" s="211">
        <v>13815.254198412</v>
      </c>
      <c r="F20" s="211">
        <v>13833.769800952699</v>
      </c>
      <c r="G20" s="211">
        <v>13993.698017454</v>
      </c>
      <c r="H20" s="211">
        <v>14594.1960931635</v>
      </c>
      <c r="I20" s="211">
        <v>15274.6177536502</v>
      </c>
      <c r="J20" s="211">
        <v>15996.105086717</v>
      </c>
      <c r="K20" s="211">
        <v>16287.0810664693</v>
      </c>
      <c r="L20" s="211">
        <v>17245.292462684101</v>
      </c>
      <c r="M20" s="211">
        <v>17748.763185883901</v>
      </c>
      <c r="N20" s="211">
        <v>18100.365116053999</v>
      </c>
      <c r="O20" s="211">
        <v>18297.5792353781</v>
      </c>
      <c r="P20" s="211">
        <v>18529.5451335588</v>
      </c>
      <c r="Q20" s="211">
        <v>18727.576123693099</v>
      </c>
      <c r="R20" s="211">
        <v>19053.591758706902</v>
      </c>
      <c r="S20" s="211">
        <v>19325.286984040999</v>
      </c>
      <c r="T20" s="211">
        <v>19452.873986775201</v>
      </c>
      <c r="U20" s="211">
        <v>19854.347179060002</v>
      </c>
      <c r="V20" s="211">
        <v>20070.209294607499</v>
      </c>
      <c r="W20" s="211">
        <v>20325.5695395572</v>
      </c>
      <c r="X20" s="211">
        <v>20723.206341456302</v>
      </c>
      <c r="Y20" s="211">
        <v>20997.656472707498</v>
      </c>
      <c r="Z20" s="211">
        <v>21384.634801730001</v>
      </c>
      <c r="AA20" s="211">
        <v>21820.502384105901</v>
      </c>
      <c r="AB20" s="211">
        <v>22504.8272422267</v>
      </c>
      <c r="AC20" s="211">
        <v>23123.245035440701</v>
      </c>
      <c r="AD20" s="211">
        <v>23670.572313688499</v>
      </c>
      <c r="AE20" s="211">
        <v>23725.355408644202</v>
      </c>
      <c r="AF20" s="211">
        <v>24081.687092380402</v>
      </c>
      <c r="AG20" s="211">
        <v>24407.1146348273</v>
      </c>
      <c r="AH20" s="211">
        <v>24777.5865571299</v>
      </c>
      <c r="AI20" s="211">
        <v>25241.611715662199</v>
      </c>
      <c r="AJ20" s="211">
        <v>26010.360792705302</v>
      </c>
      <c r="AK20" s="211">
        <v>27280.717492318101</v>
      </c>
      <c r="AL20" s="211">
        <v>27947.582732174102</v>
      </c>
      <c r="AM20" s="211">
        <v>28568.338982802299</v>
      </c>
      <c r="AN20" s="211">
        <v>28927.7018651455</v>
      </c>
      <c r="AO20" s="211">
        <v>29913.000614932302</v>
      </c>
      <c r="AP20" s="211">
        <v>30596.572941029001</v>
      </c>
      <c r="AQ20" s="211">
        <v>31239.7245788931</v>
      </c>
      <c r="AR20" s="211">
        <v>32039.2388613002</v>
      </c>
      <c r="AS20" s="211">
        <v>33139.461250028697</v>
      </c>
      <c r="AT20" s="211">
        <v>34523.940703487802</v>
      </c>
      <c r="AU20" s="211">
        <v>35726.359185183101</v>
      </c>
      <c r="AV20" s="211">
        <v>36599.319934487103</v>
      </c>
      <c r="AW20" s="211">
        <v>37589.349148044501</v>
      </c>
      <c r="AX20" s="211">
        <v>38593.493050963603</v>
      </c>
      <c r="AY20" s="211">
        <v>39901.8378665044</v>
      </c>
      <c r="AZ20" s="211">
        <v>39447.216409019798</v>
      </c>
      <c r="BA20" s="211">
        <v>40381.051137810398</v>
      </c>
      <c r="BB20" s="211">
        <v>41483.592084361197</v>
      </c>
      <c r="BC20" s="211">
        <v>41740.140368808599</v>
      </c>
      <c r="BD20" s="211">
        <v>42437.931506156201</v>
      </c>
      <c r="BE20" s="211">
        <v>42996.074998380602</v>
      </c>
      <c r="BF20" s="211">
        <v>43506.867943157697</v>
      </c>
      <c r="BG20" s="211">
        <v>44506.125552304999</v>
      </c>
      <c r="BH20" s="211">
        <v>45292.882507017501</v>
      </c>
      <c r="BI20" s="211">
        <v>46407.399423043702</v>
      </c>
      <c r="BJ20" s="211">
        <v>47729.166738738299</v>
      </c>
      <c r="BK20" s="211">
        <v>48696.728081714602</v>
      </c>
      <c r="BL20" s="211">
        <v>47938.426520538203</v>
      </c>
      <c r="BM20" s="212">
        <v>31647.626098174202</v>
      </c>
    </row>
    <row r="21" spans="1:65">
      <c r="A21" s="46"/>
      <c r="B21" s="41" t="s">
        <v>6</v>
      </c>
      <c r="C21" s="42" t="s">
        <v>15</v>
      </c>
      <c r="D21" s="209">
        <v>2840.4787997339299</v>
      </c>
      <c r="E21" s="209">
        <v>2984.5868712830102</v>
      </c>
      <c r="F21" s="209">
        <v>2965.8623216603301</v>
      </c>
      <c r="G21" s="209">
        <v>3482.07200670267</v>
      </c>
      <c r="H21" s="209">
        <v>3430.0036187895698</v>
      </c>
      <c r="I21" s="209">
        <v>3557.61914336677</v>
      </c>
      <c r="J21" s="209">
        <v>3455.64677442935</v>
      </c>
      <c r="K21" s="209">
        <v>3562.7304634143302</v>
      </c>
      <c r="L21" s="209">
        <v>3738.7233590248002</v>
      </c>
      <c r="M21" s="209">
        <v>3818.8720956708798</v>
      </c>
      <c r="N21" s="209">
        <v>4249.2812057963702</v>
      </c>
      <c r="O21" s="209">
        <v>4118.1233395080399</v>
      </c>
      <c r="P21" s="209">
        <v>4115.8276124443801</v>
      </c>
      <c r="Q21" s="209">
        <v>4157.5118195625901</v>
      </c>
      <c r="R21" s="209">
        <v>4499.2394869898399</v>
      </c>
      <c r="S21" s="209">
        <v>4351.42108100322</v>
      </c>
      <c r="T21" s="209">
        <v>4413.6745853677503</v>
      </c>
      <c r="U21" s="209">
        <v>4399.4675591838204</v>
      </c>
      <c r="V21" s="209">
        <v>4307.3010652044104</v>
      </c>
      <c r="W21" s="209">
        <v>4459.5567902440498</v>
      </c>
      <c r="X21" s="209">
        <v>4544.1972732001695</v>
      </c>
      <c r="Y21" s="209">
        <v>4662.5613397869001</v>
      </c>
      <c r="Z21" s="209">
        <v>4689.1762587670501</v>
      </c>
      <c r="AA21" s="209">
        <v>4676.0651282459203</v>
      </c>
      <c r="AB21" s="209">
        <v>4762.4055385884303</v>
      </c>
      <c r="AC21" s="209">
        <v>4763.5524237236596</v>
      </c>
      <c r="AD21" s="209">
        <v>5014.2429497562098</v>
      </c>
      <c r="AE21" s="209">
        <v>5071.7990879317904</v>
      </c>
      <c r="AF21" s="209">
        <v>5110.5662730642998</v>
      </c>
      <c r="AG21" s="209">
        <v>5077.6180973555902</v>
      </c>
      <c r="AH21" s="209">
        <v>5161.9768989193699</v>
      </c>
      <c r="AI21" s="209">
        <v>5351.8387306607701</v>
      </c>
      <c r="AJ21" s="209">
        <v>5421.9703354207004</v>
      </c>
      <c r="AK21" s="209">
        <v>5415.8619578192101</v>
      </c>
      <c r="AL21" s="209">
        <v>5624.5053911593805</v>
      </c>
      <c r="AM21" s="209">
        <v>5629.66231560088</v>
      </c>
      <c r="AN21" s="209">
        <v>5843.1091793393298</v>
      </c>
      <c r="AO21" s="209">
        <v>5870.7249905928002</v>
      </c>
      <c r="AP21" s="209">
        <v>5718.54693632201</v>
      </c>
      <c r="AQ21" s="209">
        <v>5903.6188937459801</v>
      </c>
      <c r="AR21" s="209">
        <v>5897.2837326640301</v>
      </c>
      <c r="AS21" s="209">
        <v>5876.4446522043199</v>
      </c>
      <c r="AT21" s="209">
        <v>6049.1515620735499</v>
      </c>
      <c r="AU21" s="209">
        <v>6138.12005305811</v>
      </c>
      <c r="AV21" s="209">
        <v>6147.44111150545</v>
      </c>
      <c r="AW21" s="209">
        <v>6218.26277170494</v>
      </c>
      <c r="AX21" s="209">
        <v>6375.4832157106403</v>
      </c>
      <c r="AY21" s="209">
        <v>6380.8129010790599</v>
      </c>
      <c r="AZ21" s="209">
        <v>6550.6730036605504</v>
      </c>
      <c r="BA21" s="209">
        <v>6714.4876377378596</v>
      </c>
      <c r="BB21" s="209">
        <v>6639.5867921467698</v>
      </c>
      <c r="BC21" s="209">
        <v>6916.2525664548502</v>
      </c>
      <c r="BD21" s="209">
        <v>6843.8099507898596</v>
      </c>
      <c r="BE21" s="209">
        <v>6973.5782074396702</v>
      </c>
      <c r="BF21" s="209">
        <v>7099.8240546533698</v>
      </c>
      <c r="BG21" s="209">
        <v>7152.7877871172304</v>
      </c>
      <c r="BH21" s="209">
        <v>7187.4776595150497</v>
      </c>
      <c r="BI21" s="209">
        <v>7368.8953879150504</v>
      </c>
      <c r="BJ21" s="209">
        <v>7309.8969482580897</v>
      </c>
      <c r="BK21" s="209">
        <v>7463.6175762825796</v>
      </c>
      <c r="BL21" s="209">
        <v>7520.4956046206498</v>
      </c>
      <c r="BM21" s="210">
        <v>6857.4789418784103</v>
      </c>
    </row>
    <row r="22" spans="1:65">
      <c r="A22" s="43"/>
      <c r="B22" s="44" t="s">
        <v>7</v>
      </c>
      <c r="C22" s="45" t="s">
        <v>16</v>
      </c>
      <c r="D22" s="211">
        <v>2773.01550588185</v>
      </c>
      <c r="E22" s="211">
        <v>2933.6874739677801</v>
      </c>
      <c r="F22" s="211">
        <v>3106.5488069796702</v>
      </c>
      <c r="G22" s="211">
        <v>3032.7482527391498</v>
      </c>
      <c r="H22" s="211">
        <v>3082.8831311047302</v>
      </c>
      <c r="I22" s="211">
        <v>3056.4701998200198</v>
      </c>
      <c r="J22" s="211">
        <v>3129.5746677053398</v>
      </c>
      <c r="K22" s="211">
        <v>3211.0720013700002</v>
      </c>
      <c r="L22" s="211">
        <v>3434.90342609454</v>
      </c>
      <c r="M22" s="211">
        <v>3731.6270916277099</v>
      </c>
      <c r="N22" s="211">
        <v>3723.3613151347099</v>
      </c>
      <c r="O22" s="211">
        <v>4004.1081671430902</v>
      </c>
      <c r="P22" s="211">
        <v>4255.6942640918796</v>
      </c>
      <c r="Q22" s="211">
        <v>4342.9416509237599</v>
      </c>
      <c r="R22" s="211">
        <v>4527.2963777307996</v>
      </c>
      <c r="S22" s="211">
        <v>4858.06770725364</v>
      </c>
      <c r="T22" s="211">
        <v>4794.4130673918198</v>
      </c>
      <c r="U22" s="211">
        <v>4838.1021459563899</v>
      </c>
      <c r="V22" s="211">
        <v>4974.31273068874</v>
      </c>
      <c r="W22" s="211">
        <v>4945.1720559631503</v>
      </c>
      <c r="X22" s="211">
        <v>4964.7633414751599</v>
      </c>
      <c r="Y22" s="211">
        <v>5324.0435758108797</v>
      </c>
      <c r="Z22" s="211">
        <v>5501.54507020454</v>
      </c>
      <c r="AA22" s="211">
        <v>5605.6480125095104</v>
      </c>
      <c r="AB22" s="211">
        <v>5840.2105568923098</v>
      </c>
      <c r="AC22" s="211">
        <v>5917.1329188420596</v>
      </c>
      <c r="AD22" s="211">
        <v>6109.90325035158</v>
      </c>
      <c r="AE22" s="211">
        <v>6489.7532739141798</v>
      </c>
      <c r="AF22" s="211">
        <v>6590.0203636349897</v>
      </c>
      <c r="AG22" s="211">
        <v>6819.1710477148399</v>
      </c>
      <c r="AH22" s="211">
        <v>7042.9906886095196</v>
      </c>
      <c r="AI22" s="211">
        <v>7080.8179000408199</v>
      </c>
      <c r="AJ22" s="211">
        <v>7233.3934956483099</v>
      </c>
      <c r="AK22" s="211">
        <v>7419.4323062466801</v>
      </c>
      <c r="AL22" s="211">
        <v>7246.7128589164704</v>
      </c>
      <c r="AM22" s="211">
        <v>7719.4613391886196</v>
      </c>
      <c r="AN22" s="211">
        <v>7821.4850533156396</v>
      </c>
      <c r="AO22" s="211">
        <v>7966.9801111761399</v>
      </c>
      <c r="AP22" s="211">
        <v>7971.4488135890797</v>
      </c>
      <c r="AQ22" s="211">
        <v>8079.08602191922</v>
      </c>
      <c r="AR22" s="211">
        <v>8657.9012391057495</v>
      </c>
      <c r="AS22" s="211">
        <v>8751.8568329748105</v>
      </c>
      <c r="AT22" s="211">
        <v>8786.8126144982798</v>
      </c>
      <c r="AU22" s="211">
        <v>8499.4293134212694</v>
      </c>
      <c r="AV22" s="211">
        <v>8590.0683617597406</v>
      </c>
      <c r="AW22" s="211">
        <v>8378.5232415776809</v>
      </c>
      <c r="AX22" s="211">
        <v>8526.4508279818801</v>
      </c>
      <c r="AY22" s="211">
        <v>8828.9575686809094</v>
      </c>
      <c r="AZ22" s="211">
        <v>8984.2071696415496</v>
      </c>
      <c r="BA22" s="211">
        <v>9631.1582596806402</v>
      </c>
      <c r="BB22" s="211">
        <v>9884.8111344052995</v>
      </c>
      <c r="BC22" s="211">
        <v>10559.8234362726</v>
      </c>
      <c r="BD22" s="211">
        <v>10170.2379923149</v>
      </c>
      <c r="BE22" s="211">
        <v>10596.1003064366</v>
      </c>
      <c r="BF22" s="211">
        <v>10825.6143740307</v>
      </c>
      <c r="BG22" s="211">
        <v>10960.047327218001</v>
      </c>
      <c r="BH22" s="211">
        <v>11206.924890783601</v>
      </c>
      <c r="BI22" s="211">
        <v>11569.820666756899</v>
      </c>
      <c r="BJ22" s="211">
        <v>11916.2954522122</v>
      </c>
      <c r="BK22" s="211">
        <v>11819.294438183801</v>
      </c>
      <c r="BL22" s="211">
        <v>11773.2043296095</v>
      </c>
      <c r="BM22" s="212">
        <v>11741.613446206</v>
      </c>
    </row>
    <row r="23" spans="1:65">
      <c r="A23" s="46"/>
      <c r="B23" s="41" t="s">
        <v>8</v>
      </c>
      <c r="C23" s="42" t="s">
        <v>17</v>
      </c>
      <c r="D23" s="209">
        <v>8168.9498016993903</v>
      </c>
      <c r="E23" s="209">
        <v>8116.2056373368396</v>
      </c>
      <c r="F23" s="209">
        <v>8103.7597734732999</v>
      </c>
      <c r="G23" s="209">
        <v>8167.0848005355701</v>
      </c>
      <c r="H23" s="209">
        <v>8930.1825166951694</v>
      </c>
      <c r="I23" s="209">
        <v>8941.4089514970092</v>
      </c>
      <c r="J23" s="209">
        <v>8966.2479538292391</v>
      </c>
      <c r="K23" s="209">
        <v>9083.1605779786805</v>
      </c>
      <c r="L23" s="209">
        <v>9401.9873781011102</v>
      </c>
      <c r="M23" s="209">
        <v>9689.5134996203706</v>
      </c>
      <c r="N23" s="209">
        <v>9896.7131121295897</v>
      </c>
      <c r="O23" s="209">
        <v>10067.786010149001</v>
      </c>
      <c r="P23" s="209">
        <v>10225.1996714055</v>
      </c>
      <c r="Q23" s="209">
        <v>10437.170055884</v>
      </c>
      <c r="R23" s="209">
        <v>10668.9064938175</v>
      </c>
      <c r="S23" s="209">
        <v>10904.723778893</v>
      </c>
      <c r="T23" s="209">
        <v>11122.0070900954</v>
      </c>
      <c r="U23" s="209">
        <v>11370.893279059501</v>
      </c>
      <c r="V23" s="209">
        <v>11595.3191040771</v>
      </c>
      <c r="W23" s="209">
        <v>11769.7805267681</v>
      </c>
      <c r="X23" s="209">
        <v>12030.519770024401</v>
      </c>
      <c r="Y23" s="209">
        <v>12244.0085978771</v>
      </c>
      <c r="Z23" s="209">
        <v>12446.8439449486</v>
      </c>
      <c r="AA23" s="209">
        <v>12633.6276871501</v>
      </c>
      <c r="AB23" s="209">
        <v>12878.5702837682</v>
      </c>
      <c r="AC23" s="209">
        <v>13140.014086011201</v>
      </c>
      <c r="AD23" s="209">
        <v>13349.798365287301</v>
      </c>
      <c r="AE23" s="209">
        <v>13597.6172649334</v>
      </c>
      <c r="AF23" s="209">
        <v>13859.4771224991</v>
      </c>
      <c r="AG23" s="209">
        <v>14117.8644191985</v>
      </c>
      <c r="AH23" s="209">
        <v>14335.543779269299</v>
      </c>
      <c r="AI23" s="209">
        <v>14615.1146790332</v>
      </c>
      <c r="AJ23" s="209">
        <v>14883.3024249023</v>
      </c>
      <c r="AK23" s="209">
        <v>15099.1370030945</v>
      </c>
      <c r="AL23" s="209">
        <v>15327.7676938271</v>
      </c>
      <c r="AM23" s="209">
        <v>15611.7928781763</v>
      </c>
      <c r="AN23" s="209">
        <v>15942.3382643025</v>
      </c>
      <c r="AO23" s="209">
        <v>16141.548826923799</v>
      </c>
      <c r="AP23" s="209">
        <v>16448.306598355299</v>
      </c>
      <c r="AQ23" s="209">
        <v>16661.8063104186</v>
      </c>
      <c r="AR23" s="209">
        <v>16952.214527926299</v>
      </c>
      <c r="AS23" s="209">
        <v>17235.264647398501</v>
      </c>
      <c r="AT23" s="209">
        <v>17613.4522624852</v>
      </c>
      <c r="AU23" s="209">
        <v>18024.068562190201</v>
      </c>
      <c r="AV23" s="209">
        <v>18383.294862268802</v>
      </c>
      <c r="AW23" s="209">
        <v>18785.2912409575</v>
      </c>
      <c r="AX23" s="209">
        <v>19063.967917236401</v>
      </c>
      <c r="AY23" s="209">
        <v>19412.4459795373</v>
      </c>
      <c r="AZ23" s="209">
        <v>19709.076369870199</v>
      </c>
      <c r="BA23" s="209">
        <v>20045.198554761901</v>
      </c>
      <c r="BB23" s="209">
        <v>20346.3715449632</v>
      </c>
      <c r="BC23" s="209">
        <v>20875.3535304049</v>
      </c>
      <c r="BD23" s="209">
        <v>21044.246708689301</v>
      </c>
      <c r="BE23" s="209">
        <v>21260.515800254299</v>
      </c>
      <c r="BF23" s="209">
        <v>21505.986682799801</v>
      </c>
      <c r="BG23" s="209">
        <v>21736.250808256598</v>
      </c>
      <c r="BH23" s="209">
        <v>22062.8566251353</v>
      </c>
      <c r="BI23" s="209">
        <v>22430.5441457698</v>
      </c>
      <c r="BJ23" s="209">
        <v>22791.8407799378</v>
      </c>
      <c r="BK23" s="209">
        <v>22953.508088569801</v>
      </c>
      <c r="BL23" s="209">
        <v>23190.275190813602</v>
      </c>
      <c r="BM23" s="210">
        <v>23483.812103600299</v>
      </c>
    </row>
    <row r="24" spans="1:65" ht="24">
      <c r="A24" s="48"/>
      <c r="B24" s="44" t="s">
        <v>157</v>
      </c>
      <c r="C24" s="45" t="s">
        <v>18</v>
      </c>
      <c r="D24" s="211">
        <v>4120.4190405589397</v>
      </c>
      <c r="E24" s="211">
        <v>4201.7809815148003</v>
      </c>
      <c r="F24" s="211">
        <v>4232.7930091307599</v>
      </c>
      <c r="G24" s="211">
        <v>4129.0069616535902</v>
      </c>
      <c r="H24" s="211">
        <v>4643.5814078043204</v>
      </c>
      <c r="I24" s="211">
        <v>4823.6473592395596</v>
      </c>
      <c r="J24" s="211">
        <v>4973.6189873880703</v>
      </c>
      <c r="K24" s="211">
        <v>5003.1522455681197</v>
      </c>
      <c r="L24" s="211">
        <v>5462.6976605075297</v>
      </c>
      <c r="M24" s="211">
        <v>5673.8517975265804</v>
      </c>
      <c r="N24" s="211">
        <v>5898.3390987375096</v>
      </c>
      <c r="O24" s="211">
        <v>6033.1114432283903</v>
      </c>
      <c r="P24" s="211">
        <v>6313.7454198830401</v>
      </c>
      <c r="Q24" s="211">
        <v>6485.9728593151603</v>
      </c>
      <c r="R24" s="211">
        <v>6738.1946133134998</v>
      </c>
      <c r="S24" s="211">
        <v>6873.0871074882998</v>
      </c>
      <c r="T24" s="211">
        <v>7107.0599135584998</v>
      </c>
      <c r="U24" s="211">
        <v>7415.5563517482697</v>
      </c>
      <c r="V24" s="211">
        <v>7596.6931986597201</v>
      </c>
      <c r="W24" s="211">
        <v>7720.6905360335404</v>
      </c>
      <c r="X24" s="211">
        <v>8030.0356283335996</v>
      </c>
      <c r="Y24" s="211">
        <v>8335.3638056299897</v>
      </c>
      <c r="Z24" s="211">
        <v>8518.9515529870296</v>
      </c>
      <c r="AA24" s="211">
        <v>8682.6490130494094</v>
      </c>
      <c r="AB24" s="211">
        <v>9087.9470884156399</v>
      </c>
      <c r="AC24" s="211">
        <v>9414.1447171947293</v>
      </c>
      <c r="AD24" s="211">
        <v>9754.5291024892304</v>
      </c>
      <c r="AE24" s="211">
        <v>10018.3790919004</v>
      </c>
      <c r="AF24" s="211">
        <v>10384.2665449097</v>
      </c>
      <c r="AG24" s="211">
        <v>10654.376535847799</v>
      </c>
      <c r="AH24" s="211">
        <v>10897.951371421699</v>
      </c>
      <c r="AI24" s="211">
        <v>11141.405547820699</v>
      </c>
      <c r="AJ24" s="211">
        <v>11317.004251492101</v>
      </c>
      <c r="AK24" s="211">
        <v>11723.979846706001</v>
      </c>
      <c r="AL24" s="211">
        <v>12199.965883848099</v>
      </c>
      <c r="AM24" s="211">
        <v>12781.050017953799</v>
      </c>
      <c r="AN24" s="211">
        <v>13124.774875684099</v>
      </c>
      <c r="AO24" s="211">
        <v>13646.979473388999</v>
      </c>
      <c r="AP24" s="211">
        <v>14010.8722439505</v>
      </c>
      <c r="AQ24" s="211">
        <v>14433.3734069764</v>
      </c>
      <c r="AR24" s="211">
        <v>14073.156198581901</v>
      </c>
      <c r="AS24" s="211">
        <v>14175.357241568699</v>
      </c>
      <c r="AT24" s="211">
        <v>14680.388488315</v>
      </c>
      <c r="AU24" s="211">
        <v>14463.098071534399</v>
      </c>
      <c r="AV24" s="211">
        <v>14557.560744287201</v>
      </c>
      <c r="AW24" s="211">
        <v>14753.747415717</v>
      </c>
      <c r="AX24" s="211">
        <v>15049.3508745286</v>
      </c>
      <c r="AY24" s="211">
        <v>15282.3409654672</v>
      </c>
      <c r="AZ24" s="211">
        <v>15338.0010259235</v>
      </c>
      <c r="BA24" s="211">
        <v>15581.8631640473</v>
      </c>
      <c r="BB24" s="211">
        <v>15880.421215446</v>
      </c>
      <c r="BC24" s="211">
        <v>16097.7145945831</v>
      </c>
      <c r="BD24" s="211">
        <v>16416.198081650698</v>
      </c>
      <c r="BE24" s="211">
        <v>16760.516214045001</v>
      </c>
      <c r="BF24" s="211">
        <v>17041.7420689215</v>
      </c>
      <c r="BG24" s="211">
        <v>17303.543635382801</v>
      </c>
      <c r="BH24" s="211">
        <v>17433.6043101416</v>
      </c>
      <c r="BI24" s="211">
        <v>17907.589509663099</v>
      </c>
      <c r="BJ24" s="211">
        <v>18286.825629336501</v>
      </c>
      <c r="BK24" s="211">
        <v>18753.361709202902</v>
      </c>
      <c r="BL24" s="211">
        <v>18436.436246863999</v>
      </c>
      <c r="BM24" s="212">
        <v>16547.3193207115</v>
      </c>
    </row>
    <row r="25" spans="1:65" ht="31.5" customHeight="1">
      <c r="A25" s="49"/>
      <c r="B25" s="41" t="s">
        <v>160</v>
      </c>
      <c r="C25" s="42" t="s">
        <v>19</v>
      </c>
      <c r="D25" s="209">
        <v>10544.9261300992</v>
      </c>
      <c r="E25" s="209">
        <v>10820.576359934599</v>
      </c>
      <c r="F25" s="209">
        <v>10929.8635475103</v>
      </c>
      <c r="G25" s="209">
        <v>11052.633928011401</v>
      </c>
      <c r="H25" s="209">
        <v>11459.390113641501</v>
      </c>
      <c r="I25" s="209">
        <v>11713.3511335946</v>
      </c>
      <c r="J25" s="209">
        <v>12037.337981721301</v>
      </c>
      <c r="K25" s="209">
        <v>12315.9207710425</v>
      </c>
      <c r="L25" s="209">
        <v>12617.4409950505</v>
      </c>
      <c r="M25" s="209">
        <v>12907.387206363701</v>
      </c>
      <c r="N25" s="209">
        <v>13394.8081011492</v>
      </c>
      <c r="O25" s="209">
        <v>13704.3636974367</v>
      </c>
      <c r="P25" s="209">
        <v>13886.704515507199</v>
      </c>
      <c r="Q25" s="209">
        <v>14282.4497453232</v>
      </c>
      <c r="R25" s="209">
        <v>14478.5395634666</v>
      </c>
      <c r="S25" s="209">
        <v>14841.306175703099</v>
      </c>
      <c r="T25" s="209">
        <v>15314.049787351199</v>
      </c>
      <c r="U25" s="209">
        <v>15785.321900844299</v>
      </c>
      <c r="V25" s="209">
        <v>16223.7317609744</v>
      </c>
      <c r="W25" s="209">
        <v>16497.896550830301</v>
      </c>
      <c r="X25" s="209">
        <v>16816.539160939101</v>
      </c>
      <c r="Y25" s="209">
        <v>17333.764986112401</v>
      </c>
      <c r="Z25" s="209">
        <v>17546.689731099999</v>
      </c>
      <c r="AA25" s="209">
        <v>17923.006121848601</v>
      </c>
      <c r="AB25" s="209">
        <v>18313.2395887493</v>
      </c>
      <c r="AC25" s="209">
        <v>18667.176407389401</v>
      </c>
      <c r="AD25" s="209">
        <v>19083.6073008647</v>
      </c>
      <c r="AE25" s="209">
        <v>19617.976702996501</v>
      </c>
      <c r="AF25" s="209">
        <v>20229.4089036554</v>
      </c>
      <c r="AG25" s="209">
        <v>20729.165344202702</v>
      </c>
      <c r="AH25" s="209">
        <v>21323.354555047401</v>
      </c>
      <c r="AI25" s="209">
        <v>21882.071197094501</v>
      </c>
      <c r="AJ25" s="209">
        <v>22344.936620740002</v>
      </c>
      <c r="AK25" s="209">
        <v>23082.4490201726</v>
      </c>
      <c r="AL25" s="209">
        <v>23729.217077308502</v>
      </c>
      <c r="AM25" s="209">
        <v>24458.3972817789</v>
      </c>
      <c r="AN25" s="209">
        <v>24903.642224064599</v>
      </c>
      <c r="AO25" s="209">
        <v>25192.6276700169</v>
      </c>
      <c r="AP25" s="209">
        <v>25832.4982693618</v>
      </c>
      <c r="AQ25" s="209">
        <v>26530.231836556701</v>
      </c>
      <c r="AR25" s="209">
        <v>27448.317332160201</v>
      </c>
      <c r="AS25" s="209">
        <v>27735.078871113001</v>
      </c>
      <c r="AT25" s="209">
        <v>29305.989510468</v>
      </c>
      <c r="AU25" s="209">
        <v>27587.614286258999</v>
      </c>
      <c r="AV25" s="209">
        <v>29503.001788154801</v>
      </c>
      <c r="AW25" s="209">
        <v>30711.795083622699</v>
      </c>
      <c r="AX25" s="209">
        <v>31393.3557957626</v>
      </c>
      <c r="AY25" s="209">
        <v>31902.8473324599</v>
      </c>
      <c r="AZ25" s="209">
        <v>32607.799526191498</v>
      </c>
      <c r="BA25" s="209">
        <v>33652.372357607397</v>
      </c>
      <c r="BB25" s="209">
        <v>34170.076452801099</v>
      </c>
      <c r="BC25" s="209">
        <v>34804.751663400202</v>
      </c>
      <c r="BD25" s="209">
        <v>35711.5085503675</v>
      </c>
      <c r="BE25" s="209">
        <v>36475.802049026199</v>
      </c>
      <c r="BF25" s="209">
        <v>37044.4972409322</v>
      </c>
      <c r="BG25" s="209">
        <v>37727.192159674203</v>
      </c>
      <c r="BH25" s="209">
        <v>38719.535525699997</v>
      </c>
      <c r="BI25" s="209">
        <v>39815.8370954118</v>
      </c>
      <c r="BJ25" s="209">
        <v>40552.834089823802</v>
      </c>
      <c r="BK25" s="209">
        <v>41091.042550270002</v>
      </c>
      <c r="BL25" s="209">
        <v>41738.862980724698</v>
      </c>
      <c r="BM25" s="210">
        <v>39496.327212988697</v>
      </c>
    </row>
    <row r="26" spans="1:65" ht="48">
      <c r="A26" s="43"/>
      <c r="B26" s="44" t="s">
        <v>197</v>
      </c>
      <c r="C26" s="45" t="s">
        <v>20</v>
      </c>
      <c r="D26" s="211">
        <v>1972.4430084174201</v>
      </c>
      <c r="E26" s="211">
        <v>1986.90744113409</v>
      </c>
      <c r="F26" s="211">
        <v>2022.1695047599601</v>
      </c>
      <c r="G26" s="211">
        <v>2087.4800433096302</v>
      </c>
      <c r="H26" s="211">
        <v>2136.03877437761</v>
      </c>
      <c r="I26" s="211">
        <v>2197.4591493981902</v>
      </c>
      <c r="J26" s="211">
        <v>2247.2787394562702</v>
      </c>
      <c r="K26" s="211">
        <v>2273.2233367679701</v>
      </c>
      <c r="L26" s="211">
        <v>2387.2704765446401</v>
      </c>
      <c r="M26" s="211">
        <v>2443.4649062957101</v>
      </c>
      <c r="N26" s="211">
        <v>2529.0673978517202</v>
      </c>
      <c r="O26" s="211">
        <v>2596.19721930795</v>
      </c>
      <c r="P26" s="211">
        <v>2667.8324996138099</v>
      </c>
      <c r="Q26" s="211">
        <v>2728.01298881103</v>
      </c>
      <c r="R26" s="211">
        <v>2770.4560287939098</v>
      </c>
      <c r="S26" s="211">
        <v>2816.6984827812698</v>
      </c>
      <c r="T26" s="211">
        <v>2860.2187100206402</v>
      </c>
      <c r="U26" s="211">
        <v>2938.9927804876302</v>
      </c>
      <c r="V26" s="211">
        <v>2997.5275681480198</v>
      </c>
      <c r="W26" s="211">
        <v>3091.2609413437399</v>
      </c>
      <c r="X26" s="211">
        <v>3178.9171050957598</v>
      </c>
      <c r="Y26" s="211">
        <v>3224.2523536810399</v>
      </c>
      <c r="Z26" s="211">
        <v>3291.1795265011601</v>
      </c>
      <c r="AA26" s="211">
        <v>3392.6510147220602</v>
      </c>
      <c r="AB26" s="211">
        <v>3514.4723273334698</v>
      </c>
      <c r="AC26" s="211">
        <v>3616.4137716520599</v>
      </c>
      <c r="AD26" s="211">
        <v>3684.0235505237602</v>
      </c>
      <c r="AE26" s="211">
        <v>3695.0903504907201</v>
      </c>
      <c r="AF26" s="211">
        <v>3743.84235220543</v>
      </c>
      <c r="AG26" s="211">
        <v>3825.6850712185401</v>
      </c>
      <c r="AH26" s="211">
        <v>4058.8886067948001</v>
      </c>
      <c r="AI26" s="211">
        <v>3957.5839697812398</v>
      </c>
      <c r="AJ26" s="211">
        <v>4022.2152739253402</v>
      </c>
      <c r="AK26" s="211">
        <v>4162.18502137014</v>
      </c>
      <c r="AL26" s="211">
        <v>4315.3788706852501</v>
      </c>
      <c r="AM26" s="211">
        <v>4400.2208340193001</v>
      </c>
      <c r="AN26" s="211">
        <v>4466.77050228397</v>
      </c>
      <c r="AO26" s="211">
        <v>4453.5519557767202</v>
      </c>
      <c r="AP26" s="211">
        <v>4555.4119040161104</v>
      </c>
      <c r="AQ26" s="211">
        <v>4608.2656379232203</v>
      </c>
      <c r="AR26" s="211">
        <v>4624.5552590656698</v>
      </c>
      <c r="AS26" s="211">
        <v>4710.1740577443898</v>
      </c>
      <c r="AT26" s="211">
        <v>4779.8791297340103</v>
      </c>
      <c r="AU26" s="211">
        <v>4867.3915534559601</v>
      </c>
      <c r="AV26" s="211">
        <v>5002.5716542500004</v>
      </c>
      <c r="AW26" s="211">
        <v>5097.2318923224202</v>
      </c>
      <c r="AX26" s="211">
        <v>5191.1274736963196</v>
      </c>
      <c r="AY26" s="211">
        <v>5260.0689797312598</v>
      </c>
      <c r="AZ26" s="211">
        <v>5346.4005918002904</v>
      </c>
      <c r="BA26" s="211">
        <v>5482.5617265395804</v>
      </c>
      <c r="BB26" s="211">
        <v>5620.2109416696303</v>
      </c>
      <c r="BC26" s="211">
        <v>5776.8267399905099</v>
      </c>
      <c r="BD26" s="211">
        <v>5621.9375385844696</v>
      </c>
      <c r="BE26" s="211">
        <v>5733.1371500391697</v>
      </c>
      <c r="BF26" s="211">
        <v>5831.9895586298899</v>
      </c>
      <c r="BG26" s="211">
        <v>6004.9357527464599</v>
      </c>
      <c r="BH26" s="211">
        <v>6083.0940648636597</v>
      </c>
      <c r="BI26" s="211">
        <v>6161.6926336466504</v>
      </c>
      <c r="BJ26" s="211">
        <v>6244.7259688673103</v>
      </c>
      <c r="BK26" s="211">
        <v>6311.9272486559503</v>
      </c>
      <c r="BL26" s="211">
        <v>6054.7690719135298</v>
      </c>
      <c r="BM26" s="212">
        <v>3961.8434517656001</v>
      </c>
    </row>
    <row r="27" spans="1:65">
      <c r="A27" s="49" t="s">
        <v>136</v>
      </c>
      <c r="B27" s="50"/>
      <c r="C27" s="51" t="s">
        <v>137</v>
      </c>
      <c r="D27" s="213">
        <v>74618.275360959204</v>
      </c>
      <c r="E27" s="213">
        <v>76472.744049700297</v>
      </c>
      <c r="F27" s="213">
        <v>77479.100208089905</v>
      </c>
      <c r="G27" s="213">
        <v>79126.880883674006</v>
      </c>
      <c r="H27" s="213">
        <v>81768.955260125207</v>
      </c>
      <c r="I27" s="213">
        <v>85127.243875573797</v>
      </c>
      <c r="J27" s="213">
        <v>88312.649099664995</v>
      </c>
      <c r="K27" s="213">
        <v>90566.151764636394</v>
      </c>
      <c r="L27" s="213">
        <v>93297.184603479604</v>
      </c>
      <c r="M27" s="213">
        <v>94445.1220226929</v>
      </c>
      <c r="N27" s="213">
        <v>98305.816898371006</v>
      </c>
      <c r="O27" s="213">
        <v>101614.876475456</v>
      </c>
      <c r="P27" s="213">
        <v>104988.974794194</v>
      </c>
      <c r="Q27" s="213">
        <v>106684.72583314699</v>
      </c>
      <c r="R27" s="213">
        <v>110281.985691981</v>
      </c>
      <c r="S27" s="213">
        <v>110898.313680676</v>
      </c>
      <c r="T27" s="213">
        <v>111047.75569474</v>
      </c>
      <c r="U27" s="213">
        <v>113874.52697185399</v>
      </c>
      <c r="V27" s="213">
        <v>115549.046445863</v>
      </c>
      <c r="W27" s="213">
        <v>118051.670887545</v>
      </c>
      <c r="X27" s="213">
        <v>119684.57018374201</v>
      </c>
      <c r="Y27" s="213">
        <v>122127.13707936701</v>
      </c>
      <c r="Z27" s="213">
        <v>124520.365455376</v>
      </c>
      <c r="AA27" s="213">
        <v>129280.927281515</v>
      </c>
      <c r="AB27" s="213">
        <v>134536.69197031501</v>
      </c>
      <c r="AC27" s="213">
        <v>138340.741224481</v>
      </c>
      <c r="AD27" s="213">
        <v>143315.27075149299</v>
      </c>
      <c r="AE27" s="213">
        <v>146090.29605371199</v>
      </c>
      <c r="AF27" s="213">
        <v>149369.00122391499</v>
      </c>
      <c r="AG27" s="213">
        <v>151122.10178396499</v>
      </c>
      <c r="AH27" s="213">
        <v>151330.19542387899</v>
      </c>
      <c r="AI27" s="213">
        <v>154536.70156824199</v>
      </c>
      <c r="AJ27" s="213">
        <v>157563.50644700701</v>
      </c>
      <c r="AK27" s="213">
        <v>163445.46258331099</v>
      </c>
      <c r="AL27" s="213">
        <v>165782.19494388401</v>
      </c>
      <c r="AM27" s="213">
        <v>166542.83602579901</v>
      </c>
      <c r="AN27" s="213">
        <v>171565.16223058201</v>
      </c>
      <c r="AO27" s="213">
        <v>172676.77642996001</v>
      </c>
      <c r="AP27" s="213">
        <v>173665.375600912</v>
      </c>
      <c r="AQ27" s="213">
        <v>176844.68573854599</v>
      </c>
      <c r="AR27" s="213">
        <v>177654.04356389999</v>
      </c>
      <c r="AS27" s="213">
        <v>179516.80537671401</v>
      </c>
      <c r="AT27" s="213">
        <v>185692.97429339899</v>
      </c>
      <c r="AU27" s="213">
        <v>187679.176765988</v>
      </c>
      <c r="AV27" s="213">
        <v>191289.43090727</v>
      </c>
      <c r="AW27" s="213">
        <v>194905.92594811099</v>
      </c>
      <c r="AX27" s="213">
        <v>199393.91596870401</v>
      </c>
      <c r="AY27" s="213">
        <v>202129.727175915</v>
      </c>
      <c r="AZ27" s="213">
        <v>203781.95885213799</v>
      </c>
      <c r="BA27" s="213">
        <v>207230.56089863501</v>
      </c>
      <c r="BB27" s="213">
        <v>210079.43475799999</v>
      </c>
      <c r="BC27" s="213">
        <v>214814.04549122701</v>
      </c>
      <c r="BD27" s="213">
        <v>218069.49115667999</v>
      </c>
      <c r="BE27" s="213">
        <v>221529.563679552</v>
      </c>
      <c r="BF27" s="213">
        <v>226379.03806691099</v>
      </c>
      <c r="BG27" s="213">
        <v>228811.907096857</v>
      </c>
      <c r="BH27" s="213">
        <v>233380.11034622</v>
      </c>
      <c r="BI27" s="213">
        <v>239151.290578093</v>
      </c>
      <c r="BJ27" s="213">
        <v>243077.846803678</v>
      </c>
      <c r="BK27" s="213">
        <v>246315.284692774</v>
      </c>
      <c r="BL27" s="213">
        <v>244000.50427175799</v>
      </c>
      <c r="BM27" s="214">
        <v>204349.036395192</v>
      </c>
    </row>
    <row r="28" spans="1:65">
      <c r="A28" s="43" t="s">
        <v>21</v>
      </c>
      <c r="B28" s="54"/>
      <c r="C28" s="45" t="s">
        <v>22</v>
      </c>
      <c r="D28" s="211">
        <v>7048.3721715442498</v>
      </c>
      <c r="E28" s="211">
        <v>7590.5699013178701</v>
      </c>
      <c r="F28" s="211">
        <v>7760.3847844538204</v>
      </c>
      <c r="G28" s="211">
        <v>7861.6731572688504</v>
      </c>
      <c r="H28" s="211">
        <v>8113.0680241661503</v>
      </c>
      <c r="I28" s="211">
        <v>8593.0903838703307</v>
      </c>
      <c r="J28" s="211">
        <v>9179.8471885598592</v>
      </c>
      <c r="K28" s="211">
        <v>9942.9944034037107</v>
      </c>
      <c r="L28" s="211">
        <v>10061.7996315071</v>
      </c>
      <c r="M28" s="211">
        <v>10192.9847098104</v>
      </c>
      <c r="N28" s="211">
        <v>10240.336612241799</v>
      </c>
      <c r="O28" s="211">
        <v>10347.879046440699</v>
      </c>
      <c r="P28" s="211">
        <v>10704.4564354248</v>
      </c>
      <c r="Q28" s="211">
        <v>10818.537330482999</v>
      </c>
      <c r="R28" s="211">
        <v>11016.8498150094</v>
      </c>
      <c r="S28" s="211">
        <v>11160.156419082799</v>
      </c>
      <c r="T28" s="211">
        <v>10737.3252426818</v>
      </c>
      <c r="U28" s="211">
        <v>10522.064286364999</v>
      </c>
      <c r="V28" s="211">
        <v>10805.404950775201</v>
      </c>
      <c r="W28" s="211">
        <v>10986.2055201779</v>
      </c>
      <c r="X28" s="211">
        <v>11628.747175967899</v>
      </c>
      <c r="Y28" s="211">
        <v>11872.1173152752</v>
      </c>
      <c r="Z28" s="211">
        <v>12309.9280135792</v>
      </c>
      <c r="AA28" s="211">
        <v>12636.207495177699</v>
      </c>
      <c r="AB28" s="211">
        <v>13369.7841497193</v>
      </c>
      <c r="AC28" s="211">
        <v>14134.748798503901</v>
      </c>
      <c r="AD28" s="211">
        <v>14206.395903480299</v>
      </c>
      <c r="AE28" s="211">
        <v>15029.0711482965</v>
      </c>
      <c r="AF28" s="211">
        <v>15031.772991589</v>
      </c>
      <c r="AG28" s="211">
        <v>15242.5537749122</v>
      </c>
      <c r="AH28" s="211">
        <v>14937.630264191401</v>
      </c>
      <c r="AI28" s="211">
        <v>14937.0429693075</v>
      </c>
      <c r="AJ28" s="211">
        <v>14412.401309672299</v>
      </c>
      <c r="AK28" s="211">
        <v>15035.7038901877</v>
      </c>
      <c r="AL28" s="211">
        <v>15483.6074106381</v>
      </c>
      <c r="AM28" s="211">
        <v>15827.2873895018</v>
      </c>
      <c r="AN28" s="211">
        <v>16735.251617574701</v>
      </c>
      <c r="AO28" s="211">
        <v>16610.3098488184</v>
      </c>
      <c r="AP28" s="211">
        <v>17244.585056365398</v>
      </c>
      <c r="AQ28" s="211">
        <v>17560.8534772413</v>
      </c>
      <c r="AR28" s="211">
        <v>18757.412446365201</v>
      </c>
      <c r="AS28" s="211">
        <v>17654.111105394299</v>
      </c>
      <c r="AT28" s="211">
        <v>18752.9463975986</v>
      </c>
      <c r="AU28" s="211">
        <v>18984.530050641999</v>
      </c>
      <c r="AV28" s="211">
        <v>18988.332727933801</v>
      </c>
      <c r="AW28" s="211">
        <v>18991.2341617645</v>
      </c>
      <c r="AX28" s="211">
        <v>18610.317672773199</v>
      </c>
      <c r="AY28" s="211">
        <v>19473.1154375283</v>
      </c>
      <c r="AZ28" s="211">
        <v>20364.739798254199</v>
      </c>
      <c r="BA28" s="211">
        <v>21037.003581940298</v>
      </c>
      <c r="BB28" s="211">
        <v>21705.6280374503</v>
      </c>
      <c r="BC28" s="211">
        <v>21457.628582354999</v>
      </c>
      <c r="BD28" s="211">
        <v>22904.110560204001</v>
      </c>
      <c r="BE28" s="211">
        <v>22208.727925697902</v>
      </c>
      <c r="BF28" s="211">
        <v>23114.483305227899</v>
      </c>
      <c r="BG28" s="211">
        <v>22913.6782088701</v>
      </c>
      <c r="BH28" s="211">
        <v>23678.026343657901</v>
      </c>
      <c r="BI28" s="211">
        <v>24601.731649245699</v>
      </c>
      <c r="BJ28" s="211">
        <v>25158.307673851399</v>
      </c>
      <c r="BK28" s="211">
        <v>26366.933454140599</v>
      </c>
      <c r="BL28" s="211">
        <v>26318.542252992698</v>
      </c>
      <c r="BM28" s="212">
        <v>18145.7779011862</v>
      </c>
    </row>
    <row r="29" spans="1:65" ht="14.25" customHeight="1">
      <c r="A29" s="55" t="s">
        <v>136</v>
      </c>
      <c r="B29" s="56"/>
      <c r="C29" s="57" t="s">
        <v>138</v>
      </c>
      <c r="D29" s="215">
        <v>81552.579049471504</v>
      </c>
      <c r="E29" s="215">
        <v>84065.508476670206</v>
      </c>
      <c r="F29" s="215">
        <v>85285.204877287702</v>
      </c>
      <c r="G29" s="215">
        <v>87054.708245412097</v>
      </c>
      <c r="H29" s="215">
        <v>90022.4017741875</v>
      </c>
      <c r="I29" s="215">
        <v>93597.727760224807</v>
      </c>
      <c r="J29" s="215">
        <v>97521.137055462605</v>
      </c>
      <c r="K29" s="215">
        <v>100462.73341012601</v>
      </c>
      <c r="L29" s="215">
        <v>103527.94292300699</v>
      </c>
      <c r="M29" s="215">
        <v>104454.616335121</v>
      </c>
      <c r="N29" s="215">
        <v>108568.660765072</v>
      </c>
      <c r="O29" s="215">
        <v>111954.7799768</v>
      </c>
      <c r="P29" s="215">
        <v>115910.82944719199</v>
      </c>
      <c r="Q29" s="215">
        <v>117229.081319227</v>
      </c>
      <c r="R29" s="215">
        <v>121328.98681755101</v>
      </c>
      <c r="S29" s="215">
        <v>122085.10241603</v>
      </c>
      <c r="T29" s="215">
        <v>121868.934028285</v>
      </c>
      <c r="U29" s="215">
        <v>124108.737854627</v>
      </c>
      <c r="V29" s="215">
        <v>126442.427608564</v>
      </c>
      <c r="W29" s="215">
        <v>129153.900508523</v>
      </c>
      <c r="X29" s="215">
        <v>130523.65801956</v>
      </c>
      <c r="Y29" s="215">
        <v>134607.98707941701</v>
      </c>
      <c r="Z29" s="215">
        <v>137061.40988270799</v>
      </c>
      <c r="AA29" s="215">
        <v>141866.945018314</v>
      </c>
      <c r="AB29" s="215">
        <v>148285.07404483701</v>
      </c>
      <c r="AC29" s="215">
        <v>152142.11124976401</v>
      </c>
      <c r="AD29" s="215">
        <v>157571.478199698</v>
      </c>
      <c r="AE29" s="215">
        <v>161024.336505702</v>
      </c>
      <c r="AF29" s="215">
        <v>164549.65670419001</v>
      </c>
      <c r="AG29" s="215">
        <v>166342.84555213299</v>
      </c>
      <c r="AH29" s="215">
        <v>166100.90992934699</v>
      </c>
      <c r="AI29" s="215">
        <v>169513.587814331</v>
      </c>
      <c r="AJ29" s="215">
        <v>172060.062493209</v>
      </c>
      <c r="AK29" s="215">
        <v>178385.477075567</v>
      </c>
      <c r="AL29" s="215">
        <v>181067.07967166099</v>
      </c>
      <c r="AM29" s="215">
        <v>182580.38075956199</v>
      </c>
      <c r="AN29" s="215">
        <v>188686.36512518299</v>
      </c>
      <c r="AO29" s="215">
        <v>188955.18473226301</v>
      </c>
      <c r="AP29" s="215">
        <v>190816.58540051401</v>
      </c>
      <c r="AQ29" s="215">
        <v>194444.86474204101</v>
      </c>
      <c r="AR29" s="215">
        <v>195572.408201927</v>
      </c>
      <c r="AS29" s="215">
        <v>197910.052999295</v>
      </c>
      <c r="AT29" s="215">
        <v>204509.7674793</v>
      </c>
      <c r="AU29" s="215">
        <v>206699.771319477</v>
      </c>
      <c r="AV29" s="215">
        <v>210284.798453141</v>
      </c>
      <c r="AW29" s="215">
        <v>213865.18730855899</v>
      </c>
      <c r="AX29" s="215">
        <v>217931.019364515</v>
      </c>
      <c r="AY29" s="215">
        <v>221700.99487378501</v>
      </c>
      <c r="AZ29" s="215">
        <v>224441.08816612401</v>
      </c>
      <c r="BA29" s="215">
        <v>227918.40643154201</v>
      </c>
      <c r="BB29" s="215">
        <v>231865.62432219699</v>
      </c>
      <c r="BC29" s="215">
        <v>236245.88108013701</v>
      </c>
      <c r="BD29" s="215">
        <v>240682.019355072</v>
      </c>
      <c r="BE29" s="215">
        <v>243775.19396379599</v>
      </c>
      <c r="BF29" s="215">
        <v>249531.67905283699</v>
      </c>
      <c r="BG29" s="215">
        <v>251942.10762829499</v>
      </c>
      <c r="BH29" s="215">
        <v>256912.08849401199</v>
      </c>
      <c r="BI29" s="215">
        <v>263360.87459366402</v>
      </c>
      <c r="BJ29" s="215">
        <v>268378.81700512802</v>
      </c>
      <c r="BK29" s="215">
        <v>273077.75144885702</v>
      </c>
      <c r="BL29" s="215">
        <v>269420.81311522698</v>
      </c>
      <c r="BM29" s="216">
        <v>222603.30205388501</v>
      </c>
    </row>
    <row r="30" spans="1:65">
      <c r="A30" s="38"/>
      <c r="B30" s="35"/>
      <c r="C30" s="163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35"/>
      <c r="R30" s="59"/>
    </row>
    <row r="31" spans="1:65" s="44" customFormat="1">
      <c r="A31" s="111" t="s">
        <v>203</v>
      </c>
      <c r="B31" s="60"/>
      <c r="C31" s="164"/>
      <c r="D31" s="62"/>
      <c r="E31" s="63"/>
      <c r="F31" s="63"/>
      <c r="G31" s="149"/>
      <c r="H31" s="63"/>
      <c r="I31" s="63"/>
      <c r="J31" s="63"/>
      <c r="K31" s="149"/>
      <c r="L31" s="63"/>
      <c r="M31" s="63"/>
      <c r="N31" s="63"/>
      <c r="O31" s="149"/>
      <c r="P31" s="63"/>
      <c r="Q31" s="63"/>
      <c r="R31" s="63"/>
      <c r="S31" s="149"/>
      <c r="T31" s="63"/>
      <c r="U31" s="63"/>
      <c r="V31" s="63"/>
      <c r="W31" s="149"/>
      <c r="X31" s="63"/>
      <c r="Y31" s="63"/>
      <c r="Z31" s="63"/>
      <c r="AA31" s="149"/>
      <c r="AB31" s="63"/>
      <c r="AC31" s="63"/>
      <c r="AD31" s="63"/>
      <c r="AE31" s="149"/>
      <c r="AF31" s="63"/>
      <c r="AG31" s="63"/>
      <c r="AH31" s="63"/>
      <c r="AI31" s="149"/>
      <c r="AJ31" s="63"/>
      <c r="AK31" s="63"/>
      <c r="AL31" s="63"/>
      <c r="AM31" s="149"/>
      <c r="AN31" s="63"/>
      <c r="AO31" s="63"/>
      <c r="AP31" s="63"/>
      <c r="AQ31" s="149"/>
      <c r="AR31" s="63"/>
      <c r="AS31" s="63"/>
      <c r="AT31" s="63"/>
      <c r="AU31" s="149"/>
      <c r="AV31" s="63"/>
      <c r="AW31" s="63"/>
      <c r="AX31" s="63"/>
      <c r="AY31" s="149"/>
      <c r="AZ31" s="63"/>
      <c r="BA31" s="63"/>
      <c r="BB31" s="63"/>
      <c r="BC31" s="149"/>
      <c r="BD31" s="63"/>
      <c r="BH31" s="63"/>
    </row>
    <row r="32" spans="1:65" s="44" customFormat="1">
      <c r="A32" s="62" t="s">
        <v>213</v>
      </c>
      <c r="B32" s="64"/>
      <c r="C32" s="65"/>
      <c r="D32" s="66"/>
      <c r="E32" s="64"/>
      <c r="F32" s="64"/>
    </row>
    <row r="33" spans="1:65" s="44" customFormat="1">
      <c r="A33" s="62" t="s">
        <v>214</v>
      </c>
      <c r="B33" s="64"/>
      <c r="C33" s="65"/>
      <c r="D33" s="66"/>
      <c r="E33" s="64"/>
      <c r="F33" s="64"/>
    </row>
    <row r="34" spans="1:65" s="44" customFormat="1">
      <c r="A34" s="67" t="s">
        <v>218</v>
      </c>
      <c r="B34" s="68"/>
      <c r="C34" s="165"/>
      <c r="D34" s="70"/>
      <c r="E34" s="71"/>
      <c r="F34" s="71"/>
    </row>
    <row r="35" spans="1:65" s="23" customFormat="1">
      <c r="C35" s="166"/>
    </row>
    <row r="36" spans="1:65" s="23" customFormat="1">
      <c r="C36" s="166"/>
      <c r="Q36" s="44"/>
    </row>
    <row r="37" spans="1:65">
      <c r="Q37" s="44"/>
    </row>
    <row r="39" spans="1:65" s="23" customFormat="1" ht="12" customHeight="1">
      <c r="A39" s="285" t="s">
        <v>26</v>
      </c>
      <c r="B39" s="285"/>
      <c r="C39" s="285"/>
      <c r="D39" s="285"/>
      <c r="E39" s="285"/>
      <c r="F39" s="285"/>
      <c r="G39" s="285"/>
    </row>
    <row r="40" spans="1:65" s="23" customFormat="1" ht="12" customHeight="1">
      <c r="A40" s="285"/>
      <c r="B40" s="285"/>
      <c r="C40" s="285"/>
      <c r="D40" s="285"/>
      <c r="E40" s="285"/>
      <c r="F40" s="285"/>
      <c r="G40" s="285"/>
    </row>
    <row r="41" spans="1:65" s="23" customFormat="1" ht="14.1" customHeight="1">
      <c r="A41" s="24" t="s">
        <v>200</v>
      </c>
      <c r="B41" s="25"/>
      <c r="C41" s="25"/>
      <c r="D41" s="25"/>
      <c r="E41" s="25"/>
      <c r="F41" s="25"/>
      <c r="G41" s="26"/>
    </row>
    <row r="42" spans="1:65" s="23" customFormat="1" ht="14.1" customHeight="1">
      <c r="A42" s="24" t="s">
        <v>135</v>
      </c>
      <c r="B42" s="25"/>
      <c r="C42" s="25"/>
      <c r="D42" s="25"/>
      <c r="E42" s="25"/>
      <c r="F42" s="25"/>
      <c r="G42" s="26"/>
    </row>
    <row r="43" spans="1:65" s="23" customFormat="1" ht="14.1" customHeight="1">
      <c r="A43" s="28" t="s">
        <v>216</v>
      </c>
      <c r="B43" s="29"/>
      <c r="C43" s="29"/>
      <c r="D43" s="29"/>
      <c r="E43" s="29"/>
      <c r="F43" s="29"/>
      <c r="G43" s="30"/>
    </row>
    <row r="45" spans="1:65" s="32" customFormat="1" ht="39.950000000000003" customHeight="1">
      <c r="A45" s="282" t="s">
        <v>0</v>
      </c>
      <c r="B45" s="279" t="s">
        <v>134</v>
      </c>
      <c r="C45" s="279" t="s">
        <v>1</v>
      </c>
      <c r="D45" s="279">
        <v>2005</v>
      </c>
      <c r="E45" s="279"/>
      <c r="F45" s="279"/>
      <c r="G45" s="279"/>
      <c r="H45" s="279">
        <v>2006</v>
      </c>
      <c r="I45" s="279"/>
      <c r="J45" s="279"/>
      <c r="K45" s="279"/>
      <c r="L45" s="279">
        <v>2007</v>
      </c>
      <c r="M45" s="279"/>
      <c r="N45" s="279"/>
      <c r="O45" s="279"/>
      <c r="P45" s="279">
        <v>2008</v>
      </c>
      <c r="Q45" s="279"/>
      <c r="R45" s="279"/>
      <c r="S45" s="279"/>
      <c r="T45" s="279">
        <v>2009</v>
      </c>
      <c r="U45" s="279"/>
      <c r="V45" s="279"/>
      <c r="W45" s="279"/>
      <c r="X45" s="279">
        <v>2010</v>
      </c>
      <c r="Y45" s="279"/>
      <c r="Z45" s="279"/>
      <c r="AA45" s="279"/>
      <c r="AB45" s="279">
        <v>2011</v>
      </c>
      <c r="AC45" s="279"/>
      <c r="AD45" s="279"/>
      <c r="AE45" s="279"/>
      <c r="AF45" s="279">
        <v>2012</v>
      </c>
      <c r="AG45" s="279"/>
      <c r="AH45" s="279"/>
      <c r="AI45" s="279"/>
      <c r="AJ45" s="279">
        <v>2013</v>
      </c>
      <c r="AK45" s="279"/>
      <c r="AL45" s="279"/>
      <c r="AM45" s="279"/>
      <c r="AN45" s="279">
        <v>2014</v>
      </c>
      <c r="AO45" s="279"/>
      <c r="AP45" s="279"/>
      <c r="AQ45" s="279"/>
      <c r="AR45" s="279">
        <v>2015</v>
      </c>
      <c r="AS45" s="279"/>
      <c r="AT45" s="279"/>
      <c r="AU45" s="279"/>
      <c r="AV45" s="279">
        <v>2016</v>
      </c>
      <c r="AW45" s="279"/>
      <c r="AX45" s="279"/>
      <c r="AY45" s="279"/>
      <c r="AZ45" s="279">
        <v>2017</v>
      </c>
      <c r="BA45" s="279"/>
      <c r="BB45" s="279"/>
      <c r="BC45" s="279"/>
      <c r="BD45" s="279" t="s">
        <v>212</v>
      </c>
      <c r="BE45" s="279"/>
      <c r="BF45" s="279"/>
      <c r="BG45" s="279"/>
      <c r="BH45" s="279" t="s">
        <v>202</v>
      </c>
      <c r="BI45" s="279"/>
      <c r="BJ45" s="279"/>
      <c r="BK45" s="279"/>
      <c r="BL45" s="279" t="s">
        <v>215</v>
      </c>
      <c r="BM45" s="286"/>
    </row>
    <row r="46" spans="1:65" s="32" customFormat="1" ht="12" customHeight="1">
      <c r="A46" s="283"/>
      <c r="B46" s="284"/>
      <c r="C46" s="284"/>
      <c r="D46" s="268" t="s">
        <v>116</v>
      </c>
      <c r="E46" s="268" t="s">
        <v>188</v>
      </c>
      <c r="F46" s="268" t="s">
        <v>189</v>
      </c>
      <c r="G46" s="268" t="s">
        <v>190</v>
      </c>
      <c r="H46" s="268" t="s">
        <v>116</v>
      </c>
      <c r="I46" s="268" t="s">
        <v>188</v>
      </c>
      <c r="J46" s="268" t="s">
        <v>189</v>
      </c>
      <c r="K46" s="268" t="s">
        <v>190</v>
      </c>
      <c r="L46" s="268" t="s">
        <v>116</v>
      </c>
      <c r="M46" s="268" t="s">
        <v>188</v>
      </c>
      <c r="N46" s="268" t="s">
        <v>189</v>
      </c>
      <c r="O46" s="268" t="s">
        <v>190</v>
      </c>
      <c r="P46" s="268" t="s">
        <v>116</v>
      </c>
      <c r="Q46" s="268" t="s">
        <v>188</v>
      </c>
      <c r="R46" s="268" t="s">
        <v>189</v>
      </c>
      <c r="S46" s="268" t="s">
        <v>190</v>
      </c>
      <c r="T46" s="268" t="s">
        <v>116</v>
      </c>
      <c r="U46" s="268" t="s">
        <v>188</v>
      </c>
      <c r="V46" s="268" t="s">
        <v>189</v>
      </c>
      <c r="W46" s="268" t="s">
        <v>190</v>
      </c>
      <c r="X46" s="268" t="s">
        <v>116</v>
      </c>
      <c r="Y46" s="268" t="s">
        <v>188</v>
      </c>
      <c r="Z46" s="268" t="s">
        <v>189</v>
      </c>
      <c r="AA46" s="268" t="s">
        <v>190</v>
      </c>
      <c r="AB46" s="268" t="s">
        <v>116</v>
      </c>
      <c r="AC46" s="268" t="s">
        <v>188</v>
      </c>
      <c r="AD46" s="268" t="s">
        <v>189</v>
      </c>
      <c r="AE46" s="268" t="s">
        <v>190</v>
      </c>
      <c r="AF46" s="268" t="s">
        <v>116</v>
      </c>
      <c r="AG46" s="268" t="s">
        <v>188</v>
      </c>
      <c r="AH46" s="268" t="s">
        <v>189</v>
      </c>
      <c r="AI46" s="268" t="s">
        <v>190</v>
      </c>
      <c r="AJ46" s="268" t="s">
        <v>116</v>
      </c>
      <c r="AK46" s="268" t="s">
        <v>188</v>
      </c>
      <c r="AL46" s="268" t="s">
        <v>189</v>
      </c>
      <c r="AM46" s="268" t="s">
        <v>190</v>
      </c>
      <c r="AN46" s="268" t="s">
        <v>116</v>
      </c>
      <c r="AO46" s="268" t="s">
        <v>188</v>
      </c>
      <c r="AP46" s="268" t="s">
        <v>189</v>
      </c>
      <c r="AQ46" s="268" t="s">
        <v>190</v>
      </c>
      <c r="AR46" s="268" t="s">
        <v>116</v>
      </c>
      <c r="AS46" s="268" t="s">
        <v>188</v>
      </c>
      <c r="AT46" s="268" t="s">
        <v>189</v>
      </c>
      <c r="AU46" s="268" t="s">
        <v>190</v>
      </c>
      <c r="AV46" s="267" t="s">
        <v>116</v>
      </c>
      <c r="AW46" s="267" t="s">
        <v>188</v>
      </c>
      <c r="AX46" s="267" t="s">
        <v>189</v>
      </c>
      <c r="AY46" s="267" t="s">
        <v>190</v>
      </c>
      <c r="AZ46" s="267" t="s">
        <v>116</v>
      </c>
      <c r="BA46" s="267" t="s">
        <v>188</v>
      </c>
      <c r="BB46" s="267" t="s">
        <v>189</v>
      </c>
      <c r="BC46" s="267" t="s">
        <v>190</v>
      </c>
      <c r="BD46" s="267" t="s">
        <v>116</v>
      </c>
      <c r="BE46" s="267" t="s">
        <v>188</v>
      </c>
      <c r="BF46" s="267" t="s">
        <v>189</v>
      </c>
      <c r="BG46" s="267" t="s">
        <v>190</v>
      </c>
      <c r="BH46" s="267" t="s">
        <v>116</v>
      </c>
      <c r="BI46" s="267" t="s">
        <v>188</v>
      </c>
      <c r="BJ46" s="267" t="s">
        <v>189</v>
      </c>
      <c r="BK46" s="267" t="s">
        <v>190</v>
      </c>
      <c r="BL46" s="267" t="s">
        <v>116</v>
      </c>
      <c r="BM46" s="37" t="s">
        <v>188</v>
      </c>
    </row>
    <row r="47" spans="1:65">
      <c r="A47" s="91"/>
      <c r="B47" s="39"/>
      <c r="C47" s="170"/>
      <c r="D47" s="39"/>
      <c r="E47" s="150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155"/>
      <c r="BH47" s="39"/>
      <c r="BI47" s="39"/>
      <c r="BJ47" s="39"/>
      <c r="BK47" s="155"/>
      <c r="BL47" s="155"/>
      <c r="BM47" s="264"/>
    </row>
    <row r="48" spans="1:65">
      <c r="A48" s="40"/>
      <c r="B48" s="41" t="s">
        <v>2</v>
      </c>
      <c r="C48" s="42" t="s">
        <v>9</v>
      </c>
      <c r="D48" s="151"/>
      <c r="E48" s="74">
        <v>2.6621606071161494</v>
      </c>
      <c r="F48" s="74">
        <v>-1.315649904409014</v>
      </c>
      <c r="G48" s="74">
        <v>3.7523974211211453E-2</v>
      </c>
      <c r="H48" s="74">
        <v>2.541084501011099</v>
      </c>
      <c r="I48" s="74">
        <v>4.3041648038038716</v>
      </c>
      <c r="J48" s="74">
        <v>2.1112141792004877</v>
      </c>
      <c r="K48" s="74">
        <v>2.9547666084065867</v>
      </c>
      <c r="L48" s="74">
        <v>2.114467471925721</v>
      </c>
      <c r="M48" s="74">
        <v>-1.0960821002071555</v>
      </c>
      <c r="N48" s="74">
        <v>3.8567125010046368</v>
      </c>
      <c r="O48" s="74">
        <v>2.4561222299082743</v>
      </c>
      <c r="P48" s="74">
        <v>1.8501352662356538</v>
      </c>
      <c r="Q48" s="74">
        <v>-2.8558443429282647</v>
      </c>
      <c r="R48" s="74">
        <v>8.532792620070893</v>
      </c>
      <c r="S48" s="74">
        <v>-0.87019118216375091</v>
      </c>
      <c r="T48" s="74">
        <v>-0.49968557719810747</v>
      </c>
      <c r="U48" s="74">
        <v>4.7282827882921339</v>
      </c>
      <c r="V48" s="74">
        <v>0.6423719553341698</v>
      </c>
      <c r="W48" s="74">
        <v>-3.1998764691582409</v>
      </c>
      <c r="X48" s="74">
        <v>-2.3328086462952058</v>
      </c>
      <c r="Y48" s="74">
        <v>4.1941792827336428</v>
      </c>
      <c r="Z48" s="74">
        <v>2.8878169920582195</v>
      </c>
      <c r="AA48" s="74">
        <v>5.2016808401332781</v>
      </c>
      <c r="AB48" s="74">
        <v>5.7880081402377499</v>
      </c>
      <c r="AC48" s="74">
        <v>-5.2711938906157201</v>
      </c>
      <c r="AD48" s="74">
        <v>0.73037779305164463</v>
      </c>
      <c r="AE48" s="74">
        <v>4.2318046830655902</v>
      </c>
      <c r="AF48" s="74">
        <v>-0.44764780688740302</v>
      </c>
      <c r="AG48" s="74">
        <v>-4.0829824671007771</v>
      </c>
      <c r="AH48" s="74">
        <v>0.90942074466641998</v>
      </c>
      <c r="AI48" s="74">
        <v>-1.2635934409911016</v>
      </c>
      <c r="AJ48" s="74">
        <v>0.19223198944517605</v>
      </c>
      <c r="AK48" s="74">
        <v>9.3215541273512059</v>
      </c>
      <c r="AL48" s="74">
        <v>-2.3295776067443512</v>
      </c>
      <c r="AM48" s="74">
        <v>-2.9941748959300725</v>
      </c>
      <c r="AN48" s="74">
        <v>3.4435578702628504</v>
      </c>
      <c r="AO48" s="74">
        <v>6.3414405956706759</v>
      </c>
      <c r="AP48" s="74">
        <v>-7.2671522567162583E-3</v>
      </c>
      <c r="AQ48" s="74">
        <v>3.4446553635768566</v>
      </c>
      <c r="AR48" s="74">
        <v>4.8845185027222726</v>
      </c>
      <c r="AS48" s="74">
        <v>1.0420972492737519</v>
      </c>
      <c r="AT48" s="74">
        <v>7.5604644432190753</v>
      </c>
      <c r="AU48" s="74">
        <v>5.4046539397122331</v>
      </c>
      <c r="AV48" s="74">
        <v>4.537134471507386</v>
      </c>
      <c r="AW48" s="74">
        <v>3.6376389763685353</v>
      </c>
      <c r="AX48" s="74">
        <v>1.9619991042211211</v>
      </c>
      <c r="AY48" s="74">
        <v>4.8649571822927555</v>
      </c>
      <c r="AZ48" s="74">
        <v>-0.20771553569629475</v>
      </c>
      <c r="BA48" s="74">
        <v>-3.7022414683036118</v>
      </c>
      <c r="BB48" s="74">
        <v>0.73041281842165517</v>
      </c>
      <c r="BC48" s="74">
        <v>1.3088235221988498</v>
      </c>
      <c r="BD48" s="74">
        <v>3.3509280612255168</v>
      </c>
      <c r="BE48" s="74">
        <v>1.5786385848828672</v>
      </c>
      <c r="BF48" s="74">
        <v>-0.35693731405595486</v>
      </c>
      <c r="BG48" s="74">
        <v>2.2109992608717874</v>
      </c>
      <c r="BH48" s="74">
        <v>3.4171321233612133</v>
      </c>
      <c r="BI48" s="74">
        <v>7.2406845475921244</v>
      </c>
      <c r="BJ48" s="74">
        <v>6.2447094475212026</v>
      </c>
      <c r="BK48" s="74">
        <v>3.0214741317277571</v>
      </c>
      <c r="BL48" s="74">
        <v>2.0579141235614884</v>
      </c>
      <c r="BM48" s="75">
        <v>2.4121657100496776</v>
      </c>
    </row>
    <row r="49" spans="1:65">
      <c r="A49" s="43"/>
      <c r="B49" s="44" t="s">
        <v>3</v>
      </c>
      <c r="C49" s="45" t="s">
        <v>10</v>
      </c>
      <c r="D49" s="152"/>
      <c r="E49" s="77">
        <v>4.1813856372790497</v>
      </c>
      <c r="F49" s="77">
        <v>1.5048053648284423</v>
      </c>
      <c r="G49" s="77">
        <v>4.4128943599009034</v>
      </c>
      <c r="H49" s="77">
        <v>6.1730600718618973</v>
      </c>
      <c r="I49" s="77">
        <v>9.2966320318006694</v>
      </c>
      <c r="J49" s="77">
        <v>1.1517312933574999</v>
      </c>
      <c r="K49" s="77">
        <v>-5.3861129344239345</v>
      </c>
      <c r="L49" s="77">
        <v>0.64946426800207746</v>
      </c>
      <c r="M49" s="77">
        <v>-12.244628891335111</v>
      </c>
      <c r="N49" s="77">
        <v>15.86877611506192</v>
      </c>
      <c r="O49" s="77">
        <v>16.644048146702659</v>
      </c>
      <c r="P49" s="77">
        <v>16.384689019572377</v>
      </c>
      <c r="Q49" s="77">
        <v>0.96307320388842754</v>
      </c>
      <c r="R49" s="77">
        <v>22.950367791617182</v>
      </c>
      <c r="S49" s="77">
        <v>-13.607984785750276</v>
      </c>
      <c r="T49" s="77">
        <v>-12.427607094256302</v>
      </c>
      <c r="U49" s="77">
        <v>4.2287730773281424</v>
      </c>
      <c r="V49" s="77">
        <v>9.2879980940229387</v>
      </c>
      <c r="W49" s="77">
        <v>9.791819826512139</v>
      </c>
      <c r="X49" s="77">
        <v>8.1692214464771808</v>
      </c>
      <c r="Y49" s="77">
        <v>1.7647728051379659</v>
      </c>
      <c r="Z49" s="77">
        <v>-1.1718873247160531</v>
      </c>
      <c r="AA49" s="77">
        <v>11.496766644920626</v>
      </c>
      <c r="AB49" s="77">
        <v>20.990578195861914</v>
      </c>
      <c r="AC49" s="77">
        <v>15.172435980846188</v>
      </c>
      <c r="AD49" s="77">
        <v>0.82195079935686977</v>
      </c>
      <c r="AE49" s="77">
        <v>8.7157775096731882</v>
      </c>
      <c r="AF49" s="77">
        <v>-0.19957664517465901</v>
      </c>
      <c r="AG49" s="77">
        <v>-1.3184594916111507</v>
      </c>
      <c r="AH49" s="77">
        <v>-8.8836796367233433</v>
      </c>
      <c r="AI49" s="77">
        <v>5.8727623612644777</v>
      </c>
      <c r="AJ49" s="77">
        <v>0.7570737520901929</v>
      </c>
      <c r="AK49" s="77">
        <v>0.28660674326033586</v>
      </c>
      <c r="AL49" s="77">
        <v>-1.0720286368208605</v>
      </c>
      <c r="AM49" s="77">
        <v>-5.1489138377744723</v>
      </c>
      <c r="AN49" s="77">
        <v>1.0179485326827802</v>
      </c>
      <c r="AO49" s="77">
        <v>-9.1855328877961284</v>
      </c>
      <c r="AP49" s="77">
        <v>-0.86275483788044482</v>
      </c>
      <c r="AQ49" s="77">
        <v>-8.8957199347273246</v>
      </c>
      <c r="AR49" s="77">
        <v>-14.045036882847185</v>
      </c>
      <c r="AS49" s="77">
        <v>-2.7762214372909995</v>
      </c>
      <c r="AT49" s="77">
        <v>1.5253594461408113</v>
      </c>
      <c r="AU49" s="77">
        <v>-13.425343267388243</v>
      </c>
      <c r="AV49" s="77">
        <v>-9.6793646905030073</v>
      </c>
      <c r="AW49" s="77">
        <v>3.1373357387724212</v>
      </c>
      <c r="AX49" s="77">
        <v>2.788444687917746</v>
      </c>
      <c r="AY49" s="77">
        <v>9.6204988812182819</v>
      </c>
      <c r="AZ49" s="77">
        <v>4.3053985540322941</v>
      </c>
      <c r="BA49" s="77">
        <v>-4.0089916736133517</v>
      </c>
      <c r="BB49" s="77">
        <v>4.3635305634869042</v>
      </c>
      <c r="BC49" s="77">
        <v>10.512876048103621</v>
      </c>
      <c r="BD49" s="77">
        <v>5.7860194939369762</v>
      </c>
      <c r="BE49" s="77">
        <v>4.9490843128653523</v>
      </c>
      <c r="BF49" s="77">
        <v>4.4159788414579708</v>
      </c>
      <c r="BG49" s="77">
        <v>-2.7768762908913658</v>
      </c>
      <c r="BH49" s="77">
        <v>-2.3230267739260171</v>
      </c>
      <c r="BI49" s="77">
        <v>7.0722149974526047</v>
      </c>
      <c r="BJ49" s="77">
        <v>-4.7534513335970843</v>
      </c>
      <c r="BK49" s="77">
        <v>2.8849728213836698</v>
      </c>
      <c r="BL49" s="77">
        <v>-15.715623396605167</v>
      </c>
      <c r="BM49" s="78">
        <v>-37.899413106113379</v>
      </c>
    </row>
    <row r="50" spans="1:65">
      <c r="A50" s="46"/>
      <c r="B50" s="41" t="s">
        <v>4</v>
      </c>
      <c r="C50" s="42" t="s">
        <v>11</v>
      </c>
      <c r="D50" s="151"/>
      <c r="E50" s="74">
        <v>1.9262981721174413</v>
      </c>
      <c r="F50" s="74">
        <v>0.63602878452913103</v>
      </c>
      <c r="G50" s="74">
        <v>-0.61528528899253843</v>
      </c>
      <c r="H50" s="74">
        <v>2.8851291831707897</v>
      </c>
      <c r="I50" s="74">
        <v>7.9773472622326267</v>
      </c>
      <c r="J50" s="74">
        <v>5.3958198549721743</v>
      </c>
      <c r="K50" s="74">
        <v>1.4383580155426898</v>
      </c>
      <c r="L50" s="74">
        <v>4.3787385309928908</v>
      </c>
      <c r="M50" s="74">
        <v>1.8210997270755627</v>
      </c>
      <c r="N50" s="74">
        <v>1.5412086578554067</v>
      </c>
      <c r="O50" s="74">
        <v>3.2191037036233041</v>
      </c>
      <c r="P50" s="74">
        <v>2.6943211922151562</v>
      </c>
      <c r="Q50" s="74">
        <v>-1.7997766836976581</v>
      </c>
      <c r="R50" s="74">
        <v>0.94161201456488186</v>
      </c>
      <c r="S50" s="74">
        <v>1.3791069169349441</v>
      </c>
      <c r="T50" s="74">
        <v>-0.59986007789211726</v>
      </c>
      <c r="U50" s="74">
        <v>0.69582011858267379</v>
      </c>
      <c r="V50" s="74">
        <v>3.6823146041854216E-2</v>
      </c>
      <c r="W50" s="74">
        <v>0.81488454102239416</v>
      </c>
      <c r="X50" s="74">
        <v>-0.3533896297044663</v>
      </c>
      <c r="Y50" s="74">
        <v>3.4875312432029517</v>
      </c>
      <c r="Z50" s="74">
        <v>-2.0582409192461029</v>
      </c>
      <c r="AA50" s="74">
        <v>1.9649428036187686</v>
      </c>
      <c r="AB50" s="74">
        <v>3.0883834495059972</v>
      </c>
      <c r="AC50" s="74">
        <v>1.8690060644457986</v>
      </c>
      <c r="AD50" s="74">
        <v>2.6522214670316089</v>
      </c>
      <c r="AE50" s="74">
        <v>1.4561337099902971</v>
      </c>
      <c r="AF50" s="74">
        <v>2.8980986828433686</v>
      </c>
      <c r="AG50" s="74">
        <v>0.62457123627707745</v>
      </c>
      <c r="AH50" s="74">
        <v>1.0002308167569822</v>
      </c>
      <c r="AI50" s="74">
        <v>-0.94635605539117762</v>
      </c>
      <c r="AJ50" s="74">
        <v>0.75128104467714252</v>
      </c>
      <c r="AK50" s="74">
        <v>3.5760813921631609</v>
      </c>
      <c r="AL50" s="74">
        <v>-3.544394761887304E-2</v>
      </c>
      <c r="AM50" s="74">
        <v>1.0501442259541562</v>
      </c>
      <c r="AN50" s="74">
        <v>1.0155193738799539</v>
      </c>
      <c r="AO50" s="74">
        <v>0.94172367424035031</v>
      </c>
      <c r="AP50" s="74">
        <v>-0.35429946933052747</v>
      </c>
      <c r="AQ50" s="74">
        <v>1.1711833638432125</v>
      </c>
      <c r="AR50" s="74">
        <v>0.83596808790262855</v>
      </c>
      <c r="AS50" s="74">
        <v>2.7258072851043664</v>
      </c>
      <c r="AT50" s="74">
        <v>4.1738386808066679</v>
      </c>
      <c r="AU50" s="74">
        <v>2.093322547039179</v>
      </c>
      <c r="AV50" s="74">
        <v>1.8885583500900367</v>
      </c>
      <c r="AW50" s="74">
        <v>0.35892343859403297</v>
      </c>
      <c r="AX50" s="74">
        <v>-0.38254422730841497</v>
      </c>
      <c r="AY50" s="74">
        <v>0.36750522397670693</v>
      </c>
      <c r="AZ50" s="74">
        <v>-0.9767990652026981</v>
      </c>
      <c r="BA50" s="74">
        <v>-1.5516626392211919</v>
      </c>
      <c r="BB50" s="74">
        <v>1.5702279072842202</v>
      </c>
      <c r="BC50" s="74">
        <v>0.24069121934027748</v>
      </c>
      <c r="BD50" s="74">
        <v>1.6901509085118533</v>
      </c>
      <c r="BE50" s="74">
        <v>1.8776774273903953</v>
      </c>
      <c r="BF50" s="74">
        <v>0.95058167447182029</v>
      </c>
      <c r="BG50" s="74">
        <v>1.2653663233455035</v>
      </c>
      <c r="BH50" s="74">
        <v>0.48568148584855919</v>
      </c>
      <c r="BI50" s="74">
        <v>2.3143528882746836</v>
      </c>
      <c r="BJ50" s="74">
        <v>2.540308002594486</v>
      </c>
      <c r="BK50" s="74">
        <v>1.5400936498405287</v>
      </c>
      <c r="BL50" s="74">
        <v>-2.9148924155550873</v>
      </c>
      <c r="BM50" s="75">
        <v>-22.383785770518514</v>
      </c>
    </row>
    <row r="51" spans="1:65" ht="36">
      <c r="A51" s="43"/>
      <c r="B51" s="44" t="s">
        <v>158</v>
      </c>
      <c r="C51" s="45" t="s">
        <v>12</v>
      </c>
      <c r="D51" s="152"/>
      <c r="E51" s="77">
        <v>1.1064219051720272</v>
      </c>
      <c r="F51" s="77">
        <v>4.7637773857797043</v>
      </c>
      <c r="G51" s="77">
        <v>4.4327788360192244E-2</v>
      </c>
      <c r="H51" s="77">
        <v>1.6675522020011897</v>
      </c>
      <c r="I51" s="77">
        <v>3.0245194537060769</v>
      </c>
      <c r="J51" s="77">
        <v>5.3241405632303582</v>
      </c>
      <c r="K51" s="77">
        <v>3.014301293353455</v>
      </c>
      <c r="L51" s="77">
        <v>2.9178175411128393</v>
      </c>
      <c r="M51" s="77">
        <v>2.0411067721966276</v>
      </c>
      <c r="N51" s="77">
        <v>-5.9662361787232499E-2</v>
      </c>
      <c r="O51" s="77">
        <v>2.5308997018720305</v>
      </c>
      <c r="P51" s="77">
        <v>1.4311008986580589</v>
      </c>
      <c r="Q51" s="77">
        <v>2.8385819145017024</v>
      </c>
      <c r="R51" s="77">
        <v>1.9561142571476324</v>
      </c>
      <c r="S51" s="77">
        <v>2.3036824950631143</v>
      </c>
      <c r="T51" s="77">
        <v>-4.4573087008501773</v>
      </c>
      <c r="U51" s="77">
        <v>2.4156838972119345</v>
      </c>
      <c r="V51" s="77">
        <v>2.774455157668072</v>
      </c>
      <c r="W51" s="77">
        <v>3.1597990460606269</v>
      </c>
      <c r="X51" s="77">
        <v>2.6877893789651921</v>
      </c>
      <c r="Y51" s="77">
        <v>1.4520105944552739</v>
      </c>
      <c r="Z51" s="77">
        <v>0.44017283959799158</v>
      </c>
      <c r="AA51" s="77">
        <v>1.5765870396021313</v>
      </c>
      <c r="AB51" s="77">
        <v>3.1189759373199308</v>
      </c>
      <c r="AC51" s="77">
        <v>2.8195502257367906</v>
      </c>
      <c r="AD51" s="77">
        <v>2.2213507722565566</v>
      </c>
      <c r="AE51" s="77">
        <v>0.43878370127039545</v>
      </c>
      <c r="AF51" s="77">
        <v>1.7474704261548624</v>
      </c>
      <c r="AG51" s="77">
        <v>0.7305206044534458</v>
      </c>
      <c r="AH51" s="77">
        <v>2.0275431934815771</v>
      </c>
      <c r="AI51" s="77">
        <v>1.5421183323273198</v>
      </c>
      <c r="AJ51" s="77">
        <v>2.7600080590791691</v>
      </c>
      <c r="AK51" s="77">
        <v>2.4299166658329909</v>
      </c>
      <c r="AL51" s="77">
        <v>-0.31018393326090177</v>
      </c>
      <c r="AM51" s="77">
        <v>-2.1194638530482024</v>
      </c>
      <c r="AN51" s="77">
        <v>1.2767823880189439</v>
      </c>
      <c r="AO51" s="77">
        <v>13.134561522807147</v>
      </c>
      <c r="AP51" s="77">
        <v>-6.6086934557755654</v>
      </c>
      <c r="AQ51" s="77">
        <v>-3.0183734074641961</v>
      </c>
      <c r="AR51" s="77">
        <v>7.3900183467941361E-2</v>
      </c>
      <c r="AS51" s="77">
        <v>4.1173376247577664</v>
      </c>
      <c r="AT51" s="77">
        <v>5.2852719860395183</v>
      </c>
      <c r="AU51" s="77">
        <v>15.53138237697118</v>
      </c>
      <c r="AV51" s="77">
        <v>3.4889123710160987</v>
      </c>
      <c r="AW51" s="77">
        <v>-10.936629340521009</v>
      </c>
      <c r="AX51" s="77">
        <v>3.8393168856767801</v>
      </c>
      <c r="AY51" s="77">
        <v>3.5638727864855611</v>
      </c>
      <c r="AZ51" s="77">
        <v>2.0360487024861271</v>
      </c>
      <c r="BA51" s="77">
        <v>2.3180504971309404</v>
      </c>
      <c r="BB51" s="77">
        <v>2.8971082288995262</v>
      </c>
      <c r="BC51" s="77">
        <v>3.2964744199173168</v>
      </c>
      <c r="BD51" s="77">
        <v>1.2982065806034058</v>
      </c>
      <c r="BE51" s="77">
        <v>0.80881217682244255</v>
      </c>
      <c r="BF51" s="77">
        <v>3.4197078401859926</v>
      </c>
      <c r="BG51" s="77">
        <v>4.2992765303783784</v>
      </c>
      <c r="BH51" s="77">
        <v>3.5983172922358477</v>
      </c>
      <c r="BI51" s="77">
        <v>2.0427187519266141</v>
      </c>
      <c r="BJ51" s="77">
        <v>1.6730049874567072</v>
      </c>
      <c r="BK51" s="77">
        <v>2.9559755610830649</v>
      </c>
      <c r="BL51" s="77">
        <v>2.1425677647904422</v>
      </c>
      <c r="BM51" s="78">
        <v>-10.465988342086803</v>
      </c>
    </row>
    <row r="52" spans="1:65">
      <c r="A52" s="40"/>
      <c r="B52" s="41" t="s">
        <v>5</v>
      </c>
      <c r="C52" s="42" t="s">
        <v>13</v>
      </c>
      <c r="D52" s="151"/>
      <c r="E52" s="74">
        <v>-12.054630531572684</v>
      </c>
      <c r="F52" s="74">
        <v>-5.6987254890690764</v>
      </c>
      <c r="G52" s="74">
        <v>12.609132731722511</v>
      </c>
      <c r="H52" s="74">
        <v>16.705432665713673</v>
      </c>
      <c r="I52" s="74">
        <v>-9.0562131742078265</v>
      </c>
      <c r="J52" s="74">
        <v>14.837972716228933</v>
      </c>
      <c r="K52" s="74">
        <v>7.3367773773668006</v>
      </c>
      <c r="L52" s="74">
        <v>3.1343979565569384</v>
      </c>
      <c r="M52" s="74">
        <v>1.0644125717486759</v>
      </c>
      <c r="N52" s="74">
        <v>2.8400106315447289</v>
      </c>
      <c r="O52" s="74">
        <v>4.2342235369128076</v>
      </c>
      <c r="P52" s="74">
        <v>9.9301925735921515</v>
      </c>
      <c r="Q52" s="74">
        <v>7.8794512912264452</v>
      </c>
      <c r="R52" s="74">
        <v>1.8270341796100382</v>
      </c>
      <c r="S52" s="74">
        <v>-1.5994801448431843</v>
      </c>
      <c r="T52" s="74">
        <v>4.5764210245682335</v>
      </c>
      <c r="U52" s="74">
        <v>10.901431064533412</v>
      </c>
      <c r="V52" s="74">
        <v>0.87893035719352497</v>
      </c>
      <c r="W52" s="74">
        <v>-2.1224611756493772</v>
      </c>
      <c r="X52" s="74">
        <v>-1.9420664803435415</v>
      </c>
      <c r="Y52" s="74">
        <v>0.17787451013447253</v>
      </c>
      <c r="Z52" s="74">
        <v>3.3244948883819632</v>
      </c>
      <c r="AA52" s="74">
        <v>5.6959508232698113</v>
      </c>
      <c r="AB52" s="74">
        <v>2.3963539685903044</v>
      </c>
      <c r="AC52" s="74">
        <v>0.99667626833526413</v>
      </c>
      <c r="AD52" s="74">
        <v>8.4072242006747047</v>
      </c>
      <c r="AE52" s="74">
        <v>6.2153279803654158</v>
      </c>
      <c r="AF52" s="74">
        <v>5.0435728121119467</v>
      </c>
      <c r="AG52" s="74">
        <v>5.4263437744959759</v>
      </c>
      <c r="AH52" s="74">
        <v>-8.6173271236617239</v>
      </c>
      <c r="AI52" s="74">
        <v>11.730248036257024</v>
      </c>
      <c r="AJ52" s="74">
        <v>6.3514521208104782</v>
      </c>
      <c r="AK52" s="74">
        <v>7.0021638913774922</v>
      </c>
      <c r="AL52" s="74">
        <v>4.9027529329542858</v>
      </c>
      <c r="AM52" s="74">
        <v>-3.2093703045949127</v>
      </c>
      <c r="AN52" s="74">
        <v>11.876565389807567</v>
      </c>
      <c r="AO52" s="74">
        <v>-1.4218762980875255</v>
      </c>
      <c r="AP52" s="74">
        <v>4.3799272882576474</v>
      </c>
      <c r="AQ52" s="74">
        <v>0.45790841009653604</v>
      </c>
      <c r="AR52" s="74">
        <v>-1.0635186543882469</v>
      </c>
      <c r="AS52" s="74">
        <v>3.2211952615354846</v>
      </c>
      <c r="AT52" s="74">
        <v>-1.1641005281706924</v>
      </c>
      <c r="AU52" s="74">
        <v>6.1051492914989467</v>
      </c>
      <c r="AV52" s="74">
        <v>2.8315837673018791</v>
      </c>
      <c r="AW52" s="74">
        <v>2.8427027989629323</v>
      </c>
      <c r="AX52" s="74">
        <v>2.7780304550632877</v>
      </c>
      <c r="AY52" s="74">
        <v>-2.4285639908182759</v>
      </c>
      <c r="AZ52" s="74">
        <v>0.51582588008641039</v>
      </c>
      <c r="BA52" s="74">
        <v>0.33966501675138261</v>
      </c>
      <c r="BB52" s="74">
        <v>-0.57246922112351228</v>
      </c>
      <c r="BC52" s="74">
        <v>-1.832806351084443</v>
      </c>
      <c r="BD52" s="74">
        <v>1.1517971233618454</v>
      </c>
      <c r="BE52" s="74">
        <v>-2.2833163813495929</v>
      </c>
      <c r="BF52" s="74">
        <v>8.5771651171217371</v>
      </c>
      <c r="BG52" s="74">
        <v>-1.567648375985101</v>
      </c>
      <c r="BH52" s="74">
        <v>-1.3987781409607578</v>
      </c>
      <c r="BI52" s="74">
        <v>0.75492033132658776</v>
      </c>
      <c r="BJ52" s="74">
        <v>-0.20642058700313726</v>
      </c>
      <c r="BK52" s="74">
        <v>3.1580907663302469</v>
      </c>
      <c r="BL52" s="74">
        <v>-10.9709533056932</v>
      </c>
      <c r="BM52" s="75">
        <v>-22.218258978539808</v>
      </c>
    </row>
    <row r="53" spans="1:65" ht="24">
      <c r="A53" s="47"/>
      <c r="B53" s="44" t="s">
        <v>159</v>
      </c>
      <c r="C53" s="45" t="s">
        <v>14</v>
      </c>
      <c r="D53" s="152"/>
      <c r="E53" s="77">
        <v>4.0675323196400086</v>
      </c>
      <c r="F53" s="77">
        <v>0.13402288712738653</v>
      </c>
      <c r="G53" s="77">
        <v>1.156071112953498</v>
      </c>
      <c r="H53" s="77">
        <v>4.2912036186611573</v>
      </c>
      <c r="I53" s="77">
        <v>4.6622757166147437</v>
      </c>
      <c r="J53" s="77">
        <v>4.7234395302257752</v>
      </c>
      <c r="K53" s="77">
        <v>1.8190426867970615</v>
      </c>
      <c r="L53" s="77">
        <v>5.8832604338631427</v>
      </c>
      <c r="M53" s="77">
        <v>2.9194675839173243</v>
      </c>
      <c r="N53" s="77">
        <v>1.9809939796241025</v>
      </c>
      <c r="O53" s="77">
        <v>1.0895587909946869</v>
      </c>
      <c r="P53" s="77">
        <v>1.2677409136843494</v>
      </c>
      <c r="Q53" s="77">
        <v>1.068730984527221</v>
      </c>
      <c r="R53" s="77">
        <v>1.7408319841314039</v>
      </c>
      <c r="S53" s="77">
        <v>1.4259528007885365</v>
      </c>
      <c r="T53" s="77">
        <v>0.66020754485853672</v>
      </c>
      <c r="U53" s="77">
        <v>2.0638245667850157</v>
      </c>
      <c r="V53" s="77">
        <v>1.0872284724383405</v>
      </c>
      <c r="W53" s="77">
        <v>1.2723347385236821</v>
      </c>
      <c r="X53" s="77">
        <v>1.9563378095025996</v>
      </c>
      <c r="Y53" s="77">
        <v>1.324361330621727</v>
      </c>
      <c r="Z53" s="77">
        <v>1.8429596156384918</v>
      </c>
      <c r="AA53" s="77">
        <v>2.0382278510579823</v>
      </c>
      <c r="AB53" s="77">
        <v>3.1361553738527164</v>
      </c>
      <c r="AC53" s="77">
        <v>2.747933972377453</v>
      </c>
      <c r="AD53" s="77">
        <v>2.3670002951960925</v>
      </c>
      <c r="AE53" s="77">
        <v>0.23143967213678707</v>
      </c>
      <c r="AF53" s="77">
        <v>1.5019024060915598</v>
      </c>
      <c r="AG53" s="77">
        <v>1.3513486044333831</v>
      </c>
      <c r="AH53" s="77">
        <v>1.517884960371191</v>
      </c>
      <c r="AI53" s="77">
        <v>1.872761729486399</v>
      </c>
      <c r="AJ53" s="77">
        <v>3.045562564319539</v>
      </c>
      <c r="AK53" s="77">
        <v>4.8840410547825712</v>
      </c>
      <c r="AL53" s="77">
        <v>2.4444563822186183</v>
      </c>
      <c r="AM53" s="77">
        <v>2.2211446928237137</v>
      </c>
      <c r="AN53" s="77">
        <v>1.2579061126358511</v>
      </c>
      <c r="AO53" s="77">
        <v>3.4060733700175945</v>
      </c>
      <c r="AP53" s="77">
        <v>2.2852014577082116</v>
      </c>
      <c r="AQ53" s="77">
        <v>2.1020381567036708</v>
      </c>
      <c r="AR53" s="77">
        <v>2.5592872318320303</v>
      </c>
      <c r="AS53" s="77">
        <v>3.4339841638917363</v>
      </c>
      <c r="AT53" s="77">
        <v>4.177736756230189</v>
      </c>
      <c r="AU53" s="77">
        <v>3.4828540925336</v>
      </c>
      <c r="AV53" s="77">
        <v>2.443464067466607</v>
      </c>
      <c r="AW53" s="77">
        <v>2.7050481138162041</v>
      </c>
      <c r="AX53" s="77">
        <v>2.6713521933149593</v>
      </c>
      <c r="AY53" s="77">
        <v>3.3900658170876028</v>
      </c>
      <c r="AZ53" s="77">
        <v>-1.1393496685681157</v>
      </c>
      <c r="BA53" s="77">
        <v>2.3673019639912383</v>
      </c>
      <c r="BB53" s="77">
        <v>2.7303423647593945</v>
      </c>
      <c r="BC53" s="77">
        <v>0.61843314804004024</v>
      </c>
      <c r="BD53" s="77">
        <v>1.6717508163174273</v>
      </c>
      <c r="BE53" s="77">
        <v>1.3151995689126181</v>
      </c>
      <c r="BF53" s="77">
        <v>1.1879990087382026</v>
      </c>
      <c r="BG53" s="77">
        <v>2.2967813046272312</v>
      </c>
      <c r="BH53" s="77">
        <v>1.7677498208373095</v>
      </c>
      <c r="BI53" s="77">
        <v>2.4606888639810478</v>
      </c>
      <c r="BJ53" s="77">
        <v>2.8481822556906167</v>
      </c>
      <c r="BK53" s="77">
        <v>2.0271909381376361</v>
      </c>
      <c r="BL53" s="77">
        <v>-1.5571920148391598</v>
      </c>
      <c r="BM53" s="78">
        <v>-33.982759979375942</v>
      </c>
    </row>
    <row r="54" spans="1:65">
      <c r="A54" s="46"/>
      <c r="B54" s="41" t="s">
        <v>6</v>
      </c>
      <c r="C54" s="42" t="s">
        <v>15</v>
      </c>
      <c r="D54" s="151"/>
      <c r="E54" s="74">
        <v>5.0733725441844086</v>
      </c>
      <c r="F54" s="74">
        <v>-0.62737492424305685</v>
      </c>
      <c r="G54" s="74">
        <v>17.405045449087424</v>
      </c>
      <c r="H54" s="74">
        <v>-1.4953277190383574</v>
      </c>
      <c r="I54" s="74">
        <v>3.7205653043081952</v>
      </c>
      <c r="J54" s="74">
        <v>-2.8663093160927247</v>
      </c>
      <c r="K54" s="74">
        <v>3.098803088827367</v>
      </c>
      <c r="L54" s="74">
        <v>4.9398318906731902</v>
      </c>
      <c r="M54" s="74">
        <v>2.1437461119612209</v>
      </c>
      <c r="N54" s="74">
        <v>11.270581976636706</v>
      </c>
      <c r="O54" s="74">
        <v>-3.0865894709302921</v>
      </c>
      <c r="P54" s="74">
        <v>-5.5746923401628123E-2</v>
      </c>
      <c r="Q54" s="74">
        <v>1.0127782561197591</v>
      </c>
      <c r="R54" s="74">
        <v>8.2195236540109988</v>
      </c>
      <c r="S54" s="74">
        <v>-3.285408709939901</v>
      </c>
      <c r="T54" s="74">
        <v>1.4306476713160805</v>
      </c>
      <c r="U54" s="74">
        <v>-0.32188658019848049</v>
      </c>
      <c r="V54" s="74">
        <v>-2.0949465529530755</v>
      </c>
      <c r="W54" s="74">
        <v>3.5348289505371184</v>
      </c>
      <c r="X54" s="74">
        <v>1.8979572844835815</v>
      </c>
      <c r="Y54" s="74">
        <v>2.6047299329365501</v>
      </c>
      <c r="Z54" s="74">
        <v>0.57082185177999634</v>
      </c>
      <c r="AA54" s="74">
        <v>-0.2796041308239694</v>
      </c>
      <c r="AB54" s="74">
        <v>1.8464330152496728</v>
      </c>
      <c r="AC54" s="74">
        <v>2.4082055296133831E-2</v>
      </c>
      <c r="AD54" s="74">
        <v>5.2626801120955378</v>
      </c>
      <c r="AE54" s="74">
        <v>1.1478530009874959</v>
      </c>
      <c r="AF54" s="74">
        <v>0.76436752443042622</v>
      </c>
      <c r="AG54" s="74">
        <v>-0.64470694534118422</v>
      </c>
      <c r="AH54" s="74">
        <v>1.6613853178070599</v>
      </c>
      <c r="AI54" s="74">
        <v>3.6780837159722068</v>
      </c>
      <c r="AJ54" s="74">
        <v>1.3104207411584525</v>
      </c>
      <c r="AK54" s="74">
        <v>-0.11265973850106548</v>
      </c>
      <c r="AL54" s="74">
        <v>3.8524510957842892</v>
      </c>
      <c r="AM54" s="74">
        <v>9.1686718793184241E-2</v>
      </c>
      <c r="AN54" s="74">
        <v>3.7914683292272713</v>
      </c>
      <c r="AO54" s="74">
        <v>0.47262185945655233</v>
      </c>
      <c r="AP54" s="74">
        <v>-2.5921509611613374</v>
      </c>
      <c r="AQ54" s="74">
        <v>3.2363458669625373</v>
      </c>
      <c r="AR54" s="74">
        <v>-0.10730979075667335</v>
      </c>
      <c r="AS54" s="74">
        <v>-0.35336743837312667</v>
      </c>
      <c r="AT54" s="74">
        <v>2.9389693954565956</v>
      </c>
      <c r="AU54" s="74">
        <v>1.4707598259294343</v>
      </c>
      <c r="AV54" s="74">
        <v>0.15185526458864729</v>
      </c>
      <c r="AW54" s="74">
        <v>1.1520510553072398</v>
      </c>
      <c r="AX54" s="74">
        <v>2.5283660369115069</v>
      </c>
      <c r="AY54" s="74">
        <v>8.3596571241642437E-2</v>
      </c>
      <c r="AZ54" s="74">
        <v>2.6620448713167093</v>
      </c>
      <c r="BA54" s="74">
        <v>2.500729833190718</v>
      </c>
      <c r="BB54" s="74">
        <v>-1.1155109612551826</v>
      </c>
      <c r="BC54" s="74">
        <v>4.166912534908306</v>
      </c>
      <c r="BD54" s="74">
        <v>-1.0474258273382162</v>
      </c>
      <c r="BE54" s="74">
        <v>1.8961405647278866</v>
      </c>
      <c r="BF54" s="74">
        <v>1.810345327152362</v>
      </c>
      <c r="BG54" s="74">
        <v>0.7459865491898654</v>
      </c>
      <c r="BH54" s="74">
        <v>0.48498394514511745</v>
      </c>
      <c r="BI54" s="74">
        <v>2.5240805884082675</v>
      </c>
      <c r="BJ54" s="74">
        <v>-0.80064156907042161</v>
      </c>
      <c r="BK54" s="74">
        <v>2.102911013829285</v>
      </c>
      <c r="BL54" s="74">
        <v>0.76207050745492211</v>
      </c>
      <c r="BM54" s="75">
        <v>-8.8161299148273855</v>
      </c>
    </row>
    <row r="55" spans="1:65">
      <c r="A55" s="43"/>
      <c r="B55" s="44" t="s">
        <v>7</v>
      </c>
      <c r="C55" s="45" t="s">
        <v>16</v>
      </c>
      <c r="D55" s="152"/>
      <c r="E55" s="77">
        <v>5.7941244015811861</v>
      </c>
      <c r="F55" s="77">
        <v>5.8922886144411564</v>
      </c>
      <c r="G55" s="77">
        <v>-2.3756444474558975</v>
      </c>
      <c r="H55" s="77">
        <v>1.6531170472293297</v>
      </c>
      <c r="I55" s="77">
        <v>-0.85676070617847699</v>
      </c>
      <c r="J55" s="77">
        <v>2.3917939029677058</v>
      </c>
      <c r="K55" s="77">
        <v>2.6041025480441959</v>
      </c>
      <c r="L55" s="77">
        <v>6.9706136962684866</v>
      </c>
      <c r="M55" s="77">
        <v>8.6384864063133904</v>
      </c>
      <c r="N55" s="77">
        <v>-0.22150596214571294</v>
      </c>
      <c r="O55" s="77">
        <v>7.5401452678578664</v>
      </c>
      <c r="P55" s="77">
        <v>6.2831993154744055</v>
      </c>
      <c r="Q55" s="77">
        <v>2.0501328671104204</v>
      </c>
      <c r="R55" s="77">
        <v>4.2449275542955291</v>
      </c>
      <c r="S55" s="77">
        <v>7.3061558582703441</v>
      </c>
      <c r="T55" s="77">
        <v>-1.3102872108343888</v>
      </c>
      <c r="U55" s="77">
        <v>0.91124978074401497</v>
      </c>
      <c r="V55" s="77">
        <v>2.8153722394264236</v>
      </c>
      <c r="W55" s="77">
        <v>-0.58582313383330131</v>
      </c>
      <c r="X55" s="77">
        <v>0.39616994697657049</v>
      </c>
      <c r="Y55" s="77">
        <v>7.2366034315135721</v>
      </c>
      <c r="Z55" s="77">
        <v>3.3339602102453938</v>
      </c>
      <c r="AA55" s="77">
        <v>1.8922491950265936</v>
      </c>
      <c r="AB55" s="77">
        <v>4.1843965917829991</v>
      </c>
      <c r="AC55" s="77">
        <v>1.3171162443615998</v>
      </c>
      <c r="AD55" s="77">
        <v>3.2578333823747272</v>
      </c>
      <c r="AE55" s="77">
        <v>6.2169564393796577</v>
      </c>
      <c r="AF55" s="77">
        <v>1.5450061888151936</v>
      </c>
      <c r="AG55" s="77">
        <v>3.4772378753842332</v>
      </c>
      <c r="AH55" s="77">
        <v>3.2822118601891361</v>
      </c>
      <c r="AI55" s="77">
        <v>0.5370901809152997</v>
      </c>
      <c r="AJ55" s="77">
        <v>2.1547736117689169</v>
      </c>
      <c r="AK55" s="77">
        <v>2.5719437316702454</v>
      </c>
      <c r="AL55" s="77">
        <v>-2.3279334617662215</v>
      </c>
      <c r="AM55" s="77">
        <v>6.5236264976398388</v>
      </c>
      <c r="AN55" s="77">
        <v>1.3216429183871412</v>
      </c>
      <c r="AO55" s="77">
        <v>1.8601973521489015</v>
      </c>
      <c r="AP55" s="77">
        <v>5.6090292062748404E-2</v>
      </c>
      <c r="AQ55" s="77">
        <v>1.3502841308677773</v>
      </c>
      <c r="AR55" s="77">
        <v>7.1643650731797663</v>
      </c>
      <c r="AS55" s="77">
        <v>1.0852005731445189</v>
      </c>
      <c r="AT55" s="77">
        <v>0.39940988741686567</v>
      </c>
      <c r="AU55" s="77">
        <v>-3.2706205729575544</v>
      </c>
      <c r="AV55" s="77">
        <v>1.0664133437211518</v>
      </c>
      <c r="AW55" s="77">
        <v>-2.4626709738864321</v>
      </c>
      <c r="AX55" s="77">
        <v>1.7655567949029773</v>
      </c>
      <c r="AY55" s="77">
        <v>3.5478623732429355</v>
      </c>
      <c r="AZ55" s="77">
        <v>1.7584137170548786</v>
      </c>
      <c r="BA55" s="77">
        <v>7.2009814313409635</v>
      </c>
      <c r="BB55" s="77">
        <v>2.6336694703329471</v>
      </c>
      <c r="BC55" s="77">
        <v>6.8287829953355157</v>
      </c>
      <c r="BD55" s="77">
        <v>-3.6893177836618776</v>
      </c>
      <c r="BE55" s="77">
        <v>4.1873387274073792</v>
      </c>
      <c r="BF55" s="77">
        <v>2.1660239234870318</v>
      </c>
      <c r="BG55" s="77">
        <v>1.2418043774937075</v>
      </c>
      <c r="BH55" s="77">
        <v>2.2525227874929783</v>
      </c>
      <c r="BI55" s="77">
        <v>3.2381387357359586</v>
      </c>
      <c r="BJ55" s="77">
        <v>2.9946426607182701</v>
      </c>
      <c r="BK55" s="77">
        <v>-0.81401988073727694</v>
      </c>
      <c r="BL55" s="77">
        <v>-0.38995651403183729</v>
      </c>
      <c r="BM55" s="78">
        <v>-0.26832867687558348</v>
      </c>
    </row>
    <row r="56" spans="1:65">
      <c r="A56" s="46"/>
      <c r="B56" s="41" t="s">
        <v>8</v>
      </c>
      <c r="C56" s="42" t="s">
        <v>17</v>
      </c>
      <c r="D56" s="151"/>
      <c r="E56" s="74">
        <v>-0.64566640318413704</v>
      </c>
      <c r="F56" s="74">
        <v>-0.15334584188312306</v>
      </c>
      <c r="G56" s="74">
        <v>0.78142774258384406</v>
      </c>
      <c r="H56" s="74">
        <v>9.3435752755935368</v>
      </c>
      <c r="I56" s="74">
        <v>0.12571338582220903</v>
      </c>
      <c r="J56" s="74">
        <v>0.27779740829403465</v>
      </c>
      <c r="K56" s="74">
        <v>1.303919150479345</v>
      </c>
      <c r="L56" s="74">
        <v>3.5100865759810205</v>
      </c>
      <c r="M56" s="74">
        <v>3.0581419646335632</v>
      </c>
      <c r="N56" s="74">
        <v>2.1383902557887637</v>
      </c>
      <c r="O56" s="74">
        <v>1.7285829757936568</v>
      </c>
      <c r="P56" s="74">
        <v>1.5635380122086104</v>
      </c>
      <c r="Q56" s="74">
        <v>2.073019513460153</v>
      </c>
      <c r="R56" s="74">
        <v>2.2202995322746233</v>
      </c>
      <c r="S56" s="74">
        <v>2.210322915587966</v>
      </c>
      <c r="T56" s="74">
        <v>1.9925613487154124</v>
      </c>
      <c r="U56" s="74">
        <v>2.2377812471073213</v>
      </c>
      <c r="V56" s="74">
        <v>1.9736868468451831</v>
      </c>
      <c r="W56" s="74">
        <v>1.5045849202171269</v>
      </c>
      <c r="X56" s="74">
        <v>2.2153279975212854</v>
      </c>
      <c r="Y56" s="74">
        <v>1.7745603010822038</v>
      </c>
      <c r="Z56" s="74">
        <v>1.6566089892052815</v>
      </c>
      <c r="AA56" s="74">
        <v>1.5006514344329389</v>
      </c>
      <c r="AB56" s="74">
        <v>1.9388144298983576</v>
      </c>
      <c r="AC56" s="74">
        <v>2.0300685284337447</v>
      </c>
      <c r="AD56" s="74">
        <v>1.5965300942822864</v>
      </c>
      <c r="AE56" s="74">
        <v>1.8563493834520273</v>
      </c>
      <c r="AF56" s="74">
        <v>1.9257775275158338</v>
      </c>
      <c r="AG56" s="74">
        <v>1.8643365432592134</v>
      </c>
      <c r="AH56" s="74">
        <v>1.5418717279561207</v>
      </c>
      <c r="AI56" s="74">
        <v>1.9501938961547438</v>
      </c>
      <c r="AJ56" s="74">
        <v>1.8350026787941687</v>
      </c>
      <c r="AK56" s="74">
        <v>1.4501793488457935</v>
      </c>
      <c r="AL56" s="74">
        <v>1.5141970742151898</v>
      </c>
      <c r="AM56" s="74">
        <v>1.8530107581391917</v>
      </c>
      <c r="AN56" s="74">
        <v>2.1172801144977171</v>
      </c>
      <c r="AO56" s="74">
        <v>1.249569287256719</v>
      </c>
      <c r="AP56" s="74">
        <v>1.9004234024917963</v>
      </c>
      <c r="AQ56" s="74">
        <v>1.298004209653115</v>
      </c>
      <c r="AR56" s="74">
        <v>1.7429575887345692</v>
      </c>
      <c r="AS56" s="74">
        <v>1.6696940627191736</v>
      </c>
      <c r="AT56" s="74">
        <v>2.1942663650585956</v>
      </c>
      <c r="AU56" s="74">
        <v>2.3312652941954468</v>
      </c>
      <c r="AV56" s="74">
        <v>1.9930366933477188</v>
      </c>
      <c r="AW56" s="74">
        <v>2.1867482499765742</v>
      </c>
      <c r="AX56" s="74">
        <v>1.483483395090019</v>
      </c>
      <c r="AY56" s="74">
        <v>1.8279408768089098</v>
      </c>
      <c r="AZ56" s="74">
        <v>1.5280423221554713</v>
      </c>
      <c r="BA56" s="74">
        <v>1.7054182478360076</v>
      </c>
      <c r="BB56" s="74">
        <v>1.5024694785562502</v>
      </c>
      <c r="BC56" s="74">
        <v>2.5998836415265032</v>
      </c>
      <c r="BD56" s="74">
        <v>0.8090554157006693</v>
      </c>
      <c r="BE56" s="74">
        <v>1.027687493683004</v>
      </c>
      <c r="BF56" s="74">
        <v>1.1545857346629589</v>
      </c>
      <c r="BG56" s="74">
        <v>1.0706977961674227</v>
      </c>
      <c r="BH56" s="74">
        <v>1.5025857943939513</v>
      </c>
      <c r="BI56" s="74">
        <v>1.6665453929279863</v>
      </c>
      <c r="BJ56" s="74">
        <v>1.6107350397744966</v>
      </c>
      <c r="BK56" s="74">
        <v>0.70932098110436925</v>
      </c>
      <c r="BL56" s="74">
        <v>1.0315072595012253</v>
      </c>
      <c r="BM56" s="75">
        <v>1.2657758925731741</v>
      </c>
    </row>
    <row r="57" spans="1:65" ht="24">
      <c r="A57" s="48"/>
      <c r="B57" s="44" t="s">
        <v>157</v>
      </c>
      <c r="C57" s="45" t="s">
        <v>18</v>
      </c>
      <c r="D57" s="152"/>
      <c r="E57" s="77">
        <v>1.9746035574290488</v>
      </c>
      <c r="F57" s="77">
        <v>0.73806863690404612</v>
      </c>
      <c r="G57" s="77">
        <v>-2.4519518732262071</v>
      </c>
      <c r="H57" s="77">
        <v>12.462426218449679</v>
      </c>
      <c r="I57" s="77">
        <v>3.8777386594883012</v>
      </c>
      <c r="J57" s="77">
        <v>3.1090918754921972</v>
      </c>
      <c r="K57" s="77">
        <v>0.59379816296620902</v>
      </c>
      <c r="L57" s="77">
        <v>9.185117549570549</v>
      </c>
      <c r="M57" s="77">
        <v>3.8653820903467988</v>
      </c>
      <c r="N57" s="77">
        <v>3.9565238786954353</v>
      </c>
      <c r="O57" s="77">
        <v>2.2849202501722345</v>
      </c>
      <c r="P57" s="77">
        <v>4.6515629504844611</v>
      </c>
      <c r="Q57" s="77">
        <v>2.7278172935156277</v>
      </c>
      <c r="R57" s="77">
        <v>3.8887266331387451</v>
      </c>
      <c r="S57" s="77">
        <v>2.0019085514134076</v>
      </c>
      <c r="T57" s="77">
        <v>3.4041879931259018</v>
      </c>
      <c r="U57" s="77">
        <v>4.3407040596524951</v>
      </c>
      <c r="V57" s="77">
        <v>2.4426602444838323</v>
      </c>
      <c r="W57" s="77">
        <v>1.6322541154577266</v>
      </c>
      <c r="X57" s="77">
        <v>4.0067023908846267</v>
      </c>
      <c r="Y57" s="77">
        <v>3.8023265577932648</v>
      </c>
      <c r="Z57" s="77">
        <v>2.2025163104823093</v>
      </c>
      <c r="AA57" s="77">
        <v>1.9215681535949471</v>
      </c>
      <c r="AB57" s="77">
        <v>4.6679080860817521</v>
      </c>
      <c r="AC57" s="77">
        <v>3.5893433974202082</v>
      </c>
      <c r="AD57" s="77">
        <v>3.615669776913407</v>
      </c>
      <c r="AE57" s="77">
        <v>2.7048972496667147</v>
      </c>
      <c r="AF57" s="77">
        <v>3.6521621876448194</v>
      </c>
      <c r="AG57" s="77">
        <v>2.6011465496376758</v>
      </c>
      <c r="AH57" s="77">
        <v>2.2861481829027355</v>
      </c>
      <c r="AI57" s="77">
        <v>2.2339444185576411</v>
      </c>
      <c r="AJ57" s="77">
        <v>1.5760911216964786</v>
      </c>
      <c r="AK57" s="77">
        <v>3.59614246111326</v>
      </c>
      <c r="AL57" s="77">
        <v>4.0599356478408879</v>
      </c>
      <c r="AM57" s="77">
        <v>4.7629980250601704</v>
      </c>
      <c r="AN57" s="77">
        <v>2.6893319191104297</v>
      </c>
      <c r="AO57" s="77">
        <v>3.9787699419696168</v>
      </c>
      <c r="AP57" s="77">
        <v>2.6664711504188432</v>
      </c>
      <c r="AQ57" s="77">
        <v>3.0155236281475908</v>
      </c>
      <c r="AR57" s="77">
        <v>-2.4957243066987189</v>
      </c>
      <c r="AS57" s="77">
        <v>0.72621266718475397</v>
      </c>
      <c r="AT57" s="77">
        <v>3.5627408758723647</v>
      </c>
      <c r="AU57" s="77">
        <v>-1.4801407806990596</v>
      </c>
      <c r="AV57" s="77">
        <v>0.65312889593633372</v>
      </c>
      <c r="AW57" s="77">
        <v>1.3476617056658284</v>
      </c>
      <c r="AX57" s="77">
        <v>2.0035822119111089</v>
      </c>
      <c r="AY57" s="77">
        <v>1.548173691218409</v>
      </c>
      <c r="AZ57" s="77">
        <v>0.36421161248838985</v>
      </c>
      <c r="BA57" s="77">
        <v>1.5899212531778772</v>
      </c>
      <c r="BB57" s="77">
        <v>1.9160613095844354</v>
      </c>
      <c r="BC57" s="77">
        <v>1.3683099219418153</v>
      </c>
      <c r="BD57" s="77">
        <v>1.9784391454844723</v>
      </c>
      <c r="BE57" s="77">
        <v>2.0974292018269836</v>
      </c>
      <c r="BF57" s="77">
        <v>1.677906881178501</v>
      </c>
      <c r="BG57" s="77">
        <v>1.536237113567978</v>
      </c>
      <c r="BH57" s="77">
        <v>0.75164184573641535</v>
      </c>
      <c r="BI57" s="77">
        <v>2.7188020967400917</v>
      </c>
      <c r="BJ57" s="77">
        <v>2.1177396291598143</v>
      </c>
      <c r="BK57" s="77">
        <v>2.5512141326374547</v>
      </c>
      <c r="BL57" s="77">
        <v>-1.6899661364894172</v>
      </c>
      <c r="BM57" s="78">
        <v>-10.246649085849413</v>
      </c>
    </row>
    <row r="58" spans="1:65" ht="24">
      <c r="A58" s="49"/>
      <c r="B58" s="41" t="s">
        <v>160</v>
      </c>
      <c r="C58" s="42" t="s">
        <v>19</v>
      </c>
      <c r="D58" s="151"/>
      <c r="E58" s="74">
        <v>2.6140555792855622</v>
      </c>
      <c r="F58" s="74">
        <v>1.009994143938215</v>
      </c>
      <c r="G58" s="74">
        <v>1.1232562965442128</v>
      </c>
      <c r="H58" s="74">
        <v>3.6801742306802794</v>
      </c>
      <c r="I58" s="74">
        <v>2.2161826889092424</v>
      </c>
      <c r="J58" s="74">
        <v>2.7659620584367701</v>
      </c>
      <c r="K58" s="74">
        <v>2.3143222342367267</v>
      </c>
      <c r="L58" s="74">
        <v>2.4482150349403327</v>
      </c>
      <c r="M58" s="74">
        <v>2.2979795302941426</v>
      </c>
      <c r="N58" s="74">
        <v>3.7762940476844733</v>
      </c>
      <c r="O58" s="74">
        <v>2.3110118036027814</v>
      </c>
      <c r="P58" s="74">
        <v>1.3305310782477591</v>
      </c>
      <c r="Q58" s="74">
        <v>2.8498138588177966</v>
      </c>
      <c r="R58" s="74">
        <v>1.3729424688338838</v>
      </c>
      <c r="S58" s="74">
        <v>2.5055469900559615</v>
      </c>
      <c r="T58" s="74">
        <v>3.1853234887238955</v>
      </c>
      <c r="U58" s="74">
        <v>3.0773839711710593</v>
      </c>
      <c r="V58" s="74">
        <v>2.7773260683816119</v>
      </c>
      <c r="W58" s="74">
        <v>1.6898996722529205</v>
      </c>
      <c r="X58" s="74">
        <v>1.9314135540070509</v>
      </c>
      <c r="Y58" s="74">
        <v>3.0756972063234969</v>
      </c>
      <c r="Z58" s="74">
        <v>1.2283813998758717</v>
      </c>
      <c r="AA58" s="74">
        <v>2.1446574625503985</v>
      </c>
      <c r="AB58" s="74">
        <v>2.1772768711215065</v>
      </c>
      <c r="AC58" s="74">
        <v>1.9326827289342106</v>
      </c>
      <c r="AD58" s="74">
        <v>2.2308188683021797</v>
      </c>
      <c r="AE58" s="74">
        <v>2.8001488068117482</v>
      </c>
      <c r="AF58" s="74">
        <v>3.1166934792287151</v>
      </c>
      <c r="AG58" s="74">
        <v>2.4704450976666692</v>
      </c>
      <c r="AH58" s="74">
        <v>2.8664405969962274</v>
      </c>
      <c r="AI58" s="74">
        <v>2.6202098764748456</v>
      </c>
      <c r="AJ58" s="74">
        <v>2.1152724505665503</v>
      </c>
      <c r="AK58" s="74">
        <v>3.3005795091316514</v>
      </c>
      <c r="AL58" s="74">
        <v>2.8019906231382379</v>
      </c>
      <c r="AM58" s="74">
        <v>3.0729214625782504</v>
      </c>
      <c r="AN58" s="74">
        <v>1.8204174916129858</v>
      </c>
      <c r="AO58" s="74">
        <v>1.160414381768831</v>
      </c>
      <c r="AP58" s="74">
        <v>2.539912103358887</v>
      </c>
      <c r="AQ58" s="74">
        <v>2.7009914407792195</v>
      </c>
      <c r="AR58" s="74">
        <v>3.4605257174513042</v>
      </c>
      <c r="AS58" s="74">
        <v>1.0447326715244998</v>
      </c>
      <c r="AT58" s="74">
        <v>5.663984756110267</v>
      </c>
      <c r="AU58" s="74">
        <v>-5.8635632268796201</v>
      </c>
      <c r="AV58" s="74">
        <v>6.9429254810548429</v>
      </c>
      <c r="AW58" s="74">
        <v>4.0971874799303265</v>
      </c>
      <c r="AX58" s="74">
        <v>2.2192148335326181</v>
      </c>
      <c r="AY58" s="74">
        <v>1.6229279214745986</v>
      </c>
      <c r="AZ58" s="74">
        <v>2.2096842528984411</v>
      </c>
      <c r="BA58" s="74">
        <v>3.2034447175034728</v>
      </c>
      <c r="BB58" s="74">
        <v>1.538388110330871</v>
      </c>
      <c r="BC58" s="74">
        <v>1.8574006162256609</v>
      </c>
      <c r="BD58" s="74">
        <v>2.6052675098406723</v>
      </c>
      <c r="BE58" s="74">
        <v>2.1401882185423204</v>
      </c>
      <c r="BF58" s="74">
        <v>1.559102637802539</v>
      </c>
      <c r="BG58" s="74">
        <v>1.8429050725182066</v>
      </c>
      <c r="BH58" s="74">
        <v>2.6303133342811833</v>
      </c>
      <c r="BI58" s="74">
        <v>2.8313913243720066</v>
      </c>
      <c r="BJ58" s="74">
        <v>1.8510146920832398</v>
      </c>
      <c r="BK58" s="74">
        <v>1.3271784143472587</v>
      </c>
      <c r="BL58" s="74">
        <v>1.5765490244307188</v>
      </c>
      <c r="BM58" s="75">
        <v>-5.372776370960608</v>
      </c>
    </row>
    <row r="59" spans="1:65" ht="48">
      <c r="A59" s="43"/>
      <c r="B59" s="44" t="s">
        <v>197</v>
      </c>
      <c r="C59" s="45" t="s">
        <v>20</v>
      </c>
      <c r="D59" s="152"/>
      <c r="E59" s="77">
        <v>0.7333257617554807</v>
      </c>
      <c r="F59" s="77">
        <v>1.7747210008808025</v>
      </c>
      <c r="G59" s="77">
        <v>3.2297262121665113</v>
      </c>
      <c r="H59" s="77">
        <v>2.3261889963264792</v>
      </c>
      <c r="I59" s="77">
        <v>2.8754335247718927</v>
      </c>
      <c r="J59" s="77">
        <v>2.2671452195925497</v>
      </c>
      <c r="K59" s="77">
        <v>1.1544895101876591</v>
      </c>
      <c r="L59" s="77">
        <v>5.0169791032860047</v>
      </c>
      <c r="M59" s="77">
        <v>2.3539196879109454</v>
      </c>
      <c r="N59" s="77">
        <v>3.5033239616190599</v>
      </c>
      <c r="O59" s="77">
        <v>2.6543310594748135</v>
      </c>
      <c r="P59" s="77">
        <v>2.759238773276067</v>
      </c>
      <c r="Q59" s="77">
        <v>2.2557821454657159</v>
      </c>
      <c r="R59" s="77">
        <v>1.5558225036669739</v>
      </c>
      <c r="S59" s="77">
        <v>1.6691278802750418</v>
      </c>
      <c r="T59" s="77">
        <v>1.5450793723720722</v>
      </c>
      <c r="U59" s="77">
        <v>2.7541275144802313</v>
      </c>
      <c r="V59" s="77">
        <v>1.991661498762781</v>
      </c>
      <c r="W59" s="77">
        <v>3.1270228901891954</v>
      </c>
      <c r="X59" s="77">
        <v>2.8356119206784456</v>
      </c>
      <c r="Y59" s="77">
        <v>1.4261223896844655</v>
      </c>
      <c r="Z59" s="77">
        <v>2.075742388579215</v>
      </c>
      <c r="AA59" s="77">
        <v>3.0831344022358422</v>
      </c>
      <c r="AB59" s="77">
        <v>3.5907410483064268</v>
      </c>
      <c r="AC59" s="77">
        <v>2.9006187792616913</v>
      </c>
      <c r="AD59" s="77">
        <v>1.869525533877578</v>
      </c>
      <c r="AE59" s="77">
        <v>0.30039981599429666</v>
      </c>
      <c r="AF59" s="77">
        <v>1.319372385799312</v>
      </c>
      <c r="AG59" s="77">
        <v>2.1860621071530488</v>
      </c>
      <c r="AH59" s="77">
        <v>6.095732691922322</v>
      </c>
      <c r="AI59" s="77">
        <v>-2.4958713290128429</v>
      </c>
      <c r="AJ59" s="77">
        <v>1.6331000084294658</v>
      </c>
      <c r="AK59" s="77">
        <v>3.4799168595519063</v>
      </c>
      <c r="AL59" s="77">
        <v>3.6806112301245264</v>
      </c>
      <c r="AM59" s="77">
        <v>1.9660374181833475</v>
      </c>
      <c r="AN59" s="77">
        <v>1.5124165530547202</v>
      </c>
      <c r="AO59" s="77">
        <v>-0.29593072893470662</v>
      </c>
      <c r="AP59" s="77">
        <v>2.2871620057618713</v>
      </c>
      <c r="AQ59" s="77">
        <v>1.1602405012050241</v>
      </c>
      <c r="AR59" s="77">
        <v>0.35348702575642221</v>
      </c>
      <c r="AS59" s="77">
        <v>1.8513952992750689</v>
      </c>
      <c r="AT59" s="77">
        <v>1.4798831451889214</v>
      </c>
      <c r="AU59" s="77">
        <v>1.8308501396523695</v>
      </c>
      <c r="AV59" s="77">
        <v>2.777259632997044</v>
      </c>
      <c r="AW59" s="77">
        <v>1.8922315283979856</v>
      </c>
      <c r="AX59" s="77">
        <v>1.8420896548836225</v>
      </c>
      <c r="AY59" s="77">
        <v>1.3280642092545349</v>
      </c>
      <c r="AZ59" s="77">
        <v>1.6412638769889583</v>
      </c>
      <c r="BA59" s="77">
        <v>2.5467813793848251</v>
      </c>
      <c r="BB59" s="77">
        <v>2.5106733311132388</v>
      </c>
      <c r="BC59" s="77">
        <v>2.7866533826994129</v>
      </c>
      <c r="BD59" s="77">
        <v>-2.6812159750924849</v>
      </c>
      <c r="BE59" s="77">
        <v>1.9779588565599511</v>
      </c>
      <c r="BF59" s="77">
        <v>1.7242289169734164</v>
      </c>
      <c r="BG59" s="77">
        <v>2.9654750300547477</v>
      </c>
      <c r="BH59" s="77">
        <v>1.3015678324527045</v>
      </c>
      <c r="BI59" s="77">
        <v>1.2920820875840207</v>
      </c>
      <c r="BJ59" s="77">
        <v>1.3475734697840522</v>
      </c>
      <c r="BK59" s="77">
        <v>1.076128562304703</v>
      </c>
      <c r="BL59" s="77">
        <v>-4.074162559417644</v>
      </c>
      <c r="BM59" s="78">
        <v>-34.566563898472324</v>
      </c>
    </row>
    <row r="60" spans="1:65">
      <c r="A60" s="49" t="s">
        <v>136</v>
      </c>
      <c r="B60" s="50"/>
      <c r="C60" s="51" t="s">
        <v>137</v>
      </c>
      <c r="D60" s="151"/>
      <c r="E60" s="83">
        <v>2.4852741232228652</v>
      </c>
      <c r="F60" s="83">
        <v>1.3159671081445197</v>
      </c>
      <c r="G60" s="83">
        <v>2.1267421422790989</v>
      </c>
      <c r="H60" s="83">
        <v>3.3390351634552218</v>
      </c>
      <c r="I60" s="83">
        <v>4.107046011246112</v>
      </c>
      <c r="J60" s="83">
        <v>3.741933932158247</v>
      </c>
      <c r="K60" s="83">
        <v>2.5517326090266153</v>
      </c>
      <c r="L60" s="83">
        <v>3.015511629488941</v>
      </c>
      <c r="M60" s="83">
        <v>1.2304094963766659</v>
      </c>
      <c r="N60" s="83">
        <v>4.0877652471564119</v>
      </c>
      <c r="O60" s="83">
        <v>3.3660872586063846</v>
      </c>
      <c r="P60" s="83">
        <v>3.3204767212928488</v>
      </c>
      <c r="Q60" s="83">
        <v>1.6151705855563563</v>
      </c>
      <c r="R60" s="83">
        <v>3.3718602459175315</v>
      </c>
      <c r="S60" s="83">
        <v>0.55886551627426684</v>
      </c>
      <c r="T60" s="83">
        <v>0.13475589402946753</v>
      </c>
      <c r="U60" s="83">
        <v>2.5455456163243184</v>
      </c>
      <c r="V60" s="83">
        <v>1.4704952183229665</v>
      </c>
      <c r="W60" s="83">
        <v>2.1658546899861619</v>
      </c>
      <c r="X60" s="83">
        <v>1.3832072717992077</v>
      </c>
      <c r="Y60" s="83">
        <v>2.0408369198094078</v>
      </c>
      <c r="Z60" s="83">
        <v>1.9596204686708631</v>
      </c>
      <c r="AA60" s="83">
        <v>3.8231190606688585</v>
      </c>
      <c r="AB60" s="83">
        <v>4.0653828830878922</v>
      </c>
      <c r="AC60" s="83">
        <v>2.8275180535919162</v>
      </c>
      <c r="AD60" s="83">
        <v>3.5958528796227824</v>
      </c>
      <c r="AE60" s="83">
        <v>1.9363081740471699</v>
      </c>
      <c r="AF60" s="83">
        <v>2.2443004489480529</v>
      </c>
      <c r="AG60" s="83">
        <v>1.1736709395425038</v>
      </c>
      <c r="AH60" s="83">
        <v>0.13769901123494321</v>
      </c>
      <c r="AI60" s="83">
        <v>2.1188805944388776</v>
      </c>
      <c r="AJ60" s="83">
        <v>1.9586317347587681</v>
      </c>
      <c r="AK60" s="83">
        <v>3.7330700927770124</v>
      </c>
      <c r="AL60" s="83">
        <v>1.4296709884998933</v>
      </c>
      <c r="AM60" s="83">
        <v>0.45881952653145675</v>
      </c>
      <c r="AN60" s="83">
        <v>3.0156362919177013</v>
      </c>
      <c r="AO60" s="83">
        <v>0.64792536254184085</v>
      </c>
      <c r="AP60" s="83">
        <v>0.57251426126371996</v>
      </c>
      <c r="AQ60" s="83">
        <v>1.830710426089837</v>
      </c>
      <c r="AR60" s="83">
        <v>0.45766590156436848</v>
      </c>
      <c r="AS60" s="83">
        <v>1.0485333040809621</v>
      </c>
      <c r="AT60" s="83">
        <v>3.440440522392521</v>
      </c>
      <c r="AU60" s="83">
        <v>1.0696163816358251</v>
      </c>
      <c r="AV60" s="83">
        <v>1.9236306357969255</v>
      </c>
      <c r="AW60" s="83">
        <v>1.8905880077578132</v>
      </c>
      <c r="AX60" s="83">
        <v>2.3026442109245266</v>
      </c>
      <c r="AY60" s="83">
        <v>1.3720635325906301</v>
      </c>
      <c r="AZ60" s="83">
        <v>0.81741152046627974</v>
      </c>
      <c r="BA60" s="83">
        <v>1.6922999788216373</v>
      </c>
      <c r="BB60" s="83">
        <v>1.3747363550101568</v>
      </c>
      <c r="BC60" s="83">
        <v>2.2537240442792665</v>
      </c>
      <c r="BD60" s="83">
        <v>1.515471513051466</v>
      </c>
      <c r="BE60" s="83">
        <v>1.5866834487113124</v>
      </c>
      <c r="BF60" s="83">
        <v>2.189086777769262</v>
      </c>
      <c r="BG60" s="83">
        <v>1.074688297432786</v>
      </c>
      <c r="BH60" s="83">
        <v>1.9964884289999958</v>
      </c>
      <c r="BI60" s="83">
        <v>2.4728672136247809</v>
      </c>
      <c r="BJ60" s="83">
        <v>1.6418712255716628</v>
      </c>
      <c r="BK60" s="83">
        <v>1.3318522982107623</v>
      </c>
      <c r="BL60" s="83">
        <v>-0.93976320791591661</v>
      </c>
      <c r="BM60" s="84">
        <v>-16.25056800391026</v>
      </c>
    </row>
    <row r="61" spans="1:65">
      <c r="A61" s="43" t="s">
        <v>21</v>
      </c>
      <c r="B61" s="54"/>
      <c r="C61" s="45" t="s">
        <v>22</v>
      </c>
      <c r="D61" s="152"/>
      <c r="E61" s="77">
        <v>7.6925241258199293</v>
      </c>
      <c r="F61" s="77">
        <v>2.2371822582974517</v>
      </c>
      <c r="G61" s="77">
        <v>1.3051978172260021</v>
      </c>
      <c r="H61" s="77">
        <v>3.1977272759662156</v>
      </c>
      <c r="I61" s="77">
        <v>5.9166564149881822</v>
      </c>
      <c r="J61" s="77">
        <v>6.828239649275659</v>
      </c>
      <c r="K61" s="77">
        <v>8.3132888725522918</v>
      </c>
      <c r="L61" s="77">
        <v>1.1948636726851589</v>
      </c>
      <c r="M61" s="77">
        <v>1.3037933879394075</v>
      </c>
      <c r="N61" s="77">
        <v>0.46455384540922751</v>
      </c>
      <c r="O61" s="77">
        <v>1.0501845620029684</v>
      </c>
      <c r="P61" s="77">
        <v>3.4458983080861429</v>
      </c>
      <c r="Q61" s="77">
        <v>1.0657327230616289</v>
      </c>
      <c r="R61" s="77">
        <v>1.8330803736991612</v>
      </c>
      <c r="S61" s="77">
        <v>1.3007947505843163</v>
      </c>
      <c r="T61" s="77">
        <v>-3.7887567209900226</v>
      </c>
      <c r="U61" s="77">
        <v>-2.0047912441091</v>
      </c>
      <c r="V61" s="77">
        <v>2.6928239240789225</v>
      </c>
      <c r="W61" s="77">
        <v>1.6732419583194655</v>
      </c>
      <c r="X61" s="77">
        <v>5.848622207275028</v>
      </c>
      <c r="Y61" s="77">
        <v>2.0928319760038505</v>
      </c>
      <c r="Z61" s="77">
        <v>3.6877221364776602</v>
      </c>
      <c r="AA61" s="77">
        <v>2.6505393145969549</v>
      </c>
      <c r="AB61" s="77">
        <v>5.8053546115126125</v>
      </c>
      <c r="AC61" s="77">
        <v>5.7215931103918365</v>
      </c>
      <c r="AD61" s="77">
        <v>0.50688629842493071</v>
      </c>
      <c r="AE61" s="77">
        <v>5.7908793363604616</v>
      </c>
      <c r="AF61" s="77">
        <v>1.7977446948250986E-2</v>
      </c>
      <c r="AG61" s="77">
        <v>1.4022350087454072</v>
      </c>
      <c r="AH61" s="77">
        <v>-2.000475217103542</v>
      </c>
      <c r="AI61" s="77">
        <v>-3.9316469447499003E-3</v>
      </c>
      <c r="AJ61" s="77">
        <v>-3.512352884792719</v>
      </c>
      <c r="AK61" s="77">
        <v>4.3247656453827545</v>
      </c>
      <c r="AL61" s="77">
        <v>2.9789328369435424</v>
      </c>
      <c r="AM61" s="77">
        <v>2.2196376448267046</v>
      </c>
      <c r="AN61" s="77">
        <v>5.7367014683460553</v>
      </c>
      <c r="AO61" s="77">
        <v>-0.74657837008611239</v>
      </c>
      <c r="AP61" s="77">
        <v>3.8185633700994259</v>
      </c>
      <c r="AQ61" s="77">
        <v>1.8340158365199812</v>
      </c>
      <c r="AR61" s="77">
        <v>6.8137859624797272</v>
      </c>
      <c r="AS61" s="77">
        <v>-5.8819485050279354</v>
      </c>
      <c r="AT61" s="77">
        <v>6.2242459314111045</v>
      </c>
      <c r="AU61" s="77">
        <v>1.2349187596091724</v>
      </c>
      <c r="AV61" s="77">
        <v>2.0030399918553599E-2</v>
      </c>
      <c r="AW61" s="77">
        <v>1.5280087368751083E-2</v>
      </c>
      <c r="AX61" s="77">
        <v>-2.0057489984416605</v>
      </c>
      <c r="AY61" s="77">
        <v>4.6361259379111601</v>
      </c>
      <c r="AZ61" s="77">
        <v>4.5787453147202939</v>
      </c>
      <c r="BA61" s="77">
        <v>3.3011164902962804</v>
      </c>
      <c r="BB61" s="77">
        <v>3.1783255296110582</v>
      </c>
      <c r="BC61" s="77">
        <v>-1.1425583017796583</v>
      </c>
      <c r="BD61" s="77">
        <v>6.7411082836920286</v>
      </c>
      <c r="BE61" s="77">
        <v>-3.0360604166586995</v>
      </c>
      <c r="BF61" s="77">
        <v>4.0783757744266893</v>
      </c>
      <c r="BG61" s="77">
        <v>-0.86874144537931386</v>
      </c>
      <c r="BH61" s="77">
        <v>3.3357723182649579</v>
      </c>
      <c r="BI61" s="77">
        <v>3.9011076860095244</v>
      </c>
      <c r="BJ61" s="77">
        <v>2.2623449135246858</v>
      </c>
      <c r="BK61" s="77">
        <v>4.8040821980462454</v>
      </c>
      <c r="BL61" s="77">
        <v>-0.18352987931670839</v>
      </c>
      <c r="BM61" s="78">
        <v>-31.053256191942651</v>
      </c>
    </row>
    <row r="62" spans="1:65">
      <c r="A62" s="55" t="s">
        <v>136</v>
      </c>
      <c r="B62" s="56"/>
      <c r="C62" s="57" t="s">
        <v>138</v>
      </c>
      <c r="D62" s="153"/>
      <c r="E62" s="86">
        <v>3.0813610758702055</v>
      </c>
      <c r="F62" s="86">
        <v>1.4508880309169712</v>
      </c>
      <c r="G62" s="86">
        <v>2.0748069617355469</v>
      </c>
      <c r="H62" s="86">
        <v>3.4089983053062554</v>
      </c>
      <c r="I62" s="86">
        <v>3.9715958645556668</v>
      </c>
      <c r="J62" s="86">
        <v>4.1917783573642424</v>
      </c>
      <c r="K62" s="86">
        <v>3.0163679828614391</v>
      </c>
      <c r="L62" s="86">
        <v>3.0510910950109889</v>
      </c>
      <c r="M62" s="86">
        <v>0.89509497238167057</v>
      </c>
      <c r="N62" s="86">
        <v>3.9385951280046356</v>
      </c>
      <c r="O62" s="86">
        <v>3.1188735200990578</v>
      </c>
      <c r="P62" s="86">
        <v>3.5336137244088945</v>
      </c>
      <c r="Q62" s="86">
        <v>1.1372982820691391</v>
      </c>
      <c r="R62" s="86">
        <v>3.4973450718764525</v>
      </c>
      <c r="S62" s="86">
        <v>0.62319452120374308</v>
      </c>
      <c r="T62" s="86">
        <v>-0.17706369038243963</v>
      </c>
      <c r="U62" s="86">
        <v>1.8378792300112821</v>
      </c>
      <c r="V62" s="86">
        <v>1.8803589451296574</v>
      </c>
      <c r="W62" s="86">
        <v>2.144432807279756</v>
      </c>
      <c r="X62" s="86">
        <v>1.060562248328381</v>
      </c>
      <c r="Y62" s="86">
        <v>3.1291867863869811</v>
      </c>
      <c r="Z62" s="86">
        <v>1.822642813790452</v>
      </c>
      <c r="AA62" s="86">
        <v>3.5061182718887807</v>
      </c>
      <c r="AB62" s="86">
        <v>4.5240482380828553</v>
      </c>
      <c r="AC62" s="86">
        <v>2.6010960508140926</v>
      </c>
      <c r="AD62" s="86">
        <v>3.568615490697951</v>
      </c>
      <c r="AE62" s="86">
        <v>2.1912965121949384</v>
      </c>
      <c r="AF62" s="86">
        <v>2.1893089423555381</v>
      </c>
      <c r="AG62" s="86">
        <v>1.0897554476011919</v>
      </c>
      <c r="AH62" s="86">
        <v>-0.14544396062419196</v>
      </c>
      <c r="AI62" s="86">
        <v>2.0545810895530963</v>
      </c>
      <c r="AJ62" s="86">
        <v>1.5022245188197871</v>
      </c>
      <c r="AK62" s="86">
        <v>3.6762828576838729</v>
      </c>
      <c r="AL62" s="86">
        <v>1.5032628440699796</v>
      </c>
      <c r="AM62" s="86">
        <v>0.8357682084701139</v>
      </c>
      <c r="AN62" s="86">
        <v>3.3442718983382349</v>
      </c>
      <c r="AO62" s="86">
        <v>0.14246901566082215</v>
      </c>
      <c r="AP62" s="86">
        <v>0.98510166359737639</v>
      </c>
      <c r="AQ62" s="86">
        <v>1.9014486261304029</v>
      </c>
      <c r="AR62" s="86">
        <v>0.57987824023115309</v>
      </c>
      <c r="AS62" s="86">
        <v>1.1952835365991064</v>
      </c>
      <c r="AT62" s="86">
        <v>3.3347040132562142</v>
      </c>
      <c r="AU62" s="86">
        <v>1.0708553763324034</v>
      </c>
      <c r="AV62" s="86">
        <v>1.73441272371943</v>
      </c>
      <c r="AW62" s="86">
        <v>1.7026379851303517</v>
      </c>
      <c r="AX62" s="86">
        <v>1.9011191616193059</v>
      </c>
      <c r="AY62" s="86">
        <v>1.7298939454618392</v>
      </c>
      <c r="AZ62" s="86">
        <v>1.2359409094663505</v>
      </c>
      <c r="BA62" s="86">
        <v>1.5493233854062254</v>
      </c>
      <c r="BB62" s="86">
        <v>1.7318556901373228</v>
      </c>
      <c r="BC62" s="86">
        <v>1.889135903929116</v>
      </c>
      <c r="BD62" s="86">
        <v>1.8777632247608125</v>
      </c>
      <c r="BE62" s="86">
        <v>1.2851706234692699</v>
      </c>
      <c r="BF62" s="86">
        <v>2.3613908353185025</v>
      </c>
      <c r="BG62" s="86">
        <v>0.96598098670574473</v>
      </c>
      <c r="BH62" s="86">
        <v>1.9726678134524036</v>
      </c>
      <c r="BI62" s="86">
        <v>2.5101139216352237</v>
      </c>
      <c r="BJ62" s="86">
        <v>1.9053484763847734</v>
      </c>
      <c r="BK62" s="86">
        <v>1.7508589150831568</v>
      </c>
      <c r="BL62" s="86">
        <v>-1.3391564542433798</v>
      </c>
      <c r="BM62" s="87">
        <v>-17.377095154604433</v>
      </c>
    </row>
    <row r="63" spans="1:65">
      <c r="A63" s="38"/>
      <c r="B63" s="35"/>
      <c r="C63" s="163"/>
      <c r="D63" s="35"/>
      <c r="E63" s="35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35"/>
      <c r="S63" s="59"/>
    </row>
    <row r="64" spans="1:65" s="44" customFormat="1">
      <c r="A64" s="111" t="s">
        <v>203</v>
      </c>
      <c r="B64" s="60"/>
      <c r="C64" s="164"/>
      <c r="D64" s="62"/>
      <c r="E64" s="63"/>
      <c r="F64" s="63"/>
      <c r="G64" s="63"/>
    </row>
    <row r="65" spans="1:65" s="44" customFormat="1">
      <c r="A65" s="62" t="s">
        <v>213</v>
      </c>
      <c r="B65" s="64"/>
      <c r="C65" s="65"/>
      <c r="D65" s="64"/>
      <c r="E65" s="64"/>
      <c r="F65" s="64"/>
      <c r="G65" s="64"/>
    </row>
    <row r="66" spans="1:65" s="44" customFormat="1">
      <c r="A66" s="62" t="s">
        <v>214</v>
      </c>
      <c r="B66" s="64"/>
      <c r="C66" s="65"/>
      <c r="D66" s="64"/>
      <c r="E66" s="64"/>
      <c r="F66" s="64"/>
      <c r="G66" s="64"/>
    </row>
    <row r="67" spans="1:65" s="44" customFormat="1">
      <c r="A67" s="67" t="s">
        <v>218</v>
      </c>
      <c r="B67" s="68"/>
      <c r="C67" s="165"/>
      <c r="D67" s="70"/>
      <c r="E67" s="71"/>
      <c r="F67" s="71"/>
      <c r="G67" s="71"/>
    </row>
    <row r="68" spans="1:65">
      <c r="D68" s="88"/>
      <c r="E68" s="5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</row>
    <row r="69" spans="1:65">
      <c r="D69" s="88"/>
      <c r="E69" s="5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1:65">
      <c r="D70" s="88"/>
      <c r="E70" s="5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</row>
    <row r="72" spans="1:65" ht="12" customHeight="1">
      <c r="A72" s="285" t="s">
        <v>26</v>
      </c>
      <c r="B72" s="285"/>
      <c r="C72" s="285"/>
      <c r="D72" s="285"/>
      <c r="E72" s="285"/>
      <c r="F72" s="285"/>
      <c r="G72" s="285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H72" s="23"/>
      <c r="BI72" s="23"/>
      <c r="BJ72" s="23"/>
    </row>
    <row r="73" spans="1:65" ht="12" customHeight="1">
      <c r="A73" s="285"/>
      <c r="B73" s="285"/>
      <c r="C73" s="285"/>
      <c r="D73" s="285"/>
      <c r="E73" s="285"/>
      <c r="F73" s="285"/>
      <c r="G73" s="285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H73" s="23"/>
      <c r="BI73" s="23"/>
      <c r="BJ73" s="23"/>
    </row>
    <row r="74" spans="1:65" ht="14.1" customHeight="1">
      <c r="A74" s="24" t="s">
        <v>201</v>
      </c>
      <c r="B74" s="25"/>
      <c r="C74" s="25"/>
      <c r="D74" s="25"/>
      <c r="E74" s="25"/>
      <c r="F74" s="25"/>
      <c r="G74" s="26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H74" s="23"/>
      <c r="BI74" s="23"/>
      <c r="BJ74" s="23"/>
    </row>
    <row r="75" spans="1:65" ht="14.1" customHeight="1">
      <c r="A75" s="24" t="s">
        <v>135</v>
      </c>
      <c r="B75" s="25"/>
      <c r="C75" s="25"/>
      <c r="D75" s="25"/>
      <c r="E75" s="25"/>
      <c r="F75" s="25"/>
      <c r="G75" s="26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H75" s="23"/>
      <c r="BI75" s="23"/>
      <c r="BJ75" s="23"/>
    </row>
    <row r="76" spans="1:65" ht="14.1" customHeight="1">
      <c r="A76" s="28" t="s">
        <v>217</v>
      </c>
      <c r="B76" s="29"/>
      <c r="C76" s="29"/>
      <c r="D76" s="29"/>
      <c r="E76" s="29"/>
      <c r="F76" s="29"/>
      <c r="G76" s="30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H76" s="23"/>
      <c r="BI76" s="23"/>
      <c r="BJ76" s="23"/>
    </row>
    <row r="77" spans="1:65" ht="14.1" customHeight="1">
      <c r="H77" s="90"/>
      <c r="I77" s="90"/>
      <c r="J77" s="90"/>
      <c r="K77" s="90"/>
    </row>
    <row r="78" spans="1:65" s="32" customFormat="1" ht="39.950000000000003" customHeight="1">
      <c r="A78" s="282" t="s">
        <v>0</v>
      </c>
      <c r="B78" s="279" t="s">
        <v>134</v>
      </c>
      <c r="C78" s="279" t="s">
        <v>1</v>
      </c>
      <c r="D78" s="279"/>
      <c r="E78" s="279"/>
      <c r="F78" s="279"/>
      <c r="G78" s="279"/>
      <c r="H78" s="279">
        <v>2006</v>
      </c>
      <c r="I78" s="279"/>
      <c r="J78" s="279"/>
      <c r="K78" s="279"/>
      <c r="L78" s="279">
        <v>2007</v>
      </c>
      <c r="M78" s="279"/>
      <c r="N78" s="279"/>
      <c r="O78" s="279"/>
      <c r="P78" s="279">
        <v>2008</v>
      </c>
      <c r="Q78" s="279"/>
      <c r="R78" s="279"/>
      <c r="S78" s="279"/>
      <c r="T78" s="279">
        <v>2009</v>
      </c>
      <c r="U78" s="279"/>
      <c r="V78" s="279"/>
      <c r="W78" s="279"/>
      <c r="X78" s="279">
        <v>2010</v>
      </c>
      <c r="Y78" s="279"/>
      <c r="Z78" s="279"/>
      <c r="AA78" s="279"/>
      <c r="AB78" s="279">
        <v>2011</v>
      </c>
      <c r="AC78" s="279"/>
      <c r="AD78" s="279"/>
      <c r="AE78" s="279"/>
      <c r="AF78" s="279">
        <v>2012</v>
      </c>
      <c r="AG78" s="279"/>
      <c r="AH78" s="279"/>
      <c r="AI78" s="279"/>
      <c r="AJ78" s="279">
        <v>2013</v>
      </c>
      <c r="AK78" s="279"/>
      <c r="AL78" s="279"/>
      <c r="AM78" s="279"/>
      <c r="AN78" s="279">
        <v>2014</v>
      </c>
      <c r="AO78" s="279"/>
      <c r="AP78" s="279"/>
      <c r="AQ78" s="279"/>
      <c r="AR78" s="279">
        <v>2015</v>
      </c>
      <c r="AS78" s="279"/>
      <c r="AT78" s="279"/>
      <c r="AU78" s="279"/>
      <c r="AV78" s="279">
        <v>2016</v>
      </c>
      <c r="AW78" s="279"/>
      <c r="AX78" s="279"/>
      <c r="AY78" s="279"/>
      <c r="AZ78" s="279">
        <v>2017</v>
      </c>
      <c r="BA78" s="279"/>
      <c r="BB78" s="279"/>
      <c r="BC78" s="279"/>
      <c r="BD78" s="279" t="s">
        <v>212</v>
      </c>
      <c r="BE78" s="279"/>
      <c r="BF78" s="279"/>
      <c r="BG78" s="279"/>
      <c r="BH78" s="279" t="s">
        <v>202</v>
      </c>
      <c r="BI78" s="279"/>
      <c r="BJ78" s="279"/>
      <c r="BK78" s="279"/>
      <c r="BL78" s="279" t="s">
        <v>215</v>
      </c>
      <c r="BM78" s="286"/>
    </row>
    <row r="79" spans="1:65" s="32" customFormat="1" ht="12" customHeight="1">
      <c r="A79" s="283"/>
      <c r="B79" s="284"/>
      <c r="C79" s="284"/>
      <c r="D79" s="268"/>
      <c r="E79" s="268"/>
      <c r="F79" s="268"/>
      <c r="G79" s="268"/>
      <c r="H79" s="268" t="s">
        <v>116</v>
      </c>
      <c r="I79" s="268" t="s">
        <v>188</v>
      </c>
      <c r="J79" s="268" t="s">
        <v>189</v>
      </c>
      <c r="K79" s="268" t="s">
        <v>190</v>
      </c>
      <c r="L79" s="268" t="s">
        <v>116</v>
      </c>
      <c r="M79" s="268" t="s">
        <v>188</v>
      </c>
      <c r="N79" s="268" t="s">
        <v>189</v>
      </c>
      <c r="O79" s="268" t="s">
        <v>190</v>
      </c>
      <c r="P79" s="268" t="s">
        <v>116</v>
      </c>
      <c r="Q79" s="268" t="s">
        <v>188</v>
      </c>
      <c r="R79" s="268" t="s">
        <v>189</v>
      </c>
      <c r="S79" s="268" t="s">
        <v>190</v>
      </c>
      <c r="T79" s="268" t="s">
        <v>116</v>
      </c>
      <c r="U79" s="268" t="s">
        <v>188</v>
      </c>
      <c r="V79" s="268" t="s">
        <v>189</v>
      </c>
      <c r="W79" s="268" t="s">
        <v>190</v>
      </c>
      <c r="X79" s="268" t="s">
        <v>116</v>
      </c>
      <c r="Y79" s="268" t="s">
        <v>188</v>
      </c>
      <c r="Z79" s="268" t="s">
        <v>189</v>
      </c>
      <c r="AA79" s="268" t="s">
        <v>190</v>
      </c>
      <c r="AB79" s="268" t="s">
        <v>116</v>
      </c>
      <c r="AC79" s="268" t="s">
        <v>188</v>
      </c>
      <c r="AD79" s="268" t="s">
        <v>189</v>
      </c>
      <c r="AE79" s="268" t="s">
        <v>190</v>
      </c>
      <c r="AF79" s="268" t="s">
        <v>116</v>
      </c>
      <c r="AG79" s="268" t="s">
        <v>188</v>
      </c>
      <c r="AH79" s="268" t="s">
        <v>189</v>
      </c>
      <c r="AI79" s="268" t="s">
        <v>190</v>
      </c>
      <c r="AJ79" s="268" t="s">
        <v>116</v>
      </c>
      <c r="AK79" s="268" t="s">
        <v>188</v>
      </c>
      <c r="AL79" s="268" t="s">
        <v>189</v>
      </c>
      <c r="AM79" s="268" t="s">
        <v>190</v>
      </c>
      <c r="AN79" s="268" t="s">
        <v>116</v>
      </c>
      <c r="AO79" s="268" t="s">
        <v>188</v>
      </c>
      <c r="AP79" s="268" t="s">
        <v>189</v>
      </c>
      <c r="AQ79" s="268" t="s">
        <v>190</v>
      </c>
      <c r="AR79" s="268" t="s">
        <v>116</v>
      </c>
      <c r="AS79" s="268" t="s">
        <v>188</v>
      </c>
      <c r="AT79" s="268" t="s">
        <v>189</v>
      </c>
      <c r="AU79" s="268" t="s">
        <v>190</v>
      </c>
      <c r="AV79" s="267" t="s">
        <v>116</v>
      </c>
      <c r="AW79" s="267" t="s">
        <v>188</v>
      </c>
      <c r="AX79" s="267" t="s">
        <v>189</v>
      </c>
      <c r="AY79" s="267" t="s">
        <v>190</v>
      </c>
      <c r="AZ79" s="267" t="s">
        <v>116</v>
      </c>
      <c r="BA79" s="267" t="s">
        <v>188</v>
      </c>
      <c r="BB79" s="267" t="s">
        <v>189</v>
      </c>
      <c r="BC79" s="267" t="s">
        <v>190</v>
      </c>
      <c r="BD79" s="267" t="s">
        <v>116</v>
      </c>
      <c r="BE79" s="267" t="s">
        <v>188</v>
      </c>
      <c r="BF79" s="267" t="s">
        <v>189</v>
      </c>
      <c r="BG79" s="267" t="s">
        <v>190</v>
      </c>
      <c r="BH79" s="267" t="s">
        <v>116</v>
      </c>
      <c r="BI79" s="267" t="s">
        <v>188</v>
      </c>
      <c r="BJ79" s="267" t="s">
        <v>189</v>
      </c>
      <c r="BK79" s="267" t="s">
        <v>190</v>
      </c>
      <c r="BL79" s="267" t="s">
        <v>116</v>
      </c>
      <c r="BM79" s="37" t="s">
        <v>188</v>
      </c>
    </row>
    <row r="80" spans="1:65">
      <c r="A80" s="91"/>
      <c r="B80" s="39"/>
      <c r="C80" s="170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155"/>
      <c r="BH80" s="39"/>
      <c r="BI80" s="39"/>
      <c r="BJ80" s="39"/>
      <c r="BK80" s="155"/>
      <c r="BL80" s="155"/>
      <c r="BM80" s="264"/>
    </row>
    <row r="81" spans="1:65">
      <c r="A81" s="40"/>
      <c r="B81" s="41" t="s">
        <v>2</v>
      </c>
      <c r="C81" s="42" t="s">
        <v>9</v>
      </c>
      <c r="D81" s="73"/>
      <c r="E81" s="73"/>
      <c r="F81" s="73"/>
      <c r="G81" s="73"/>
      <c r="H81" s="74">
        <v>3.9248785744363914</v>
      </c>
      <c r="I81" s="74">
        <v>4.7668960790770285</v>
      </c>
      <c r="J81" s="74">
        <v>6.2622858542133741</v>
      </c>
      <c r="K81" s="74">
        <v>7.8069101680170263</v>
      </c>
      <c r="L81" s="74">
        <v>11.971842724473177</v>
      </c>
      <c r="M81" s="74">
        <v>9.0121595599624698</v>
      </c>
      <c r="N81" s="74">
        <v>8.6617451949202717</v>
      </c>
      <c r="O81" s="74">
        <v>8.3500455788516632</v>
      </c>
      <c r="P81" s="74">
        <v>7.1883514906278236</v>
      </c>
      <c r="Q81" s="74">
        <v>6.2400241987151617</v>
      </c>
      <c r="R81" s="74">
        <v>7.5277840734269148</v>
      </c>
      <c r="S81" s="74">
        <v>7.2488642099947924</v>
      </c>
      <c r="T81" s="74">
        <v>3.9935436780499884</v>
      </c>
      <c r="U81" s="74">
        <v>7.9941708001259855</v>
      </c>
      <c r="V81" s="74">
        <v>6.589070484256851</v>
      </c>
      <c r="W81" s="74">
        <v>5.2872697605824754</v>
      </c>
      <c r="X81" s="74">
        <v>-0.3518003763042401</v>
      </c>
      <c r="Y81" s="74">
        <v>-0.61176666926947121</v>
      </c>
      <c r="Z81" s="74">
        <v>5.5618163362396444E-2</v>
      </c>
      <c r="AA81" s="74">
        <v>2.554091911545612</v>
      </c>
      <c r="AB81" s="74">
        <v>19.307165977620215</v>
      </c>
      <c r="AC81" s="74">
        <v>13.77671034857282</v>
      </c>
      <c r="AD81" s="74">
        <v>11.166390577333956</v>
      </c>
      <c r="AE81" s="74">
        <v>9.5841446049227415</v>
      </c>
      <c r="AF81" s="74">
        <v>-0.9865234364413169</v>
      </c>
      <c r="AG81" s="74">
        <v>-0.38235527927272983</v>
      </c>
      <c r="AH81" s="74">
        <v>-0.11400418116969036</v>
      </c>
      <c r="AI81" s="74">
        <v>-1.3259434087352133</v>
      </c>
      <c r="AJ81" s="74">
        <v>-4.2500075762192893</v>
      </c>
      <c r="AK81" s="74">
        <v>2.301155224876041</v>
      </c>
      <c r="AL81" s="74">
        <v>3.4013386992918413</v>
      </c>
      <c r="AM81" s="74">
        <v>3.4937783869496428</v>
      </c>
      <c r="AN81" s="74">
        <v>7.1445601567337889</v>
      </c>
      <c r="AO81" s="74">
        <v>5.6191417405549373</v>
      </c>
      <c r="AP81" s="74">
        <v>5.9848961044395566</v>
      </c>
      <c r="AQ81" s="74">
        <v>7.9098392583548929</v>
      </c>
      <c r="AR81" s="74">
        <v>15.369344008190751</v>
      </c>
      <c r="AS81" s="74">
        <v>12.406382405407371</v>
      </c>
      <c r="AT81" s="74">
        <v>14.280237691210672</v>
      </c>
      <c r="AU81" s="74">
        <v>15.807965347130533</v>
      </c>
      <c r="AV81" s="74">
        <v>19.752723363060227</v>
      </c>
      <c r="AW81" s="74">
        <v>21.298783589623937</v>
      </c>
      <c r="AX81" s="74">
        <v>19.592343868229165</v>
      </c>
      <c r="AY81" s="74">
        <v>18.579087357659162</v>
      </c>
      <c r="AZ81" s="74">
        <v>10.581684399410648</v>
      </c>
      <c r="BA81" s="74">
        <v>6.5958969637375873</v>
      </c>
      <c r="BB81" s="74">
        <v>4.8579965532602927</v>
      </c>
      <c r="BC81" s="74">
        <v>3.06667834925085</v>
      </c>
      <c r="BD81" s="74">
        <v>1.5636838792794947</v>
      </c>
      <c r="BE81" s="74">
        <v>4.2959903321808639</v>
      </c>
      <c r="BF81" s="74">
        <v>4.8519000350261763</v>
      </c>
      <c r="BG81" s="74">
        <v>5.3710788064271071</v>
      </c>
      <c r="BH81" s="74">
        <v>6.9891112642821867</v>
      </c>
      <c r="BI81" s="74">
        <v>9.9942772369290651</v>
      </c>
      <c r="BJ81" s="74">
        <v>13.484726413303179</v>
      </c>
      <c r="BK81" s="74">
        <v>15.498158539452504</v>
      </c>
      <c r="BL81" s="74">
        <v>19.795730050692995</v>
      </c>
      <c r="BM81" s="75">
        <v>17.004598857174443</v>
      </c>
    </row>
    <row r="82" spans="1:65">
      <c r="A82" s="43"/>
      <c r="B82" s="44" t="s">
        <v>3</v>
      </c>
      <c r="C82" s="45" t="s">
        <v>10</v>
      </c>
      <c r="D82" s="76"/>
      <c r="E82" s="76"/>
      <c r="F82" s="76"/>
      <c r="G82" s="76"/>
      <c r="H82" s="77">
        <v>17.231737415097697</v>
      </c>
      <c r="I82" s="77">
        <v>20.168681055990476</v>
      </c>
      <c r="J82" s="77">
        <v>20.984587825154392</v>
      </c>
      <c r="K82" s="77">
        <v>18.377055890831357</v>
      </c>
      <c r="L82" s="77">
        <v>5.2801397190006298</v>
      </c>
      <c r="M82" s="77">
        <v>-5.5555194012407441</v>
      </c>
      <c r="N82" s="77">
        <v>-4.7312413453151123</v>
      </c>
      <c r="O82" s="77">
        <v>1.2094767864659417</v>
      </c>
      <c r="P82" s="77">
        <v>38.037969016144899</v>
      </c>
      <c r="Q82" s="77">
        <v>47.748287084967387</v>
      </c>
      <c r="R82" s="77">
        <v>55.045452145935656</v>
      </c>
      <c r="S82" s="77">
        <v>46.25798888174603</v>
      </c>
      <c r="T82" s="77">
        <v>-6.0853778945855908</v>
      </c>
      <c r="U82" s="77">
        <v>-4.5592419501346058</v>
      </c>
      <c r="V82" s="77">
        <v>-8.095769883062971</v>
      </c>
      <c r="W82" s="77">
        <v>-3.7259211376860009</v>
      </c>
      <c r="X82" s="77">
        <v>35.280058944146248</v>
      </c>
      <c r="Y82" s="77">
        <v>33.64791819807192</v>
      </c>
      <c r="Z82" s="77">
        <v>28.560951217465345</v>
      </c>
      <c r="AA82" s="77">
        <v>26.510716012246419</v>
      </c>
      <c r="AB82" s="77">
        <v>35.672489610573621</v>
      </c>
      <c r="AC82" s="77">
        <v>44.68819149756834</v>
      </c>
      <c r="AD82" s="77">
        <v>48.665728739752666</v>
      </c>
      <c r="AE82" s="77">
        <v>49.767540600785992</v>
      </c>
      <c r="AF82" s="77">
        <v>25.987833741526686</v>
      </c>
      <c r="AG82" s="77">
        <v>16.332079334313534</v>
      </c>
      <c r="AH82" s="77">
        <v>9.7512249341203443</v>
      </c>
      <c r="AI82" s="77">
        <v>5.6826557804614026</v>
      </c>
      <c r="AJ82" s="77">
        <v>-4.0838177950854941</v>
      </c>
      <c r="AK82" s="77">
        <v>-3.3089505122923697</v>
      </c>
      <c r="AL82" s="77">
        <v>-0.46063407833489123</v>
      </c>
      <c r="AM82" s="77">
        <v>-1.6323081669059718</v>
      </c>
      <c r="AN82" s="77">
        <v>-4.9388872919033275</v>
      </c>
      <c r="AO82" s="77">
        <v>-9.434605441489424</v>
      </c>
      <c r="AP82" s="77">
        <v>-10.859274947389366</v>
      </c>
      <c r="AQ82" s="77">
        <v>-12.361603490591648</v>
      </c>
      <c r="AR82" s="77">
        <v>-29.497969638757212</v>
      </c>
      <c r="AS82" s="77">
        <v>-27.12986056759091</v>
      </c>
      <c r="AT82" s="77">
        <v>-25.711071306889437</v>
      </c>
      <c r="AU82" s="77">
        <v>-25.900052898528187</v>
      </c>
      <c r="AV82" s="77">
        <v>-22.816442225699419</v>
      </c>
      <c r="AW82" s="77">
        <v>-20.502170664346096</v>
      </c>
      <c r="AX82" s="77">
        <v>-19.368441100917124</v>
      </c>
      <c r="AY82" s="77">
        <v>-13.91647594851689</v>
      </c>
      <c r="AZ82" s="77">
        <v>21.215669418739907</v>
      </c>
      <c r="BA82" s="77">
        <v>16.951328459322241</v>
      </c>
      <c r="BB82" s="77">
        <v>16.126312891681337</v>
      </c>
      <c r="BC82" s="77">
        <v>15.949169491939713</v>
      </c>
      <c r="BD82" s="77">
        <v>17.11714409271643</v>
      </c>
      <c r="BE82" s="77">
        <v>22.470166586252319</v>
      </c>
      <c r="BF82" s="77">
        <v>24.378211798027436</v>
      </c>
      <c r="BG82" s="77">
        <v>21.201985779796701</v>
      </c>
      <c r="BH82" s="77">
        <v>4.0656453352540609</v>
      </c>
      <c r="BI82" s="77">
        <v>5.1436934054048322</v>
      </c>
      <c r="BJ82" s="77">
        <v>2.2532406526629245</v>
      </c>
      <c r="BK82" s="77">
        <v>2.3124700690678139</v>
      </c>
      <c r="BL82" s="77">
        <v>-11.564820677985011</v>
      </c>
      <c r="BM82" s="78">
        <v>-30.771038160087812</v>
      </c>
    </row>
    <row r="83" spans="1:65">
      <c r="A83" s="46"/>
      <c r="B83" s="41" t="s">
        <v>4</v>
      </c>
      <c r="C83" s="42" t="s">
        <v>11</v>
      </c>
      <c r="D83" s="79"/>
      <c r="E83" s="79"/>
      <c r="F83" s="79"/>
      <c r="G83" s="79"/>
      <c r="H83" s="74">
        <v>4.8846527717565635</v>
      </c>
      <c r="I83" s="74">
        <v>8.0276915362299945</v>
      </c>
      <c r="J83" s="74">
        <v>10.836738313073539</v>
      </c>
      <c r="K83" s="74">
        <v>12.826822509232244</v>
      </c>
      <c r="L83" s="74">
        <v>20.495352013163213</v>
      </c>
      <c r="M83" s="74">
        <v>16.928621195630456</v>
      </c>
      <c r="N83" s="74">
        <v>14.290678952232369</v>
      </c>
      <c r="O83" s="74">
        <v>13.525215252151625</v>
      </c>
      <c r="P83" s="74">
        <v>9.5939610936469251</v>
      </c>
      <c r="Q83" s="74">
        <v>7.6277336326737242</v>
      </c>
      <c r="R83" s="74">
        <v>6.7621612891246627</v>
      </c>
      <c r="S83" s="74">
        <v>5.8391840744275214</v>
      </c>
      <c r="T83" s="74">
        <v>-0.11088433929141672</v>
      </c>
      <c r="U83" s="74">
        <v>1.1468486412998828</v>
      </c>
      <c r="V83" s="74">
        <v>1.2677606026065007</v>
      </c>
      <c r="W83" s="74">
        <v>1.1861214238918336</v>
      </c>
      <c r="X83" s="74">
        <v>1.1948758697441377</v>
      </c>
      <c r="Y83" s="74">
        <v>2.6025128626482115</v>
      </c>
      <c r="Z83" s="74">
        <v>2.3417941049374065</v>
      </c>
      <c r="AA83" s="74">
        <v>2.5036083795335458</v>
      </c>
      <c r="AB83" s="74">
        <v>6.5409428887988241</v>
      </c>
      <c r="AC83" s="74">
        <v>5.6935238966839847</v>
      </c>
      <c r="AD83" s="74">
        <v>7.0983003606223605</v>
      </c>
      <c r="AE83" s="74">
        <v>7.6734790561795876</v>
      </c>
      <c r="AF83" s="74">
        <v>9.1681823362130217</v>
      </c>
      <c r="AG83" s="74">
        <v>8.4952078619458575</v>
      </c>
      <c r="AH83" s="74">
        <v>7.6775806475179991</v>
      </c>
      <c r="AI83" s="74">
        <v>6.6255194329015978</v>
      </c>
      <c r="AJ83" s="74">
        <v>1.4255666689901005</v>
      </c>
      <c r="AK83" s="74">
        <v>2.9176999019502574</v>
      </c>
      <c r="AL83" s="74">
        <v>3.056342305551297</v>
      </c>
      <c r="AM83" s="74">
        <v>3.6450751366904512</v>
      </c>
      <c r="AN83" s="74">
        <v>5.6891868877553264</v>
      </c>
      <c r="AO83" s="74">
        <v>4.3215256022313184</v>
      </c>
      <c r="AP83" s="74">
        <v>3.765595933919613</v>
      </c>
      <c r="AQ83" s="74">
        <v>3.5190940157705484</v>
      </c>
      <c r="AR83" s="74">
        <v>2.6128105646399575</v>
      </c>
      <c r="AS83" s="74">
        <v>3.5238699018727431</v>
      </c>
      <c r="AT83" s="74">
        <v>5.4079323385580125</v>
      </c>
      <c r="AU83" s="74">
        <v>6.6087625396620666</v>
      </c>
      <c r="AV83" s="74">
        <v>11.316869839393348</v>
      </c>
      <c r="AW83" s="74">
        <v>10.017212412470798</v>
      </c>
      <c r="AX83" s="74">
        <v>7.9367104802223736</v>
      </c>
      <c r="AY83" s="74">
        <v>6.4506107887641946</v>
      </c>
      <c r="AZ83" s="74">
        <v>-0.63772427533766063</v>
      </c>
      <c r="BA83" s="74">
        <v>-1.5852247779432247</v>
      </c>
      <c r="BB83" s="74">
        <v>-1.2634710096063202</v>
      </c>
      <c r="BC83" s="74">
        <v>-1.1334324929866568</v>
      </c>
      <c r="BD83" s="74">
        <v>1.9289985883241627</v>
      </c>
      <c r="BE83" s="74">
        <v>3.6904101650463019</v>
      </c>
      <c r="BF83" s="74">
        <v>4.0742733921443204</v>
      </c>
      <c r="BG83" s="74">
        <v>4.5352402353795469</v>
      </c>
      <c r="BH83" s="74">
        <v>4.6533130414503319</v>
      </c>
      <c r="BI83" s="74">
        <v>4.8796854382789974</v>
      </c>
      <c r="BJ83" s="74">
        <v>5.5132852860824357</v>
      </c>
      <c r="BK83" s="74">
        <v>5.9038531731433181</v>
      </c>
      <c r="BL83" s="74">
        <v>3.4240059076141733</v>
      </c>
      <c r="BM83" s="75">
        <v>-9.2017935084298301</v>
      </c>
    </row>
    <row r="84" spans="1:65" ht="36">
      <c r="A84" s="43"/>
      <c r="B84" s="44" t="s">
        <v>158</v>
      </c>
      <c r="C84" s="45" t="s">
        <v>12</v>
      </c>
      <c r="D84" s="80"/>
      <c r="E84" s="80"/>
      <c r="F84" s="80"/>
      <c r="G84" s="80"/>
      <c r="H84" s="77">
        <v>7.7369627841098065</v>
      </c>
      <c r="I84" s="77">
        <v>8.7645282006938032</v>
      </c>
      <c r="J84" s="77">
        <v>9.317730787974881</v>
      </c>
      <c r="K84" s="77">
        <v>10.427918905791472</v>
      </c>
      <c r="L84" s="77">
        <v>15.042049661122192</v>
      </c>
      <c r="M84" s="77">
        <v>14.484807556335994</v>
      </c>
      <c r="N84" s="77">
        <v>12.267726337378562</v>
      </c>
      <c r="O84" s="77">
        <v>11.038374717833094</v>
      </c>
      <c r="P84" s="77">
        <v>6.0576207908052737</v>
      </c>
      <c r="Q84" s="77">
        <v>6.4762401380455685</v>
      </c>
      <c r="R84" s="77">
        <v>7.3370152327677118</v>
      </c>
      <c r="S84" s="77">
        <v>7.7115944975268746</v>
      </c>
      <c r="T84" s="77">
        <v>2.4844776607192358</v>
      </c>
      <c r="U84" s="77">
        <v>2.2708078450627482</v>
      </c>
      <c r="V84" s="77">
        <v>2.4791620723650425</v>
      </c>
      <c r="W84" s="77">
        <v>2.8059138093736777</v>
      </c>
      <c r="X84" s="77">
        <v>11.501560275625295</v>
      </c>
      <c r="Y84" s="77">
        <v>10.970716643429796</v>
      </c>
      <c r="Z84" s="77">
        <v>9.9351604425308011</v>
      </c>
      <c r="AA84" s="77">
        <v>8.9835383391469179</v>
      </c>
      <c r="AB84" s="77">
        <v>6.733393505793515</v>
      </c>
      <c r="AC84" s="77">
        <v>7.4579439591229573</v>
      </c>
      <c r="AD84" s="77">
        <v>8.3422192190527653</v>
      </c>
      <c r="AE84" s="77">
        <v>8.4732438654613134</v>
      </c>
      <c r="AF84" s="77">
        <v>7.4094223638522294</v>
      </c>
      <c r="AG84" s="77">
        <v>6.3031115339875328</v>
      </c>
      <c r="AH84" s="77">
        <v>5.8677514539214854</v>
      </c>
      <c r="AI84" s="77">
        <v>5.947820685371255</v>
      </c>
      <c r="AJ84" s="77">
        <v>7.2380372131794672</v>
      </c>
      <c r="AK84" s="77">
        <v>8.145920566051629</v>
      </c>
      <c r="AL84" s="77">
        <v>7.6050508417680618</v>
      </c>
      <c r="AM84" s="77">
        <v>6.3516880832558371</v>
      </c>
      <c r="AN84" s="77">
        <v>1.2240824551048775</v>
      </c>
      <c r="AO84" s="77">
        <v>6.5768873739731504</v>
      </c>
      <c r="AP84" s="77">
        <v>5.9606128961095379</v>
      </c>
      <c r="AQ84" s="77">
        <v>5.4210502136261312</v>
      </c>
      <c r="AR84" s="77">
        <v>2.5444214130184264</v>
      </c>
      <c r="AS84" s="77">
        <v>-1.7939927830206699</v>
      </c>
      <c r="AT84" s="77">
        <v>0.91845308564140282</v>
      </c>
      <c r="AU84" s="77">
        <v>7.1991981522637758</v>
      </c>
      <c r="AV84" s="77">
        <v>31.06431747696584</v>
      </c>
      <c r="AW84" s="77">
        <v>21.398122882304719</v>
      </c>
      <c r="AX84" s="77">
        <v>17.616316524701773</v>
      </c>
      <c r="AY84" s="77">
        <v>12.297247855604084</v>
      </c>
      <c r="AZ84" s="77">
        <v>-2.271132824614881</v>
      </c>
      <c r="BA84" s="77">
        <v>4.5803521604868394</v>
      </c>
      <c r="BB84" s="77">
        <v>6.7726677587419459</v>
      </c>
      <c r="BC84" s="77">
        <v>7.8373877787431638</v>
      </c>
      <c r="BD84" s="77">
        <v>10.164757306340107</v>
      </c>
      <c r="BE84" s="77">
        <v>9.3429578036972316</v>
      </c>
      <c r="BF84" s="77">
        <v>9.2567320180508545</v>
      </c>
      <c r="BG84" s="77">
        <v>9.4900802309576306</v>
      </c>
      <c r="BH84" s="77">
        <v>12.651194573586295</v>
      </c>
      <c r="BI84" s="77">
        <v>13.343400499067769</v>
      </c>
      <c r="BJ84" s="77">
        <v>12.919884683643929</v>
      </c>
      <c r="BK84" s="77">
        <v>12.326122013499869</v>
      </c>
      <c r="BL84" s="77">
        <v>9.1053407848508385</v>
      </c>
      <c r="BM84" s="78">
        <v>2.3504982510502685</v>
      </c>
    </row>
    <row r="85" spans="1:65">
      <c r="A85" s="40"/>
      <c r="B85" s="41" t="s">
        <v>5</v>
      </c>
      <c r="C85" s="42" t="s">
        <v>13</v>
      </c>
      <c r="D85" s="73"/>
      <c r="E85" s="73"/>
      <c r="F85" s="73"/>
      <c r="G85" s="73"/>
      <c r="H85" s="74">
        <v>8.99215182756285</v>
      </c>
      <c r="I85" s="74">
        <v>10.73097604430528</v>
      </c>
      <c r="J85" s="74">
        <v>18.851220643607249</v>
      </c>
      <c r="K85" s="74">
        <v>21.921610036765671</v>
      </c>
      <c r="L85" s="74">
        <v>15.614056908935979</v>
      </c>
      <c r="M85" s="74">
        <v>21.741968271742422</v>
      </c>
      <c r="N85" s="74">
        <v>19.378312147052029</v>
      </c>
      <c r="O85" s="74">
        <v>17.274537695590482</v>
      </c>
      <c r="P85" s="74">
        <v>19.09339976495265</v>
      </c>
      <c r="Q85" s="74">
        <v>23.130047127114636</v>
      </c>
      <c r="R85" s="74">
        <v>24.064424980600151</v>
      </c>
      <c r="S85" s="74">
        <v>22.691766532434784</v>
      </c>
      <c r="T85" s="74">
        <v>13.040219196806646</v>
      </c>
      <c r="U85" s="74">
        <v>14.683504542525426</v>
      </c>
      <c r="V85" s="74">
        <v>14.836066591983396</v>
      </c>
      <c r="W85" s="74">
        <v>14.754033533691427</v>
      </c>
      <c r="X85" s="74">
        <v>7.3750541581875382</v>
      </c>
      <c r="Y85" s="74">
        <v>1.9154303899417755</v>
      </c>
      <c r="Z85" s="74">
        <v>1.0241006043134604</v>
      </c>
      <c r="AA85" s="74">
        <v>2.6086357214236529</v>
      </c>
      <c r="AB85" s="74">
        <v>12.025772338022335</v>
      </c>
      <c r="AC85" s="74">
        <v>12.483999300310984</v>
      </c>
      <c r="AD85" s="74">
        <v>14.533542135006883</v>
      </c>
      <c r="AE85" s="74">
        <v>15.737506716818615</v>
      </c>
      <c r="AF85" s="74">
        <v>22.158020143535211</v>
      </c>
      <c r="AG85" s="74">
        <v>24.850201041712538</v>
      </c>
      <c r="AH85" s="74">
        <v>18.728525699584424</v>
      </c>
      <c r="AI85" s="74">
        <v>17.187046602055062</v>
      </c>
      <c r="AJ85" s="74">
        <v>14.479358990500387</v>
      </c>
      <c r="AK85" s="74">
        <v>15.357527162850104</v>
      </c>
      <c r="AL85" s="74">
        <v>21.111610644291346</v>
      </c>
      <c r="AM85" s="74">
        <v>19.648384301101956</v>
      </c>
      <c r="AN85" s="74">
        <v>21.549138822955854</v>
      </c>
      <c r="AO85" s="74">
        <v>16.602645456940905</v>
      </c>
      <c r="AP85" s="74">
        <v>14.781046400579669</v>
      </c>
      <c r="AQ85" s="74">
        <v>14.999999999999943</v>
      </c>
      <c r="AR85" s="74">
        <v>2.267615531003969</v>
      </c>
      <c r="AS85" s="74">
        <v>4.6587946210795934</v>
      </c>
      <c r="AT85" s="74">
        <v>3.5454419749664225</v>
      </c>
      <c r="AU85" s="74">
        <v>4.4522027065935248</v>
      </c>
      <c r="AV85" s="74">
        <v>11.313179556476925</v>
      </c>
      <c r="AW85" s="74">
        <v>11.105862601211044</v>
      </c>
      <c r="AX85" s="74">
        <v>12.5171905882912</v>
      </c>
      <c r="AY85" s="74">
        <v>10.824919885600053</v>
      </c>
      <c r="AZ85" s="74">
        <v>3.6647047017118695</v>
      </c>
      <c r="BA85" s="74">
        <v>2.3855032861827397</v>
      </c>
      <c r="BB85" s="74">
        <v>0.82985938121569802</v>
      </c>
      <c r="BC85" s="74">
        <v>0.23163622230828196</v>
      </c>
      <c r="BD85" s="74">
        <v>-0.93521990447074188</v>
      </c>
      <c r="BE85" s="74">
        <v>-2.2322425154240477</v>
      </c>
      <c r="BF85" s="74">
        <v>0.2893777197106715</v>
      </c>
      <c r="BG85" s="74">
        <v>1.6052982597637708</v>
      </c>
      <c r="BH85" s="74">
        <v>2.9739506563342104</v>
      </c>
      <c r="BI85" s="74">
        <v>4.5563120008973925</v>
      </c>
      <c r="BJ85" s="74">
        <v>2.1222614195984306</v>
      </c>
      <c r="BK85" s="74">
        <v>2.1604281249202302</v>
      </c>
      <c r="BL85" s="74">
        <v>-7.6570205542532506</v>
      </c>
      <c r="BM85" s="75">
        <v>-18.224192812413904</v>
      </c>
    </row>
    <row r="86" spans="1:65" ht="24">
      <c r="A86" s="47"/>
      <c r="B86" s="44" t="s">
        <v>159</v>
      </c>
      <c r="C86" s="45" t="s">
        <v>14</v>
      </c>
      <c r="D86" s="76"/>
      <c r="E86" s="76"/>
      <c r="F86" s="76"/>
      <c r="G86" s="76"/>
      <c r="H86" s="77">
        <v>9.9351450065271649</v>
      </c>
      <c r="I86" s="77">
        <v>10.255544831256174</v>
      </c>
      <c r="J86" s="77">
        <v>12.072574776980531</v>
      </c>
      <c r="K86" s="77">
        <v>13.172366087425218</v>
      </c>
      <c r="L86" s="77">
        <v>18.165415570662915</v>
      </c>
      <c r="M86" s="77">
        <v>17.159174207719801</v>
      </c>
      <c r="N86" s="77">
        <v>15.762595899424966</v>
      </c>
      <c r="O86" s="77">
        <v>14.866778221135448</v>
      </c>
      <c r="P86" s="77">
        <v>7.4469753044409401</v>
      </c>
      <c r="Q86" s="77">
        <v>6.4670000854173821</v>
      </c>
      <c r="R86" s="77">
        <v>6.0576840372649485</v>
      </c>
      <c r="S86" s="77">
        <v>5.9446436575522341</v>
      </c>
      <c r="T86" s="77">
        <v>4.9830087385370518</v>
      </c>
      <c r="U86" s="77">
        <v>5.5025719631633052</v>
      </c>
      <c r="V86" s="77">
        <v>5.4460639552100503</v>
      </c>
      <c r="W86" s="77">
        <v>5.3770691205247516</v>
      </c>
      <c r="X86" s="77">
        <v>6.5303068099074721</v>
      </c>
      <c r="Y86" s="77">
        <v>6.1404535267083986</v>
      </c>
      <c r="Z86" s="77">
        <v>6.2785929376562422</v>
      </c>
      <c r="AA86" s="77">
        <v>6.5530783032003939</v>
      </c>
      <c r="AB86" s="77">
        <v>8.5972260827529681</v>
      </c>
      <c r="AC86" s="77">
        <v>9.3651214283543993</v>
      </c>
      <c r="AD86" s="77">
        <v>9.8139579108592443</v>
      </c>
      <c r="AE86" s="77">
        <v>9.5353601959357661</v>
      </c>
      <c r="AF86" s="77">
        <v>7.006762741084188</v>
      </c>
      <c r="AG86" s="77">
        <v>6.2696697597291973</v>
      </c>
      <c r="AH86" s="77">
        <v>5.7255718584092108</v>
      </c>
      <c r="AI86" s="77">
        <v>5.8952528379769547</v>
      </c>
      <c r="AJ86" s="77">
        <v>8.0088811590577507</v>
      </c>
      <c r="AK86" s="77">
        <v>9.9038878808198803</v>
      </c>
      <c r="AL86" s="77">
        <v>10.881214318795855</v>
      </c>
      <c r="AM86" s="77">
        <v>11.470134405327514</v>
      </c>
      <c r="AN86" s="77">
        <v>11.216073070614144</v>
      </c>
      <c r="AO86" s="77">
        <v>10.413796030496215</v>
      </c>
      <c r="AP86" s="77">
        <v>10.092010751104979</v>
      </c>
      <c r="AQ86" s="77">
        <v>9.8991867549428747</v>
      </c>
      <c r="AR86" s="77">
        <v>10.756253679120434</v>
      </c>
      <c r="AS86" s="77">
        <v>10.771451332344313</v>
      </c>
      <c r="AT86" s="77">
        <v>11.47772597653092</v>
      </c>
      <c r="AU86" s="77">
        <v>12.224367526537705</v>
      </c>
      <c r="AV86" s="77">
        <v>14.232800888085293</v>
      </c>
      <c r="AW86" s="77">
        <v>13.823486746150465</v>
      </c>
      <c r="AX86" s="77">
        <v>13.118530474004046</v>
      </c>
      <c r="AY86" s="77">
        <v>12.740993435674653</v>
      </c>
      <c r="AZ86" s="77">
        <v>7.7812824927633528</v>
      </c>
      <c r="BA86" s="77">
        <v>7.6016978523024932</v>
      </c>
      <c r="BB86" s="77">
        <v>7.5629845503404738</v>
      </c>
      <c r="BC86" s="77">
        <v>6.7904954022690163</v>
      </c>
      <c r="BD86" s="77">
        <v>7.5815618170020258</v>
      </c>
      <c r="BE86" s="77">
        <v>7.0222480456789071</v>
      </c>
      <c r="BF86" s="77">
        <v>6.2887625659161444</v>
      </c>
      <c r="BG86" s="77">
        <v>6.3752667860556897</v>
      </c>
      <c r="BH86" s="77">
        <v>6.7273566348236216</v>
      </c>
      <c r="BI86" s="77">
        <v>7.3346383739964551</v>
      </c>
      <c r="BJ86" s="77">
        <v>8.1344059950204013</v>
      </c>
      <c r="BK86" s="77">
        <v>8.4632059075767359</v>
      </c>
      <c r="BL86" s="77">
        <v>5.8409707377551285</v>
      </c>
      <c r="BM86" s="78">
        <v>-13.210678371292445</v>
      </c>
    </row>
    <row r="87" spans="1:65">
      <c r="A87" s="46"/>
      <c r="B87" s="41" t="s">
        <v>6</v>
      </c>
      <c r="C87" s="42" t="s">
        <v>15</v>
      </c>
      <c r="D87" s="79"/>
      <c r="E87" s="79"/>
      <c r="F87" s="79"/>
      <c r="G87" s="79"/>
      <c r="H87" s="74">
        <v>20.754417146533925</v>
      </c>
      <c r="I87" s="74">
        <v>19.957836645924701</v>
      </c>
      <c r="J87" s="74">
        <v>18.795985421388934</v>
      </c>
      <c r="K87" s="74">
        <v>14.120426959240874</v>
      </c>
      <c r="L87" s="74">
        <v>9.000566021098706</v>
      </c>
      <c r="M87" s="74">
        <v>8.1568898599707893</v>
      </c>
      <c r="N87" s="74">
        <v>13.05728171746658</v>
      </c>
      <c r="O87" s="74">
        <v>13.701270883907384</v>
      </c>
      <c r="P87" s="74">
        <v>10.086444414489733</v>
      </c>
      <c r="Q87" s="74">
        <v>9.4705251372853638</v>
      </c>
      <c r="R87" s="74">
        <v>8.1791508988670785</v>
      </c>
      <c r="S87" s="74">
        <v>7.5290423861848126</v>
      </c>
      <c r="T87" s="74">
        <v>7.2366241001643914</v>
      </c>
      <c r="U87" s="74">
        <v>6.52460493106652</v>
      </c>
      <c r="V87" s="74">
        <v>2.7235243012809747</v>
      </c>
      <c r="W87" s="74">
        <v>2.6629292221443563</v>
      </c>
      <c r="X87" s="74">
        <v>2.957234053120473</v>
      </c>
      <c r="Y87" s="74">
        <v>4.4662444106707113</v>
      </c>
      <c r="Z87" s="74">
        <v>5.9105599528947579</v>
      </c>
      <c r="AA87" s="74">
        <v>5.642775881683761</v>
      </c>
      <c r="AB87" s="74">
        <v>4.8019100463609874</v>
      </c>
      <c r="AC87" s="74">
        <v>3.4670111680212585</v>
      </c>
      <c r="AD87" s="74">
        <v>4.636363413186146</v>
      </c>
      <c r="AE87" s="74">
        <v>5.5998276976095838</v>
      </c>
      <c r="AF87" s="74">
        <v>7.3106066179123417</v>
      </c>
      <c r="AG87" s="74">
        <v>6.9518090540373123</v>
      </c>
      <c r="AH87" s="74">
        <v>5.5704894462544701</v>
      </c>
      <c r="AI87" s="74">
        <v>5.5578217417904057</v>
      </c>
      <c r="AJ87" s="74">
        <v>6.093337718711993</v>
      </c>
      <c r="AK87" s="74">
        <v>6.3764837698283969</v>
      </c>
      <c r="AL87" s="74">
        <v>7.2453728371017974</v>
      </c>
      <c r="AM87" s="74">
        <v>6.7143271181534914</v>
      </c>
      <c r="AN87" s="74">
        <v>7.7672657330382151</v>
      </c>
      <c r="AO87" s="74">
        <v>8.0828144687072268</v>
      </c>
      <c r="AP87" s="74">
        <v>5.8925010557529873</v>
      </c>
      <c r="AQ87" s="74">
        <v>5.6309976462065094</v>
      </c>
      <c r="AR87" s="74">
        <v>0.92715285068190667</v>
      </c>
      <c r="AS87" s="74">
        <v>0.51131178798793542</v>
      </c>
      <c r="AT87" s="74">
        <v>2.2400774645046369</v>
      </c>
      <c r="AU87" s="74">
        <v>2.6782653411033976</v>
      </c>
      <c r="AV87" s="74">
        <v>4.2419084816258845</v>
      </c>
      <c r="AW87" s="74">
        <v>5.0279357480579279</v>
      </c>
      <c r="AX87" s="74">
        <v>5.1524060910071512</v>
      </c>
      <c r="AY87" s="74">
        <v>4.8453737323153092</v>
      </c>
      <c r="AZ87" s="74">
        <v>6.5593453412740956</v>
      </c>
      <c r="BA87" s="74">
        <v>7.2738015294807639</v>
      </c>
      <c r="BB87" s="74">
        <v>6.2085732802440248</v>
      </c>
      <c r="BC87" s="74">
        <v>6.762996576705433</v>
      </c>
      <c r="BD87" s="74">
        <v>4.4749134472977516</v>
      </c>
      <c r="BE87" s="74">
        <v>4.1629915517774236</v>
      </c>
      <c r="BF87" s="74">
        <v>5.0865492401648282</v>
      </c>
      <c r="BG87" s="74">
        <v>4.6567987770780235</v>
      </c>
      <c r="BH87" s="74">
        <v>5.0215846318983068</v>
      </c>
      <c r="BI87" s="74">
        <v>5.3482241414810119</v>
      </c>
      <c r="BJ87" s="74">
        <v>4.5372097062760872</v>
      </c>
      <c r="BK87" s="74">
        <v>4.4883775275049231</v>
      </c>
      <c r="BL87" s="74">
        <v>4.6333075507335906</v>
      </c>
      <c r="BM87" s="75">
        <v>-1.2255697236513043</v>
      </c>
    </row>
    <row r="88" spans="1:65">
      <c r="A88" s="43"/>
      <c r="B88" s="44" t="s">
        <v>7</v>
      </c>
      <c r="C88" s="45" t="s">
        <v>16</v>
      </c>
      <c r="D88" s="80"/>
      <c r="E88" s="80"/>
      <c r="F88" s="80"/>
      <c r="G88" s="80"/>
      <c r="H88" s="77">
        <v>11.174392085641756</v>
      </c>
      <c r="I88" s="77">
        <v>7.5814415539552158</v>
      </c>
      <c r="J88" s="77">
        <v>5.1703528144034294</v>
      </c>
      <c r="K88" s="77">
        <v>5.3520172067696308</v>
      </c>
      <c r="L88" s="77">
        <v>11.418541670882789</v>
      </c>
      <c r="M88" s="77">
        <v>16.731032267249859</v>
      </c>
      <c r="N88" s="77">
        <v>17.488147868517714</v>
      </c>
      <c r="O88" s="77">
        <v>19.342948717948261</v>
      </c>
      <c r="P88" s="77">
        <v>23.895601598632794</v>
      </c>
      <c r="Q88" s="77">
        <v>19.983245640996117</v>
      </c>
      <c r="R88" s="77">
        <v>20.533174196853835</v>
      </c>
      <c r="S88" s="77">
        <v>20.746609372901958</v>
      </c>
      <c r="T88" s="77">
        <v>12.658775980348707</v>
      </c>
      <c r="U88" s="77">
        <v>12.023759449183416</v>
      </c>
      <c r="V88" s="77">
        <v>11.28221308979991</v>
      </c>
      <c r="W88" s="77">
        <v>8.7188612099645013</v>
      </c>
      <c r="X88" s="77">
        <v>3.553099653468351</v>
      </c>
      <c r="Y88" s="77">
        <v>6.8132952754476435</v>
      </c>
      <c r="Z88" s="77">
        <v>8.1025397710444764</v>
      </c>
      <c r="AA88" s="77">
        <v>9.4312602291324481</v>
      </c>
      <c r="AB88" s="77">
        <v>17.633211398089159</v>
      </c>
      <c r="AC88" s="77">
        <v>14.273147219636016</v>
      </c>
      <c r="AD88" s="77">
        <v>13.152935034258434</v>
      </c>
      <c r="AE88" s="77">
        <v>13.839035333707344</v>
      </c>
      <c r="AF88" s="77">
        <v>12.838746128044875</v>
      </c>
      <c r="AG88" s="77">
        <v>14.049499693741694</v>
      </c>
      <c r="AH88" s="77">
        <v>14.467452168214749</v>
      </c>
      <c r="AI88" s="77">
        <v>13.03937266494242</v>
      </c>
      <c r="AJ88" s="77">
        <v>9.7628398170600121</v>
      </c>
      <c r="AK88" s="77">
        <v>9.2744920435136748</v>
      </c>
      <c r="AL88" s="77">
        <v>7.0767830727215681</v>
      </c>
      <c r="AM88" s="77">
        <v>7.5763629099622136</v>
      </c>
      <c r="AN88" s="77">
        <v>8.1302304101267424</v>
      </c>
      <c r="AO88" s="77">
        <v>7.7503095849943406</v>
      </c>
      <c r="AP88" s="77">
        <v>8.495043416592523</v>
      </c>
      <c r="AQ88" s="77">
        <v>7.4951888990175064</v>
      </c>
      <c r="AR88" s="77">
        <v>10.693828347029083</v>
      </c>
      <c r="AS88" s="77">
        <v>10.268844315754407</v>
      </c>
      <c r="AT88" s="77">
        <v>10.255326306087895</v>
      </c>
      <c r="AU88" s="77">
        <v>8.9732717736110459</v>
      </c>
      <c r="AV88" s="77">
        <v>-0.78347945388453866</v>
      </c>
      <c r="AW88" s="77">
        <v>-2.5340183758820842</v>
      </c>
      <c r="AX88" s="77">
        <v>-2.677939275536346</v>
      </c>
      <c r="AY88" s="77">
        <v>-1.07216970255908</v>
      </c>
      <c r="AZ88" s="77">
        <v>4.5883081633714369</v>
      </c>
      <c r="BA88" s="77">
        <v>9.7048350533751773</v>
      </c>
      <c r="BB88" s="77">
        <v>11.787131323682516</v>
      </c>
      <c r="BC88" s="77">
        <v>13.79792564969074</v>
      </c>
      <c r="BD88" s="77">
        <v>13.201285325221093</v>
      </c>
      <c r="BE88" s="77">
        <v>11.554824844003235</v>
      </c>
      <c r="BF88" s="77">
        <v>10.848270017350188</v>
      </c>
      <c r="BG88" s="77">
        <v>8.9400921658989034</v>
      </c>
      <c r="BH88" s="77">
        <v>10.193339617539607</v>
      </c>
      <c r="BI88" s="77">
        <v>9.6810869102997827</v>
      </c>
      <c r="BJ88" s="77">
        <v>9.8160704692439538</v>
      </c>
      <c r="BK88" s="77">
        <v>9.3070489000194527</v>
      </c>
      <c r="BL88" s="77">
        <v>5.0529422151441139</v>
      </c>
      <c r="BM88" s="78">
        <v>3.2404639038989131</v>
      </c>
    </row>
    <row r="89" spans="1:65">
      <c r="A89" s="46"/>
      <c r="B89" s="41" t="s">
        <v>8</v>
      </c>
      <c r="C89" s="42" t="s">
        <v>17</v>
      </c>
      <c r="D89" s="79"/>
      <c r="E89" s="79"/>
      <c r="F89" s="79"/>
      <c r="G89" s="79"/>
      <c r="H89" s="74">
        <v>9.3186117368161661</v>
      </c>
      <c r="I89" s="74">
        <v>9.7416081479529026</v>
      </c>
      <c r="J89" s="74">
        <v>10.0411362628207</v>
      </c>
      <c r="K89" s="74">
        <v>10.336036323893168</v>
      </c>
      <c r="L89" s="74">
        <v>5.2832611262299594</v>
      </c>
      <c r="M89" s="74">
        <v>6.8259696496559599</v>
      </c>
      <c r="N89" s="74">
        <v>8.0124727405038243</v>
      </c>
      <c r="O89" s="74">
        <v>8.7274853149966987</v>
      </c>
      <c r="P89" s="74">
        <v>8.755726424625891</v>
      </c>
      <c r="Q89" s="74">
        <v>8.2281055828414225</v>
      </c>
      <c r="R89" s="74">
        <v>8.0828099036258152</v>
      </c>
      <c r="S89" s="74">
        <v>8.1421548545675932</v>
      </c>
      <c r="T89" s="74">
        <v>8.7705614316539737</v>
      </c>
      <c r="U89" s="74">
        <v>8.8592483148133567</v>
      </c>
      <c r="V89" s="74">
        <v>8.7993327583244962</v>
      </c>
      <c r="W89" s="74">
        <v>8.5756226915429892</v>
      </c>
      <c r="X89" s="74">
        <v>8.1686036753030749</v>
      </c>
      <c r="Y89" s="74">
        <v>7.9208459980989971</v>
      </c>
      <c r="Z89" s="74">
        <v>7.7245244260581103</v>
      </c>
      <c r="AA89" s="74">
        <v>7.6257141611062167</v>
      </c>
      <c r="AB89" s="74">
        <v>7.049159387583785</v>
      </c>
      <c r="AC89" s="74">
        <v>7.1847163225798596</v>
      </c>
      <c r="AD89" s="74">
        <v>7.2083646538730193</v>
      </c>
      <c r="AE89" s="74">
        <v>7.3163813190150648</v>
      </c>
      <c r="AF89" s="74">
        <v>7.6165817875545372</v>
      </c>
      <c r="AG89" s="74">
        <v>7.5283003259520029</v>
      </c>
      <c r="AH89" s="74">
        <v>7.479358767962367</v>
      </c>
      <c r="AI89" s="74">
        <v>7.4802703621190716</v>
      </c>
      <c r="AJ89" s="74">
        <v>7.3871856301212802</v>
      </c>
      <c r="AK89" s="74">
        <v>7.1668635252952555</v>
      </c>
      <c r="AL89" s="74">
        <v>7.0837093195622174</v>
      </c>
      <c r="AM89" s="74">
        <v>7.0158797077011457</v>
      </c>
      <c r="AN89" s="74">
        <v>7.1155971246559773</v>
      </c>
      <c r="AO89" s="74">
        <v>7.0089282370640689</v>
      </c>
      <c r="AP89" s="74">
        <v>7.110950870506656</v>
      </c>
      <c r="AQ89" s="74">
        <v>7.0122451659498779</v>
      </c>
      <c r="AR89" s="74">
        <v>6.3345554891723737</v>
      </c>
      <c r="AS89" s="74">
        <v>6.5565374859885708</v>
      </c>
      <c r="AT89" s="74">
        <v>6.735194722776555</v>
      </c>
      <c r="AU89" s="74">
        <v>7.1034144246402917</v>
      </c>
      <c r="AV89" s="74">
        <v>8.4418488922789976</v>
      </c>
      <c r="AW89" s="74">
        <v>8.7198793236944852</v>
      </c>
      <c r="AX89" s="74">
        <v>8.5551021181407236</v>
      </c>
      <c r="AY89" s="74">
        <v>8.3351235230931309</v>
      </c>
      <c r="AZ89" s="74">
        <v>7.2118818608655886</v>
      </c>
      <c r="BA89" s="74">
        <v>6.9566510122948984</v>
      </c>
      <c r="BB89" s="74">
        <v>6.8787422455060891</v>
      </c>
      <c r="BC89" s="74">
        <v>7.0473924251440252</v>
      </c>
      <c r="BD89" s="74">
        <v>6.7743932478754516</v>
      </c>
      <c r="BE89" s="74">
        <v>6.4156309960295488</v>
      </c>
      <c r="BF89" s="74">
        <v>6.173149441953214</v>
      </c>
      <c r="BG89" s="74">
        <v>5.6448824343012518</v>
      </c>
      <c r="BH89" s="74">
        <v>4.840324914198078</v>
      </c>
      <c r="BI89" s="74">
        <v>5.1735032468242821</v>
      </c>
      <c r="BJ89" s="74">
        <v>5.4449954014159374</v>
      </c>
      <c r="BK89" s="74">
        <v>5.4844116560635712</v>
      </c>
      <c r="BL89" s="74">
        <v>5.1100298788774268</v>
      </c>
      <c r="BM89" s="75">
        <v>4.9011459805850137</v>
      </c>
    </row>
    <row r="90" spans="1:65" ht="24">
      <c r="A90" s="48"/>
      <c r="B90" s="44" t="s">
        <v>157</v>
      </c>
      <c r="C90" s="45" t="s">
        <v>18</v>
      </c>
      <c r="D90" s="81"/>
      <c r="E90" s="81"/>
      <c r="F90" s="81"/>
      <c r="G90" s="81"/>
      <c r="H90" s="77">
        <v>12.696824330139322</v>
      </c>
      <c r="I90" s="77">
        <v>13.758726561883577</v>
      </c>
      <c r="J90" s="77">
        <v>15.020754838655009</v>
      </c>
      <c r="K90" s="77">
        <v>16.542795542576428</v>
      </c>
      <c r="L90" s="77">
        <v>17.639752181937567</v>
      </c>
      <c r="M90" s="77">
        <v>17.632622302328429</v>
      </c>
      <c r="N90" s="77">
        <v>17.963216886235429</v>
      </c>
      <c r="O90" s="77">
        <v>18.638140300349363</v>
      </c>
      <c r="P90" s="77">
        <v>15.57925794663953</v>
      </c>
      <c r="Q90" s="77">
        <v>14.934327975028651</v>
      </c>
      <c r="R90" s="77">
        <v>14.693517526682555</v>
      </c>
      <c r="S90" s="77">
        <v>14.491936882261086</v>
      </c>
      <c r="T90" s="77">
        <v>12.564879337345161</v>
      </c>
      <c r="U90" s="77">
        <v>13.460436773116967</v>
      </c>
      <c r="V90" s="77">
        <v>13.212243219920182</v>
      </c>
      <c r="W90" s="77">
        <v>12.983226685850696</v>
      </c>
      <c r="X90" s="77">
        <v>12.986744532915665</v>
      </c>
      <c r="Y90" s="77">
        <v>12.689057777138018</v>
      </c>
      <c r="Z90" s="77">
        <v>12.500577956506859</v>
      </c>
      <c r="AA90" s="77">
        <v>12.489946380697049</v>
      </c>
      <c r="AB90" s="77">
        <v>13.174430463910397</v>
      </c>
      <c r="AC90" s="77">
        <v>13.056157781352027</v>
      </c>
      <c r="AD90" s="77">
        <v>13.551769635934647</v>
      </c>
      <c r="AE90" s="77">
        <v>14.025679983316849</v>
      </c>
      <c r="AF90" s="77">
        <v>14.264161574471231</v>
      </c>
      <c r="AG90" s="77">
        <v>13.709537828463141</v>
      </c>
      <c r="AH90" s="77">
        <v>13.023402748857208</v>
      </c>
      <c r="AI90" s="77">
        <v>12.54866100587823</v>
      </c>
      <c r="AJ90" s="77">
        <v>8.9822203864713117</v>
      </c>
      <c r="AK90" s="77">
        <v>9.5174437332034643</v>
      </c>
      <c r="AL90" s="77">
        <v>10.346612049743854</v>
      </c>
      <c r="AM90" s="77">
        <v>11.476855935744723</v>
      </c>
      <c r="AN90" s="77">
        <v>15.973932535667743</v>
      </c>
      <c r="AO90" s="77">
        <v>16.191887616322575</v>
      </c>
      <c r="AP90" s="77">
        <v>15.725105633646791</v>
      </c>
      <c r="AQ90" s="77">
        <v>14.980633876140104</v>
      </c>
      <c r="AR90" s="77">
        <v>7.2258864009533568</v>
      </c>
      <c r="AS90" s="77">
        <v>5.5161087757725937</v>
      </c>
      <c r="AT90" s="77">
        <v>5.2627197283295004</v>
      </c>
      <c r="AU90" s="77">
        <v>3.9408866995073879</v>
      </c>
      <c r="AV90" s="77">
        <v>3.4420462536620704</v>
      </c>
      <c r="AW90" s="77">
        <v>3.7623031813879919</v>
      </c>
      <c r="AX90" s="77">
        <v>3.3351822239781512</v>
      </c>
      <c r="AY90" s="77">
        <v>3.9221494284917782</v>
      </c>
      <c r="AZ90" s="77">
        <v>5.3610649156491803</v>
      </c>
      <c r="BA90" s="77">
        <v>5.4878343238242309</v>
      </c>
      <c r="BB90" s="77">
        <v>5.4995268870664233</v>
      </c>
      <c r="BC90" s="77">
        <v>5.4574719581508333</v>
      </c>
      <c r="BD90" s="77">
        <v>7.0295800209224382</v>
      </c>
      <c r="BE90" s="77">
        <v>7.2990298141637027</v>
      </c>
      <c r="BF90" s="77">
        <v>7.3037395596839048</v>
      </c>
      <c r="BG90" s="77">
        <v>7.3515851060448796</v>
      </c>
      <c r="BH90" s="77">
        <v>6.1975752450752424</v>
      </c>
      <c r="BI90" s="77">
        <v>6.5240924849204305</v>
      </c>
      <c r="BJ90" s="77">
        <v>6.7894621446912993</v>
      </c>
      <c r="BK90" s="77">
        <v>7.1967375941827783</v>
      </c>
      <c r="BL90" s="77">
        <v>5.7522926348570564</v>
      </c>
      <c r="BM90" s="78">
        <v>-1.0113926938961981</v>
      </c>
    </row>
    <row r="91" spans="1:65" ht="24">
      <c r="A91" s="49"/>
      <c r="B91" s="41" t="s">
        <v>160</v>
      </c>
      <c r="C91" s="42" t="s">
        <v>19</v>
      </c>
      <c r="D91" s="82"/>
      <c r="E91" s="82"/>
      <c r="F91" s="82"/>
      <c r="G91" s="82"/>
      <c r="H91" s="74">
        <v>8.6720757666767838</v>
      </c>
      <c r="I91" s="74">
        <v>8.4586765887922013</v>
      </c>
      <c r="J91" s="74">
        <v>9.0251746582617614</v>
      </c>
      <c r="K91" s="74">
        <v>9.6382763628408412</v>
      </c>
      <c r="L91" s="74">
        <v>10.105693845176191</v>
      </c>
      <c r="M91" s="74">
        <v>10.150231813677379</v>
      </c>
      <c r="N91" s="74">
        <v>10.535497661008392</v>
      </c>
      <c r="O91" s="74">
        <v>10.726760089214778</v>
      </c>
      <c r="P91" s="74">
        <v>10.059595451681517</v>
      </c>
      <c r="Q91" s="74">
        <v>10.359819226010259</v>
      </c>
      <c r="R91" s="74">
        <v>9.5788601228219932</v>
      </c>
      <c r="S91" s="74">
        <v>9.2448312557008165</v>
      </c>
      <c r="T91" s="74">
        <v>10.278502507561043</v>
      </c>
      <c r="U91" s="74">
        <v>10.402220102999692</v>
      </c>
      <c r="V91" s="74">
        <v>10.962866231724007</v>
      </c>
      <c r="W91" s="74">
        <v>11.014280992885745</v>
      </c>
      <c r="X91" s="74">
        <v>9.811182505289338</v>
      </c>
      <c r="Y91" s="74">
        <v>9.8102704113924659</v>
      </c>
      <c r="Z91" s="74">
        <v>9.2426111353403542</v>
      </c>
      <c r="AA91" s="74">
        <v>9.0863508876387016</v>
      </c>
      <c r="AB91" s="74">
        <v>8.9001691340075695</v>
      </c>
      <c r="AC91" s="74">
        <v>8.2872229685004157</v>
      </c>
      <c r="AD91" s="74">
        <v>8.447356589330667</v>
      </c>
      <c r="AE91" s="74">
        <v>8.707268026428892</v>
      </c>
      <c r="AF91" s="74">
        <v>10.463300638972115</v>
      </c>
      <c r="AG91" s="74">
        <v>10.75747296118783</v>
      </c>
      <c r="AH91" s="74">
        <v>11.090722963213452</v>
      </c>
      <c r="AI91" s="74">
        <v>11.207420522713591</v>
      </c>
      <c r="AJ91" s="74">
        <v>10.457684291024094</v>
      </c>
      <c r="AK91" s="74">
        <v>10.910563844365726</v>
      </c>
      <c r="AL91" s="74">
        <v>11.037991352308424</v>
      </c>
      <c r="AM91" s="74">
        <v>11.229266669835098</v>
      </c>
      <c r="AN91" s="74">
        <v>11.450941422450356</v>
      </c>
      <c r="AO91" s="74">
        <v>10.277686438032731</v>
      </c>
      <c r="AP91" s="74">
        <v>9.7925074093292608</v>
      </c>
      <c r="AQ91" s="74">
        <v>9.4472039737221678</v>
      </c>
      <c r="AR91" s="74">
        <v>10.218084106736242</v>
      </c>
      <c r="AS91" s="74">
        <v>10.154700779014902</v>
      </c>
      <c r="AT91" s="74">
        <v>11.274537645428936</v>
      </c>
      <c r="AU91" s="74">
        <v>9.3871695019473123</v>
      </c>
      <c r="AV91" s="74">
        <v>7.4856481405772826</v>
      </c>
      <c r="AW91" s="74">
        <v>9.1175987972372354</v>
      </c>
      <c r="AX91" s="74">
        <v>8.4256346447091062</v>
      </c>
      <c r="AY91" s="74">
        <v>10.201914755034295</v>
      </c>
      <c r="AZ91" s="74">
        <v>10.523667253693645</v>
      </c>
      <c r="BA91" s="74">
        <v>10.039683476628738</v>
      </c>
      <c r="BB91" s="74">
        <v>9.6302516884895937</v>
      </c>
      <c r="BC91" s="74">
        <v>9.4922719433898237</v>
      </c>
      <c r="BD91" s="74">
        <v>9.5183025818194693</v>
      </c>
      <c r="BE91" s="74">
        <v>8.9452510415899411</v>
      </c>
      <c r="BF91" s="74">
        <v>8.7638531712346008</v>
      </c>
      <c r="BG91" s="74">
        <v>8.6693533478758411</v>
      </c>
      <c r="BH91" s="74">
        <v>8.4231305185273158</v>
      </c>
      <c r="BI91" s="74">
        <v>8.7938752240638536</v>
      </c>
      <c r="BJ91" s="74">
        <v>9.02337795692047</v>
      </c>
      <c r="BK91" s="74">
        <v>8.9958758981794062</v>
      </c>
      <c r="BL91" s="74">
        <v>7.7979433741415249</v>
      </c>
      <c r="BM91" s="75">
        <v>3.4377089997734629</v>
      </c>
    </row>
    <row r="92" spans="1:65" ht="48">
      <c r="A92" s="43"/>
      <c r="B92" s="44" t="s">
        <v>197</v>
      </c>
      <c r="C92" s="45" t="s">
        <v>20</v>
      </c>
      <c r="D92" s="80"/>
      <c r="E92" s="80"/>
      <c r="F92" s="80"/>
      <c r="G92" s="80"/>
      <c r="H92" s="77">
        <v>8.2940680801444273</v>
      </c>
      <c r="I92" s="77">
        <v>9.4497185584233989</v>
      </c>
      <c r="J92" s="77">
        <v>10.018468775459937</v>
      </c>
      <c r="K92" s="77">
        <v>9.7285909358083131</v>
      </c>
      <c r="L92" s="77">
        <v>11.761570303902033</v>
      </c>
      <c r="M92" s="77">
        <v>11.474274773190714</v>
      </c>
      <c r="N92" s="77">
        <v>11.837905422509692</v>
      </c>
      <c r="O92" s="77">
        <v>12.446351931330213</v>
      </c>
      <c r="P92" s="77">
        <v>11.752418748765251</v>
      </c>
      <c r="Q92" s="77">
        <v>11.698221094698425</v>
      </c>
      <c r="R92" s="77">
        <v>10.958156903911515</v>
      </c>
      <c r="S92" s="77">
        <v>10.315387705905948</v>
      </c>
      <c r="T92" s="77">
        <v>7.2113301878839735</v>
      </c>
      <c r="U92" s="77">
        <v>7.4754920790213646</v>
      </c>
      <c r="V92" s="77">
        <v>7.7199885420377257</v>
      </c>
      <c r="W92" s="77">
        <v>8.2400072839844256</v>
      </c>
      <c r="X92" s="77">
        <v>11.142448441392787</v>
      </c>
      <c r="Y92" s="77">
        <v>10.414484266646312</v>
      </c>
      <c r="Z92" s="77">
        <v>10.203893972942055</v>
      </c>
      <c r="AA92" s="77">
        <v>10.085800807536899</v>
      </c>
      <c r="AB92" s="77">
        <v>10.555645559295002</v>
      </c>
      <c r="AC92" s="77">
        <v>11.364944265394257</v>
      </c>
      <c r="AD92" s="77">
        <v>11.558905770083541</v>
      </c>
      <c r="AE92" s="77">
        <v>10.873385802704874</v>
      </c>
      <c r="AF92" s="77">
        <v>6.5264427632010893</v>
      </c>
      <c r="AG92" s="77">
        <v>6.1512877691433516</v>
      </c>
      <c r="AH92" s="77">
        <v>7.5220820799588779</v>
      </c>
      <c r="AI92" s="77">
        <v>7.4155754651964259</v>
      </c>
      <c r="AJ92" s="77">
        <v>7.4354872756841957</v>
      </c>
      <c r="AK92" s="77">
        <v>8.1230021040518352</v>
      </c>
      <c r="AL92" s="77">
        <v>7.4933949172230001</v>
      </c>
      <c r="AM92" s="77">
        <v>8.4306428846401786</v>
      </c>
      <c r="AN92" s="77">
        <v>11.052497146051095</v>
      </c>
      <c r="AO92" s="77">
        <v>8.9917664851782746</v>
      </c>
      <c r="AP92" s="77">
        <v>7.807779506634958</v>
      </c>
      <c r="AQ92" s="77">
        <v>7.0059171597632712</v>
      </c>
      <c r="AR92" s="77">
        <v>3.5324124375993904</v>
      </c>
      <c r="AS92" s="77">
        <v>4.6456488618849932</v>
      </c>
      <c r="AT92" s="77">
        <v>4.7409222184222983</v>
      </c>
      <c r="AU92" s="77">
        <v>4.9657155496571903</v>
      </c>
      <c r="AV92" s="77">
        <v>8.1741134878492829</v>
      </c>
      <c r="AW92" s="77">
        <v>8.195998017688737</v>
      </c>
      <c r="AX92" s="77">
        <v>8.3340786829456164</v>
      </c>
      <c r="AY92" s="77">
        <v>8.2657254240858151</v>
      </c>
      <c r="AZ92" s="77">
        <v>6.8730437325807259</v>
      </c>
      <c r="BA92" s="77">
        <v>7.2195342058401195</v>
      </c>
      <c r="BB92" s="77">
        <v>7.5747005738595448</v>
      </c>
      <c r="BC92" s="77">
        <v>8.1504549656951468</v>
      </c>
      <c r="BD92" s="77">
        <v>5.1536906382729057</v>
      </c>
      <c r="BE92" s="77">
        <v>4.8583821313400222</v>
      </c>
      <c r="BF92" s="77">
        <v>4.485884947409204</v>
      </c>
      <c r="BG92" s="77">
        <v>4.3462611356068521</v>
      </c>
      <c r="BH92" s="77">
        <v>8.2028041598502597</v>
      </c>
      <c r="BI92" s="77">
        <v>7.8353690687569895</v>
      </c>
      <c r="BJ92" s="77">
        <v>7.5780738431359538</v>
      </c>
      <c r="BK92" s="77">
        <v>6.9396339946256518</v>
      </c>
      <c r="BL92" s="77">
        <v>-0.46563463671779459</v>
      </c>
      <c r="BM92" s="78">
        <v>-18.19692110359307</v>
      </c>
    </row>
    <row r="93" spans="1:65">
      <c r="A93" s="49" t="s">
        <v>136</v>
      </c>
      <c r="B93" s="50"/>
      <c r="C93" s="51" t="s">
        <v>137</v>
      </c>
      <c r="D93" s="79"/>
      <c r="E93" s="79"/>
      <c r="F93" s="79"/>
      <c r="G93" s="79"/>
      <c r="H93" s="83">
        <v>9.583014167206656</v>
      </c>
      <c r="I93" s="83">
        <v>10.46070096468253</v>
      </c>
      <c r="J93" s="83">
        <v>11.654510511280947</v>
      </c>
      <c r="K93" s="83">
        <v>12.375161095298708</v>
      </c>
      <c r="L93" s="83">
        <v>14.098540585091897</v>
      </c>
      <c r="M93" s="83">
        <v>12.490462693835241</v>
      </c>
      <c r="N93" s="83">
        <v>12.083936549385712</v>
      </c>
      <c r="O93" s="83">
        <v>12.114236136215467</v>
      </c>
      <c r="P93" s="83">
        <v>12.531771714661517</v>
      </c>
      <c r="Q93" s="83">
        <v>12.746937241385893</v>
      </c>
      <c r="R93" s="83">
        <v>12.552979670813173</v>
      </c>
      <c r="S93" s="83">
        <v>11.657289965768868</v>
      </c>
      <c r="T93" s="83">
        <v>5.7708734773558916</v>
      </c>
      <c r="U93" s="83">
        <v>6.2589646233745384</v>
      </c>
      <c r="V93" s="83">
        <v>5.7509910773157742</v>
      </c>
      <c r="W93" s="83">
        <v>5.9301750705790255</v>
      </c>
      <c r="X93" s="83">
        <v>7.7775677995184367</v>
      </c>
      <c r="Y93" s="83">
        <v>7.5090046198537266</v>
      </c>
      <c r="Z93" s="83">
        <v>7.5955716075835227</v>
      </c>
      <c r="AA93" s="83">
        <v>8.0890162543640827</v>
      </c>
      <c r="AB93" s="83">
        <v>12.409387244965458</v>
      </c>
      <c r="AC93" s="83">
        <v>12.847072742381812</v>
      </c>
      <c r="AD93" s="83">
        <v>13.610774196700021</v>
      </c>
      <c r="AE93" s="83">
        <v>13.452028094501344</v>
      </c>
      <c r="AF93" s="83">
        <v>11.024731644860637</v>
      </c>
      <c r="AG93" s="83">
        <v>10.119440618371598</v>
      </c>
      <c r="AH93" s="83">
        <v>8.5606004496580539</v>
      </c>
      <c r="AI93" s="83">
        <v>7.838579505338032</v>
      </c>
      <c r="AJ93" s="83">
        <v>5.4860815537005863</v>
      </c>
      <c r="AK93" s="83">
        <v>6.8281109879981869</v>
      </c>
      <c r="AL93" s="83">
        <v>7.7397558866350522</v>
      </c>
      <c r="AM93" s="83">
        <v>7.7472384301023709</v>
      </c>
      <c r="AN93" s="83">
        <v>8.8863570628165292</v>
      </c>
      <c r="AO93" s="83">
        <v>7.2374830212391146</v>
      </c>
      <c r="AP93" s="83">
        <v>6.3920943086183541</v>
      </c>
      <c r="AQ93" s="83">
        <v>6.3394833270576498</v>
      </c>
      <c r="AR93" s="83">
        <v>3.5490196576940036</v>
      </c>
      <c r="AS93" s="83">
        <v>3.7557626855051041</v>
      </c>
      <c r="AT93" s="83">
        <v>4.818721088762274</v>
      </c>
      <c r="AU93" s="83">
        <v>5.1516224494497322</v>
      </c>
      <c r="AV93" s="83">
        <v>7.6752473908456409</v>
      </c>
      <c r="AW93" s="83">
        <v>8.1262253066998795</v>
      </c>
      <c r="AX93" s="83">
        <v>7.8703807034962807</v>
      </c>
      <c r="AY93" s="83">
        <v>7.8265071323657622</v>
      </c>
      <c r="AZ93" s="83">
        <v>6.5306942916903381</v>
      </c>
      <c r="BA93" s="83">
        <v>6.4260645434650598</v>
      </c>
      <c r="BB93" s="83">
        <v>6.0627274665520048</v>
      </c>
      <c r="BC93" s="83">
        <v>6.1172829397285113</v>
      </c>
      <c r="BD93" s="83">
        <v>7.0111860662350693</v>
      </c>
      <c r="BE93" s="83">
        <v>6.9551494691191209</v>
      </c>
      <c r="BF93" s="83">
        <v>7.2269714763687318</v>
      </c>
      <c r="BG93" s="83">
        <v>7.0443327359774912</v>
      </c>
      <c r="BH93" s="83">
        <v>7.0209817560126027</v>
      </c>
      <c r="BI93" s="83">
        <v>7.4914506129567542</v>
      </c>
      <c r="BJ93" s="83">
        <v>7.4523704839141232</v>
      </c>
      <c r="BK93" s="83">
        <v>7.5028255144519846</v>
      </c>
      <c r="BL93" s="83">
        <v>4.5506851075623302</v>
      </c>
      <c r="BM93" s="84">
        <v>-5.1175139281878756</v>
      </c>
    </row>
    <row r="94" spans="1:65">
      <c r="A94" s="43" t="s">
        <v>21</v>
      </c>
      <c r="B94" s="54"/>
      <c r="C94" s="45" t="s">
        <v>22</v>
      </c>
      <c r="D94" s="76"/>
      <c r="E94" s="76"/>
      <c r="F94" s="76"/>
      <c r="G94" s="76"/>
      <c r="H94" s="77">
        <v>15.105556669102981</v>
      </c>
      <c r="I94" s="77">
        <v>14.121350606384311</v>
      </c>
      <c r="J94" s="77">
        <v>15.565997860072315</v>
      </c>
      <c r="K94" s="77">
        <v>18.399920632932393</v>
      </c>
      <c r="L94" s="77">
        <v>24.019663110629935</v>
      </c>
      <c r="M94" s="77">
        <v>21.241423950427503</v>
      </c>
      <c r="N94" s="77">
        <v>17.805432899887023</v>
      </c>
      <c r="O94" s="77">
        <v>13.994250467498233</v>
      </c>
      <c r="P94" s="77">
        <v>6.3870960211263963</v>
      </c>
      <c r="Q94" s="77">
        <v>6.261283276185253</v>
      </c>
      <c r="R94" s="77">
        <v>6.7050812176537704</v>
      </c>
      <c r="S94" s="77">
        <v>6.9950787160590409</v>
      </c>
      <c r="T94" s="77">
        <v>0.30705722850368034</v>
      </c>
      <c r="U94" s="77">
        <v>-1.2247563685984346</v>
      </c>
      <c r="V94" s="77">
        <v>-1.4598997684604456</v>
      </c>
      <c r="W94" s="77">
        <v>-1.4851258581238085</v>
      </c>
      <c r="X94" s="77">
        <v>8.3020856045472158</v>
      </c>
      <c r="Y94" s="77">
        <v>10.543458734474768</v>
      </c>
      <c r="Z94" s="77">
        <v>11.682588601519384</v>
      </c>
      <c r="AA94" s="77">
        <v>12.53397133632231</v>
      </c>
      <c r="AB94" s="77">
        <v>14.971836152302359</v>
      </c>
      <c r="AC94" s="77">
        <v>17.036260340431113</v>
      </c>
      <c r="AD94" s="77">
        <v>16.475860862578486</v>
      </c>
      <c r="AE94" s="77">
        <v>17.117674985035208</v>
      </c>
      <c r="AF94" s="77">
        <v>12.430932491192024</v>
      </c>
      <c r="AG94" s="77">
        <v>10.070317585439767</v>
      </c>
      <c r="AH94" s="77">
        <v>8.3935512235568979</v>
      </c>
      <c r="AI94" s="77">
        <v>6.0081071554460692</v>
      </c>
      <c r="AJ94" s="77">
        <v>-4.1204166818063754</v>
      </c>
      <c r="AK94" s="77">
        <v>-2.72911623440433</v>
      </c>
      <c r="AL94" s="77">
        <v>-0.61984580761291852</v>
      </c>
      <c r="AM94" s="77">
        <v>1.0141481986397025</v>
      </c>
      <c r="AN94" s="77">
        <v>16.117024900933856</v>
      </c>
      <c r="AO94" s="77">
        <v>13.234998449243633</v>
      </c>
      <c r="AP94" s="77">
        <v>12.593408048591343</v>
      </c>
      <c r="AQ94" s="77">
        <v>12.166098849552995</v>
      </c>
      <c r="AR94" s="77">
        <v>12.083241262216248</v>
      </c>
      <c r="AS94" s="77">
        <v>9.1945133041360947</v>
      </c>
      <c r="AT94" s="77">
        <v>9.0419256337630713</v>
      </c>
      <c r="AU94" s="77">
        <v>8.801044738889118</v>
      </c>
      <c r="AV94" s="77">
        <v>1.2310881483727627</v>
      </c>
      <c r="AW94" s="77">
        <v>4.3064480279431336</v>
      </c>
      <c r="AX94" s="77">
        <v>2.5839360269788614</v>
      </c>
      <c r="AY94" s="77">
        <v>2.5812890261496193</v>
      </c>
      <c r="AZ94" s="77">
        <v>7.2486989249749314</v>
      </c>
      <c r="BA94" s="77">
        <v>9.0105727125193908</v>
      </c>
      <c r="BB94" s="77">
        <v>11.517052748143414</v>
      </c>
      <c r="BC94" s="77">
        <v>11.177576482652569</v>
      </c>
      <c r="BD94" s="77">
        <v>12.469448601388436</v>
      </c>
      <c r="BE94" s="77">
        <v>8.9636203761474604</v>
      </c>
      <c r="BF94" s="77">
        <v>8.113078168952967</v>
      </c>
      <c r="BG94" s="77">
        <v>7.7762667770355591</v>
      </c>
      <c r="BH94" s="77">
        <v>3.3789383849665029</v>
      </c>
      <c r="BI94" s="77">
        <v>7.0199961104007826</v>
      </c>
      <c r="BJ94" s="77">
        <v>7.6373273035358125</v>
      </c>
      <c r="BK94" s="77">
        <v>9.5061488472758811</v>
      </c>
      <c r="BL94" s="77">
        <v>11.151756785007777</v>
      </c>
      <c r="BM94" s="78">
        <v>-7.902769188042555</v>
      </c>
    </row>
    <row r="95" spans="1:65">
      <c r="A95" s="55" t="s">
        <v>136</v>
      </c>
      <c r="B95" s="56"/>
      <c r="C95" s="57" t="s">
        <v>138</v>
      </c>
      <c r="D95" s="85"/>
      <c r="E95" s="85"/>
      <c r="F95" s="85"/>
      <c r="G95" s="85"/>
      <c r="H95" s="86">
        <v>10.385720259782374</v>
      </c>
      <c r="I95" s="86">
        <v>10.869611089687936</v>
      </c>
      <c r="J95" s="86">
        <v>12.051645036935412</v>
      </c>
      <c r="K95" s="86">
        <v>12.9146223102764</v>
      </c>
      <c r="L95" s="86">
        <v>15.002422599984428</v>
      </c>
      <c r="M95" s="86">
        <v>13.267842575587508</v>
      </c>
      <c r="N95" s="86">
        <v>12.595075017919967</v>
      </c>
      <c r="O95" s="86">
        <v>12.290751669269454</v>
      </c>
      <c r="P95" s="86">
        <v>11.960912362949273</v>
      </c>
      <c r="Q95" s="86">
        <v>12.095894770228369</v>
      </c>
      <c r="R95" s="86">
        <v>11.978370374939956</v>
      </c>
      <c r="S95" s="86">
        <v>11.212911837873918</v>
      </c>
      <c r="T95" s="86">
        <v>5.1402484215743414</v>
      </c>
      <c r="U95" s="86">
        <v>5.5064622244601651</v>
      </c>
      <c r="V95" s="86">
        <v>5.0642530359813946</v>
      </c>
      <c r="W95" s="86">
        <v>5.2501920034243597</v>
      </c>
      <c r="X95" s="86">
        <v>7.1016654574711282</v>
      </c>
      <c r="Y95" s="86">
        <v>7.7868747473886657</v>
      </c>
      <c r="Z95" s="86">
        <v>7.9944545234971827</v>
      </c>
      <c r="AA95" s="86">
        <v>8.4705347565863036</v>
      </c>
      <c r="AB95" s="86">
        <v>13.607813552555598</v>
      </c>
      <c r="AC95" s="86">
        <v>13.312458489233791</v>
      </c>
      <c r="AD95" s="86">
        <v>13.875328731162526</v>
      </c>
      <c r="AE95" s="86">
        <v>13.778443554020157</v>
      </c>
      <c r="AF95" s="86">
        <v>10.968455702045304</v>
      </c>
      <c r="AG95" s="86">
        <v>10.140665842822273</v>
      </c>
      <c r="AH95" s="86">
        <v>8.5141621143303325</v>
      </c>
      <c r="AI95" s="86">
        <v>7.6707973694030329</v>
      </c>
      <c r="AJ95" s="86">
        <v>4.564218448975808</v>
      </c>
      <c r="AK95" s="86">
        <v>5.9091811325801586</v>
      </c>
      <c r="AL95" s="86">
        <v>6.9456065630646862</v>
      </c>
      <c r="AM95" s="86">
        <v>7.139609936579518</v>
      </c>
      <c r="AN95" s="86">
        <v>9.6630806655845731</v>
      </c>
      <c r="AO95" s="86">
        <v>7.7604098834114694</v>
      </c>
      <c r="AP95" s="86">
        <v>6.951013895083122</v>
      </c>
      <c r="AQ95" s="86">
        <v>6.835244148871638</v>
      </c>
      <c r="AR95" s="86">
        <v>3.6494651175115393</v>
      </c>
      <c r="AS95" s="86">
        <v>4.1946950354789578</v>
      </c>
      <c r="AT95" s="86">
        <v>5.1954737896678722</v>
      </c>
      <c r="AU95" s="86">
        <v>5.4776295282621561</v>
      </c>
      <c r="AV95" s="86">
        <v>7.5227330820734011</v>
      </c>
      <c r="AW95" s="86">
        <v>7.7938733195010172</v>
      </c>
      <c r="AX95" s="86">
        <v>7.3728009046163123</v>
      </c>
      <c r="AY95" s="86">
        <v>7.3431822361849015</v>
      </c>
      <c r="AZ95" s="86">
        <v>6.7319605682945109</v>
      </c>
      <c r="BA95" s="86">
        <v>6.6508333803917594</v>
      </c>
      <c r="BB95" s="86">
        <v>6.5636755264802957</v>
      </c>
      <c r="BC95" s="86">
        <v>6.5628827644011949</v>
      </c>
      <c r="BD95" s="86">
        <v>7.2361666580973605</v>
      </c>
      <c r="BE95" s="86">
        <v>7.0956217575912888</v>
      </c>
      <c r="BF95" s="86">
        <v>7.273011772850495</v>
      </c>
      <c r="BG95" s="86">
        <v>7.1115765732977962</v>
      </c>
      <c r="BH95" s="86">
        <v>6.7433658660625468</v>
      </c>
      <c r="BI95" s="86">
        <v>7.3929644939013883</v>
      </c>
      <c r="BJ95" s="86">
        <v>7.4473726086602454</v>
      </c>
      <c r="BK95" s="86">
        <v>7.6880158491477602</v>
      </c>
      <c r="BL95" s="86">
        <v>4.8688735102110741</v>
      </c>
      <c r="BM95" s="87">
        <v>-5.4296205881841075</v>
      </c>
    </row>
    <row r="96" spans="1:65">
      <c r="A96" s="38"/>
      <c r="B96" s="35"/>
      <c r="C96" s="163"/>
      <c r="D96" s="35"/>
      <c r="E96" s="35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35"/>
      <c r="S96" s="59"/>
    </row>
    <row r="97" spans="1:62">
      <c r="A97" s="111" t="s">
        <v>203</v>
      </c>
      <c r="B97" s="60"/>
      <c r="C97" s="164"/>
      <c r="D97" s="62"/>
      <c r="E97" s="63"/>
      <c r="F97" s="63"/>
      <c r="G97" s="63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H97" s="44"/>
      <c r="BI97" s="44"/>
      <c r="BJ97" s="44"/>
    </row>
    <row r="98" spans="1:62">
      <c r="A98" s="62" t="s">
        <v>213</v>
      </c>
      <c r="B98" s="64"/>
      <c r="C98" s="65"/>
      <c r="D98" s="64"/>
      <c r="E98" s="64"/>
      <c r="F98" s="64"/>
      <c r="G98" s="6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H98" s="44"/>
      <c r="BI98" s="44"/>
      <c r="BJ98" s="44"/>
    </row>
    <row r="99" spans="1:62">
      <c r="A99" s="62" t="s">
        <v>214</v>
      </c>
      <c r="B99" s="64"/>
      <c r="C99" s="65"/>
      <c r="D99" s="64"/>
      <c r="E99" s="64"/>
      <c r="F99" s="64"/>
      <c r="G99" s="6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H99" s="44"/>
      <c r="BI99" s="44"/>
      <c r="BJ99" s="44"/>
    </row>
    <row r="100" spans="1:62">
      <c r="A100" s="67" t="s">
        <v>218</v>
      </c>
      <c r="B100" s="68"/>
      <c r="C100" s="165"/>
      <c r="D100" s="71"/>
      <c r="E100" s="71"/>
      <c r="F100" s="71"/>
      <c r="G100" s="71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H100" s="44"/>
      <c r="BI100" s="44"/>
      <c r="BJ100" s="44"/>
    </row>
  </sheetData>
  <mergeCells count="61">
    <mergeCell ref="BL12:BM12"/>
    <mergeCell ref="BL45:BM45"/>
    <mergeCell ref="BL78:BM78"/>
    <mergeCell ref="T12:W12"/>
    <mergeCell ref="BH12:BK12"/>
    <mergeCell ref="BH45:BK45"/>
    <mergeCell ref="BH78:BK78"/>
    <mergeCell ref="X78:AA78"/>
    <mergeCell ref="X12:AA12"/>
    <mergeCell ref="BD12:BG12"/>
    <mergeCell ref="BD45:BG45"/>
    <mergeCell ref="AB78:AE78"/>
    <mergeCell ref="AF78:AI78"/>
    <mergeCell ref="AN78:AQ78"/>
    <mergeCell ref="AR78:AU78"/>
    <mergeCell ref="BD78:BG78"/>
    <mergeCell ref="A1:G4"/>
    <mergeCell ref="AB45:AE45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D45:G45"/>
    <mergeCell ref="A45:A46"/>
    <mergeCell ref="B45:B46"/>
    <mergeCell ref="L45:O45"/>
    <mergeCell ref="P45:S45"/>
    <mergeCell ref="H12:K12"/>
    <mergeCell ref="P12:S12"/>
    <mergeCell ref="H45:K45"/>
    <mergeCell ref="A5:G6"/>
    <mergeCell ref="A12:A13"/>
    <mergeCell ref="B12:B13"/>
    <mergeCell ref="C12:C13"/>
    <mergeCell ref="D12:G12"/>
    <mergeCell ref="C45:C46"/>
    <mergeCell ref="L12:O12"/>
    <mergeCell ref="A39:G40"/>
    <mergeCell ref="A72:G73"/>
    <mergeCell ref="A78:A79"/>
    <mergeCell ref="B78:B79"/>
    <mergeCell ref="C78:C79"/>
    <mergeCell ref="D78:G78"/>
    <mergeCell ref="H78:K78"/>
    <mergeCell ref="L78:O78"/>
    <mergeCell ref="P78:S78"/>
    <mergeCell ref="T78:W78"/>
    <mergeCell ref="X45:AA45"/>
    <mergeCell ref="T45:W45"/>
    <mergeCell ref="AV78:AY78"/>
    <mergeCell ref="AZ78:BC78"/>
    <mergeCell ref="AJ78:AM78"/>
    <mergeCell ref="AB12:AE12"/>
    <mergeCell ref="AF12:AI12"/>
    <mergeCell ref="AJ12:AM12"/>
    <mergeCell ref="AF45:AI45"/>
  </mergeCells>
  <hyperlinks>
    <hyperlink ref="I7" location="Índice!A1" display="Índice"/>
    <hyperlink ref="I8" location="'Cuadro 4'!A44" display="Tasa de crecimiento trimestral"/>
    <hyperlink ref="I9" location="'Cuadro 4'!A7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18.85546875" style="33" customWidth="1"/>
    <col min="4" max="4" width="67.7109375" style="167" customWidth="1"/>
    <col min="5" max="5" width="11.42578125" style="33" customWidth="1"/>
    <col min="6" max="57" width="11.42578125" style="33"/>
    <col min="58" max="60" width="11.42578125" style="92"/>
    <col min="61" max="61" width="11.42578125" style="59"/>
    <col min="62" max="66" width="11.42578125" style="119"/>
    <col min="67" max="16384" width="11.42578125" style="92"/>
  </cols>
  <sheetData>
    <row r="1" spans="1:66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  <c r="BL1" s="35"/>
      <c r="BM1" s="35"/>
      <c r="BN1" s="35"/>
    </row>
    <row r="2" spans="1:66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  <c r="BL2" s="35"/>
      <c r="BM2" s="35"/>
      <c r="BN2" s="35"/>
    </row>
    <row r="3" spans="1:66" s="7" customFormat="1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  <c r="BI3" s="177"/>
      <c r="BJ3" s="177"/>
      <c r="BK3" s="177"/>
      <c r="BL3" s="177"/>
      <c r="BM3" s="177"/>
      <c r="BN3" s="177"/>
    </row>
    <row r="4" spans="1:66" s="23" customFormat="1" ht="8.25" customHeight="1">
      <c r="A4" s="174"/>
      <c r="B4" s="174"/>
      <c r="C4" s="174"/>
      <c r="D4" s="174"/>
      <c r="E4" s="174"/>
      <c r="F4" s="174"/>
      <c r="G4" s="175"/>
    </row>
    <row r="5" spans="1:66" s="182" customFormat="1" ht="14.45" customHeight="1">
      <c r="A5" s="280" t="s">
        <v>26</v>
      </c>
      <c r="B5" s="280"/>
      <c r="C5" s="280"/>
      <c r="D5" s="280"/>
      <c r="E5" s="280"/>
      <c r="F5" s="280"/>
      <c r="G5" s="281"/>
    </row>
    <row r="6" spans="1:66" s="182" customFormat="1" ht="14.45" customHeight="1">
      <c r="A6" s="280"/>
      <c r="B6" s="280"/>
      <c r="C6" s="280"/>
      <c r="D6" s="280"/>
      <c r="E6" s="280"/>
      <c r="F6" s="280"/>
      <c r="G6" s="281"/>
    </row>
    <row r="7" spans="1:66" s="23" customFormat="1" ht="14.1" customHeight="1">
      <c r="A7" s="24" t="s">
        <v>205</v>
      </c>
      <c r="B7" s="25"/>
      <c r="C7" s="25"/>
      <c r="D7" s="25"/>
      <c r="E7" s="25"/>
      <c r="F7" s="25"/>
      <c r="G7" s="26"/>
      <c r="I7" s="27" t="s">
        <v>185</v>
      </c>
    </row>
    <row r="8" spans="1:66" s="23" customFormat="1" ht="14.1" customHeight="1">
      <c r="A8" s="24" t="s">
        <v>193</v>
      </c>
      <c r="B8" s="25"/>
      <c r="C8" s="25"/>
      <c r="D8" s="25"/>
      <c r="E8" s="25"/>
      <c r="F8" s="25"/>
      <c r="G8" s="26"/>
      <c r="I8" s="27" t="s">
        <v>200</v>
      </c>
    </row>
    <row r="9" spans="1:66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6" s="23" customFormat="1" ht="14.1" customHeight="1">
      <c r="A10" s="28" t="s">
        <v>216</v>
      </c>
      <c r="B10" s="29"/>
      <c r="C10" s="29"/>
      <c r="D10" s="29"/>
      <c r="E10" s="29"/>
      <c r="F10" s="29"/>
      <c r="G10" s="30"/>
      <c r="R10" s="31"/>
    </row>
    <row r="11" spans="1:66" s="34" customFormat="1">
      <c r="A11" s="32"/>
      <c r="B11" s="32"/>
      <c r="C11" s="32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H11" s="35"/>
      <c r="BI11" s="35"/>
      <c r="BJ11" s="35"/>
      <c r="BK11" s="35"/>
      <c r="BL11" s="35"/>
      <c r="BM11" s="35"/>
      <c r="BN11" s="35"/>
    </row>
    <row r="12" spans="1:66" s="121" customFormat="1" ht="39.950000000000003" customHeight="1">
      <c r="A12" s="282" t="s">
        <v>0</v>
      </c>
      <c r="B12" s="279" t="s">
        <v>134</v>
      </c>
      <c r="C12" s="279" t="s">
        <v>141</v>
      </c>
      <c r="D12" s="279" t="s">
        <v>1</v>
      </c>
      <c r="E12" s="279">
        <v>2005</v>
      </c>
      <c r="F12" s="279"/>
      <c r="G12" s="279"/>
      <c r="H12" s="279"/>
      <c r="I12" s="279">
        <v>2006</v>
      </c>
      <c r="J12" s="279"/>
      <c r="K12" s="279"/>
      <c r="L12" s="279"/>
      <c r="M12" s="279">
        <v>2007</v>
      </c>
      <c r="N12" s="279"/>
      <c r="O12" s="279"/>
      <c r="P12" s="279"/>
      <c r="Q12" s="279">
        <v>2008</v>
      </c>
      <c r="R12" s="279"/>
      <c r="S12" s="279"/>
      <c r="T12" s="279"/>
      <c r="U12" s="279">
        <v>2009</v>
      </c>
      <c r="V12" s="279"/>
      <c r="W12" s="279"/>
      <c r="X12" s="279"/>
      <c r="Y12" s="279">
        <v>2010</v>
      </c>
      <c r="Z12" s="279"/>
      <c r="AA12" s="279"/>
      <c r="AB12" s="279"/>
      <c r="AC12" s="279">
        <v>2011</v>
      </c>
      <c r="AD12" s="279"/>
      <c r="AE12" s="279"/>
      <c r="AF12" s="279"/>
      <c r="AG12" s="279">
        <v>2012</v>
      </c>
      <c r="AH12" s="279"/>
      <c r="AI12" s="279"/>
      <c r="AJ12" s="279"/>
      <c r="AK12" s="279">
        <v>2013</v>
      </c>
      <c r="AL12" s="279"/>
      <c r="AM12" s="279"/>
      <c r="AN12" s="279"/>
      <c r="AO12" s="279">
        <v>2014</v>
      </c>
      <c r="AP12" s="279"/>
      <c r="AQ12" s="279"/>
      <c r="AR12" s="279"/>
      <c r="AS12" s="279">
        <v>2015</v>
      </c>
      <c r="AT12" s="279"/>
      <c r="AU12" s="279"/>
      <c r="AV12" s="279"/>
      <c r="AW12" s="279">
        <v>2016</v>
      </c>
      <c r="AX12" s="279"/>
      <c r="AY12" s="279"/>
      <c r="AZ12" s="279"/>
      <c r="BA12" s="279">
        <v>2017</v>
      </c>
      <c r="BB12" s="279"/>
      <c r="BC12" s="279"/>
      <c r="BD12" s="279"/>
      <c r="BE12" s="279" t="s">
        <v>212</v>
      </c>
      <c r="BF12" s="279"/>
      <c r="BG12" s="279"/>
      <c r="BH12" s="279"/>
      <c r="BI12" s="279" t="s">
        <v>202</v>
      </c>
      <c r="BJ12" s="279"/>
      <c r="BK12" s="279"/>
      <c r="BL12" s="279"/>
      <c r="BM12" s="279" t="s">
        <v>215</v>
      </c>
      <c r="BN12" s="286"/>
    </row>
    <row r="13" spans="1:66" s="121" customFormat="1" ht="12" customHeight="1">
      <c r="A13" s="283"/>
      <c r="B13" s="284"/>
      <c r="C13" s="284"/>
      <c r="D13" s="284"/>
      <c r="E13" s="268" t="s">
        <v>116</v>
      </c>
      <c r="F13" s="268" t="s">
        <v>188</v>
      </c>
      <c r="G13" s="268" t="s">
        <v>189</v>
      </c>
      <c r="H13" s="268" t="s">
        <v>190</v>
      </c>
      <c r="I13" s="268" t="s">
        <v>116</v>
      </c>
      <c r="J13" s="268" t="s">
        <v>188</v>
      </c>
      <c r="K13" s="268" t="s">
        <v>189</v>
      </c>
      <c r="L13" s="268" t="s">
        <v>190</v>
      </c>
      <c r="M13" s="268" t="s">
        <v>116</v>
      </c>
      <c r="N13" s="268" t="s">
        <v>188</v>
      </c>
      <c r="O13" s="268" t="s">
        <v>189</v>
      </c>
      <c r="P13" s="268" t="s">
        <v>190</v>
      </c>
      <c r="Q13" s="268" t="s">
        <v>116</v>
      </c>
      <c r="R13" s="268" t="s">
        <v>188</v>
      </c>
      <c r="S13" s="268" t="s">
        <v>189</v>
      </c>
      <c r="T13" s="268" t="s">
        <v>190</v>
      </c>
      <c r="U13" s="268" t="s">
        <v>116</v>
      </c>
      <c r="V13" s="268" t="s">
        <v>188</v>
      </c>
      <c r="W13" s="268" t="s">
        <v>189</v>
      </c>
      <c r="X13" s="268" t="s">
        <v>190</v>
      </c>
      <c r="Y13" s="268" t="s">
        <v>116</v>
      </c>
      <c r="Z13" s="268" t="s">
        <v>188</v>
      </c>
      <c r="AA13" s="268" t="s">
        <v>189</v>
      </c>
      <c r="AB13" s="268" t="s">
        <v>190</v>
      </c>
      <c r="AC13" s="268" t="s">
        <v>116</v>
      </c>
      <c r="AD13" s="268" t="s">
        <v>188</v>
      </c>
      <c r="AE13" s="268" t="s">
        <v>189</v>
      </c>
      <c r="AF13" s="268" t="s">
        <v>190</v>
      </c>
      <c r="AG13" s="268" t="s">
        <v>116</v>
      </c>
      <c r="AH13" s="268" t="s">
        <v>188</v>
      </c>
      <c r="AI13" s="268" t="s">
        <v>189</v>
      </c>
      <c r="AJ13" s="268" t="s">
        <v>190</v>
      </c>
      <c r="AK13" s="268" t="s">
        <v>116</v>
      </c>
      <c r="AL13" s="268" t="s">
        <v>188</v>
      </c>
      <c r="AM13" s="268" t="s">
        <v>189</v>
      </c>
      <c r="AN13" s="268" t="s">
        <v>190</v>
      </c>
      <c r="AO13" s="268" t="s">
        <v>116</v>
      </c>
      <c r="AP13" s="268" t="s">
        <v>188</v>
      </c>
      <c r="AQ13" s="268" t="s">
        <v>189</v>
      </c>
      <c r="AR13" s="268" t="s">
        <v>190</v>
      </c>
      <c r="AS13" s="268" t="s">
        <v>116</v>
      </c>
      <c r="AT13" s="268" t="s">
        <v>188</v>
      </c>
      <c r="AU13" s="268" t="s">
        <v>189</v>
      </c>
      <c r="AV13" s="268" t="s">
        <v>190</v>
      </c>
      <c r="AW13" s="267" t="s">
        <v>116</v>
      </c>
      <c r="AX13" s="267" t="s">
        <v>188</v>
      </c>
      <c r="AY13" s="267" t="s">
        <v>189</v>
      </c>
      <c r="AZ13" s="267" t="s">
        <v>190</v>
      </c>
      <c r="BA13" s="267" t="s">
        <v>116</v>
      </c>
      <c r="BB13" s="267" t="s">
        <v>188</v>
      </c>
      <c r="BC13" s="267" t="s">
        <v>189</v>
      </c>
      <c r="BD13" s="267" t="s">
        <v>190</v>
      </c>
      <c r="BE13" s="267" t="s">
        <v>116</v>
      </c>
      <c r="BF13" s="267" t="s">
        <v>188</v>
      </c>
      <c r="BG13" s="267" t="s">
        <v>189</v>
      </c>
      <c r="BH13" s="267" t="s">
        <v>190</v>
      </c>
      <c r="BI13" s="267" t="s">
        <v>116</v>
      </c>
      <c r="BJ13" s="267" t="s">
        <v>188</v>
      </c>
      <c r="BK13" s="267" t="s">
        <v>189</v>
      </c>
      <c r="BL13" s="267" t="s">
        <v>190</v>
      </c>
      <c r="BM13" s="267" t="s">
        <v>116</v>
      </c>
      <c r="BN13" s="37" t="s">
        <v>188</v>
      </c>
    </row>
    <row r="14" spans="1:66" s="121" customFormat="1">
      <c r="A14" s="122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I14" s="123"/>
      <c r="BJ14" s="123"/>
      <c r="BK14" s="123"/>
      <c r="BL14" s="124"/>
      <c r="BM14" s="124"/>
      <c r="BN14" s="184"/>
    </row>
    <row r="15" spans="1:66">
      <c r="A15" s="95"/>
      <c r="B15" s="125" t="s">
        <v>2</v>
      </c>
      <c r="C15" s="24"/>
      <c r="D15" s="126" t="s">
        <v>9</v>
      </c>
      <c r="E15" s="225">
        <v>6276.2268072408897</v>
      </c>
      <c r="F15" s="226">
        <v>6443.3100449165204</v>
      </c>
      <c r="G15" s="226">
        <v>6358.5386424697999</v>
      </c>
      <c r="H15" s="226">
        <v>6360.92461887021</v>
      </c>
      <c r="I15" s="226">
        <v>6522.5610884813204</v>
      </c>
      <c r="J15" s="226">
        <v>6803.3028671583397</v>
      </c>
      <c r="K15" s="226">
        <v>6946.9351619437402</v>
      </c>
      <c r="L15" s="226">
        <v>7152.2008824165096</v>
      </c>
      <c r="M15" s="226">
        <v>7303.4318436019903</v>
      </c>
      <c r="N15" s="226">
        <v>7223.3802344634396</v>
      </c>
      <c r="O15" s="226">
        <v>7501.9652429610896</v>
      </c>
      <c r="P15" s="226">
        <v>7686.2226789734495</v>
      </c>
      <c r="Q15" s="226">
        <v>7828.4281953985401</v>
      </c>
      <c r="R15" s="226">
        <v>7604.8604716400496</v>
      </c>
      <c r="S15" s="226">
        <v>8253.76744473084</v>
      </c>
      <c r="T15" s="226">
        <v>8181.9438882304903</v>
      </c>
      <c r="U15" s="226">
        <v>8141.0598946865603</v>
      </c>
      <c r="V15" s="226">
        <v>8525.9922284715794</v>
      </c>
      <c r="W15" s="226">
        <v>8580.7608114612503</v>
      </c>
      <c r="X15" s="226">
        <v>8306.1870653805508</v>
      </c>
      <c r="Y15" s="226">
        <v>8112.4196153418998</v>
      </c>
      <c r="Z15" s="226">
        <v>8452.6690381769895</v>
      </c>
      <c r="AA15" s="226">
        <v>8696.7666509439096</v>
      </c>
      <c r="AB15" s="226">
        <v>9149.1446955371594</v>
      </c>
      <c r="AC15" s="226">
        <v>9678.6979352769795</v>
      </c>
      <c r="AD15" s="226">
        <v>9168.5150010215093</v>
      </c>
      <c r="AE15" s="226">
        <v>9235.4797985415807</v>
      </c>
      <c r="AF15" s="226">
        <v>9626.3072651598395</v>
      </c>
      <c r="AG15" s="226">
        <v>9583.2153118031092</v>
      </c>
      <c r="AH15" s="226">
        <v>9191.9343108376706</v>
      </c>
      <c r="AI15" s="226">
        <v>9275.5276682965396</v>
      </c>
      <c r="AJ15" s="226">
        <v>9158.3227090626297</v>
      </c>
      <c r="AK15" s="226">
        <v>9175.9279350060697</v>
      </c>
      <c r="AL15" s="226">
        <v>10031.2670241544</v>
      </c>
      <c r="AM15" s="226">
        <v>9797.5808738869691</v>
      </c>
      <c r="AN15" s="226">
        <v>9504.2241669525993</v>
      </c>
      <c r="AO15" s="226">
        <v>9831.5076262611201</v>
      </c>
      <c r="AP15" s="226">
        <v>10454.966842039301</v>
      </c>
      <c r="AQ15" s="226">
        <v>10454.2070636805</v>
      </c>
      <c r="AR15" s="226">
        <v>10814.318468019001</v>
      </c>
      <c r="AS15" s="226">
        <v>11342.5458545327</v>
      </c>
      <c r="AT15" s="226">
        <v>11460.7462128804</v>
      </c>
      <c r="AU15" s="226">
        <v>12327.2318552328</v>
      </c>
      <c r="AV15" s="226">
        <v>12993.4760773541</v>
      </c>
      <c r="AW15" s="226">
        <v>13583.007559506799</v>
      </c>
      <c r="AX15" s="226">
        <v>14077.108336654501</v>
      </c>
      <c r="AY15" s="226">
        <v>14353.3010761199</v>
      </c>
      <c r="AZ15" s="226">
        <v>15051.5830277187</v>
      </c>
      <c r="BA15" s="226">
        <v>15020.318551401901</v>
      </c>
      <c r="BB15" s="226">
        <v>14464.230089320599</v>
      </c>
      <c r="BC15" s="226">
        <v>14569.878679979</v>
      </c>
      <c r="BD15" s="226">
        <v>14760.572679298401</v>
      </c>
      <c r="BE15" s="226">
        <v>15255.1888512066</v>
      </c>
      <c r="BF15" s="226">
        <v>15496.013148608499</v>
      </c>
      <c r="BG15" s="226">
        <v>15440.7020954901</v>
      </c>
      <c r="BH15" s="226">
        <v>15782.095904694799</v>
      </c>
      <c r="BI15" s="226">
        <v>16321.3909735938</v>
      </c>
      <c r="BJ15" s="226">
        <v>17503.1714077709</v>
      </c>
      <c r="BK15" s="226">
        <v>18596.193606287801</v>
      </c>
      <c r="BL15" s="226">
        <v>19158.072785587799</v>
      </c>
      <c r="BM15" s="226">
        <v>19552.3294712446</v>
      </c>
      <c r="BN15" s="227">
        <v>20023.964058265901</v>
      </c>
    </row>
    <row r="16" spans="1:66">
      <c r="A16" s="97"/>
      <c r="B16" s="127"/>
      <c r="C16" s="98" t="s">
        <v>2</v>
      </c>
      <c r="D16" s="157" t="s">
        <v>9</v>
      </c>
      <c r="E16" s="228">
        <v>6276.2268072408897</v>
      </c>
      <c r="F16" s="228">
        <v>6443.3100449165204</v>
      </c>
      <c r="G16" s="228">
        <v>6358.5386424697999</v>
      </c>
      <c r="H16" s="228">
        <v>6360.92461887021</v>
      </c>
      <c r="I16" s="228">
        <v>6522.5610884813204</v>
      </c>
      <c r="J16" s="228">
        <v>6803.3028671583397</v>
      </c>
      <c r="K16" s="228">
        <v>6946.9351619437402</v>
      </c>
      <c r="L16" s="228">
        <v>7152.2008824165096</v>
      </c>
      <c r="M16" s="228">
        <v>7303.4318436019903</v>
      </c>
      <c r="N16" s="228">
        <v>7223.3802344634396</v>
      </c>
      <c r="O16" s="228">
        <v>7501.9652429610896</v>
      </c>
      <c r="P16" s="228">
        <v>7686.2226789734495</v>
      </c>
      <c r="Q16" s="228">
        <v>7828.4281953985401</v>
      </c>
      <c r="R16" s="228">
        <v>7604.8604716400496</v>
      </c>
      <c r="S16" s="228">
        <v>8253.76744473084</v>
      </c>
      <c r="T16" s="228">
        <v>8181.9438882304903</v>
      </c>
      <c r="U16" s="228">
        <v>8141.0598946865603</v>
      </c>
      <c r="V16" s="228">
        <v>8525.9922284715794</v>
      </c>
      <c r="W16" s="228">
        <v>8580.7608114612503</v>
      </c>
      <c r="X16" s="228">
        <v>8306.1870653805508</v>
      </c>
      <c r="Y16" s="228">
        <v>8112.4196153418998</v>
      </c>
      <c r="Z16" s="228">
        <v>8452.6690381769895</v>
      </c>
      <c r="AA16" s="228">
        <v>8696.7666509439096</v>
      </c>
      <c r="AB16" s="228">
        <v>9149.1446955371594</v>
      </c>
      <c r="AC16" s="228">
        <v>9678.6979352769795</v>
      </c>
      <c r="AD16" s="228">
        <v>9168.5150010215093</v>
      </c>
      <c r="AE16" s="228">
        <v>9235.4797985415807</v>
      </c>
      <c r="AF16" s="228">
        <v>9626.3072651598395</v>
      </c>
      <c r="AG16" s="228">
        <v>9583.2153118031092</v>
      </c>
      <c r="AH16" s="228">
        <v>9191.9343108376706</v>
      </c>
      <c r="AI16" s="228">
        <v>9275.5276682965396</v>
      </c>
      <c r="AJ16" s="228">
        <v>9158.3227090626297</v>
      </c>
      <c r="AK16" s="228">
        <v>9175.9279350060697</v>
      </c>
      <c r="AL16" s="228">
        <v>10031.2670241544</v>
      </c>
      <c r="AM16" s="228">
        <v>9797.5808738869691</v>
      </c>
      <c r="AN16" s="228">
        <v>9504.2241669525993</v>
      </c>
      <c r="AO16" s="228">
        <v>9831.5076262611201</v>
      </c>
      <c r="AP16" s="228">
        <v>10454.966842039301</v>
      </c>
      <c r="AQ16" s="228">
        <v>10454.2070636805</v>
      </c>
      <c r="AR16" s="228">
        <v>10814.318468019001</v>
      </c>
      <c r="AS16" s="228">
        <v>11342.5458545327</v>
      </c>
      <c r="AT16" s="228">
        <v>11460.7462128804</v>
      </c>
      <c r="AU16" s="228">
        <v>12327.2318552328</v>
      </c>
      <c r="AV16" s="228">
        <v>12993.4760773541</v>
      </c>
      <c r="AW16" s="228">
        <v>13583.007559506799</v>
      </c>
      <c r="AX16" s="228">
        <v>14077.108336654501</v>
      </c>
      <c r="AY16" s="228">
        <v>14353.3010761199</v>
      </c>
      <c r="AZ16" s="228">
        <v>15051.5830277187</v>
      </c>
      <c r="BA16" s="228">
        <v>15020.318551401901</v>
      </c>
      <c r="BB16" s="228">
        <v>14464.230089320599</v>
      </c>
      <c r="BC16" s="228">
        <v>14569.878679979</v>
      </c>
      <c r="BD16" s="228">
        <v>14760.572679298401</v>
      </c>
      <c r="BE16" s="228">
        <v>15255.1888512066</v>
      </c>
      <c r="BF16" s="228">
        <v>15496.013148608499</v>
      </c>
      <c r="BG16" s="228">
        <v>15440.7020954901</v>
      </c>
      <c r="BH16" s="228">
        <v>15782.095904694799</v>
      </c>
      <c r="BI16" s="228">
        <v>16321.3909735938</v>
      </c>
      <c r="BJ16" s="228">
        <v>17503.1714077709</v>
      </c>
      <c r="BK16" s="228">
        <v>18596.193606287801</v>
      </c>
      <c r="BL16" s="228">
        <v>19158.072785587799</v>
      </c>
      <c r="BM16" s="228">
        <v>19552.3294712446</v>
      </c>
      <c r="BN16" s="229">
        <v>20023.964058265901</v>
      </c>
    </row>
    <row r="17" spans="1:66">
      <c r="A17" s="101"/>
      <c r="B17" s="125" t="s">
        <v>3</v>
      </c>
      <c r="C17" s="24"/>
      <c r="D17" s="126" t="s">
        <v>10</v>
      </c>
      <c r="E17" s="225">
        <v>5250.6718487648805</v>
      </c>
      <c r="F17" s="225">
        <v>5470.2226873097898</v>
      </c>
      <c r="G17" s="225">
        <v>5552.5388917764903</v>
      </c>
      <c r="H17" s="225">
        <v>5797.5665673630001</v>
      </c>
      <c r="I17" s="225">
        <v>6155.4538342725</v>
      </c>
      <c r="J17" s="225">
        <v>6727.7037271321797</v>
      </c>
      <c r="K17" s="225">
        <v>6805.1887962819401</v>
      </c>
      <c r="L17" s="225">
        <v>6438.6536423134303</v>
      </c>
      <c r="M17" s="225">
        <v>6480.4703970606697</v>
      </c>
      <c r="N17" s="225">
        <v>5686.9608465277597</v>
      </c>
      <c r="O17" s="225">
        <v>6589.4119310144797</v>
      </c>
      <c r="P17" s="225">
        <v>7686.1568253971</v>
      </c>
      <c r="Q17" s="225">
        <v>8945.5097187950505</v>
      </c>
      <c r="R17" s="225">
        <v>9031.6615258479997</v>
      </c>
      <c r="S17" s="225">
        <v>11104.4610637241</v>
      </c>
      <c r="T17" s="225">
        <v>9593.3676916329605</v>
      </c>
      <c r="U17" s="225">
        <v>8401.1416478094907</v>
      </c>
      <c r="V17" s="225">
        <v>8756.4068640002606</v>
      </c>
      <c r="W17" s="225">
        <v>9569.7017666334996</v>
      </c>
      <c r="X17" s="225">
        <v>10506.7497215568</v>
      </c>
      <c r="Y17" s="225">
        <v>11365.0693731379</v>
      </c>
      <c r="Z17" s="225">
        <v>11565.6370267201</v>
      </c>
      <c r="AA17" s="225">
        <v>11430.100792381299</v>
      </c>
      <c r="AB17" s="225">
        <v>12744.192807760601</v>
      </c>
      <c r="AC17" s="225">
        <v>15419.272564505</v>
      </c>
      <c r="AD17" s="225">
        <v>17758.751823066701</v>
      </c>
      <c r="AE17" s="225">
        <v>17904.720025632199</v>
      </c>
      <c r="AF17" s="225">
        <v>19465.2555867962</v>
      </c>
      <c r="AG17" s="225">
        <v>19426.407482721399</v>
      </c>
      <c r="AH17" s="225">
        <v>19170.278169386402</v>
      </c>
      <c r="AI17" s="225">
        <v>17467.252071349401</v>
      </c>
      <c r="AJ17" s="225">
        <v>18493.062276542802</v>
      </c>
      <c r="AK17" s="225">
        <v>18633.068396996201</v>
      </c>
      <c r="AL17" s="225">
        <v>18686.472027498301</v>
      </c>
      <c r="AM17" s="225">
        <v>18486.147696151998</v>
      </c>
      <c r="AN17" s="225">
        <v>17534.311879353401</v>
      </c>
      <c r="AO17" s="225">
        <v>17712.802149845302</v>
      </c>
      <c r="AP17" s="225">
        <v>16085.786883021001</v>
      </c>
      <c r="AQ17" s="225">
        <v>15947.0059784766</v>
      </c>
      <c r="AR17" s="225">
        <v>14528.404988657099</v>
      </c>
      <c r="AS17" s="225">
        <v>12487.885149510799</v>
      </c>
      <c r="AT17" s="225">
        <v>12141.193804925801</v>
      </c>
      <c r="AU17" s="225">
        <v>12326.3906515035</v>
      </c>
      <c r="AV17" s="225">
        <v>10671.530394059901</v>
      </c>
      <c r="AW17" s="225">
        <v>9638.5940491609708</v>
      </c>
      <c r="AX17" s="225">
        <v>9940.9891049804901</v>
      </c>
      <c r="AY17" s="225">
        <v>10218.1880876048</v>
      </c>
      <c r="AZ17" s="225">
        <v>11201.228758253599</v>
      </c>
      <c r="BA17" s="225">
        <v>11683.4862992453</v>
      </c>
      <c r="BB17" s="225">
        <v>11215.0963063208</v>
      </c>
      <c r="BC17" s="225">
        <v>11704.4704613716</v>
      </c>
      <c r="BD17" s="225">
        <v>12934.9469330625</v>
      </c>
      <c r="BE17" s="225">
        <v>13683.3654841399</v>
      </c>
      <c r="BF17" s="225">
        <v>14360.566778787501</v>
      </c>
      <c r="BG17" s="225">
        <v>14994.726369252199</v>
      </c>
      <c r="BH17" s="225">
        <v>14578.3413678204</v>
      </c>
      <c r="BI17" s="225">
        <v>14239.6825946516</v>
      </c>
      <c r="BJ17" s="225">
        <v>15246.7435627002</v>
      </c>
      <c r="BK17" s="225">
        <v>14521.9970274889</v>
      </c>
      <c r="BL17" s="225">
        <v>14940.952694854101</v>
      </c>
      <c r="BM17" s="225">
        <v>12592.8888374659</v>
      </c>
      <c r="BN17" s="230">
        <v>7820.2578749610602</v>
      </c>
    </row>
    <row r="18" spans="1:66">
      <c r="A18" s="103"/>
      <c r="B18" s="127"/>
      <c r="C18" s="98" t="s">
        <v>3</v>
      </c>
      <c r="D18" s="157" t="s">
        <v>10</v>
      </c>
      <c r="E18" s="228">
        <v>5250.6718487648805</v>
      </c>
      <c r="F18" s="228">
        <v>5470.2226873097898</v>
      </c>
      <c r="G18" s="228">
        <v>5552.5388917764903</v>
      </c>
      <c r="H18" s="228">
        <v>5797.5665673630001</v>
      </c>
      <c r="I18" s="228">
        <v>6155.4538342725</v>
      </c>
      <c r="J18" s="228">
        <v>6727.7037271321797</v>
      </c>
      <c r="K18" s="228">
        <v>6805.1887962819401</v>
      </c>
      <c r="L18" s="228">
        <v>6438.6536423134303</v>
      </c>
      <c r="M18" s="228">
        <v>6480.4703970606697</v>
      </c>
      <c r="N18" s="228">
        <v>5686.9608465277597</v>
      </c>
      <c r="O18" s="228">
        <v>6589.4119310144797</v>
      </c>
      <c r="P18" s="228">
        <v>7686.1568253971</v>
      </c>
      <c r="Q18" s="228">
        <v>8945.5097187950505</v>
      </c>
      <c r="R18" s="228">
        <v>9031.6615258479997</v>
      </c>
      <c r="S18" s="228">
        <v>11104.4610637241</v>
      </c>
      <c r="T18" s="228">
        <v>9593.3676916329605</v>
      </c>
      <c r="U18" s="228">
        <v>8401.1416478094907</v>
      </c>
      <c r="V18" s="228">
        <v>8756.4068640002606</v>
      </c>
      <c r="W18" s="228">
        <v>9569.7017666334996</v>
      </c>
      <c r="X18" s="228">
        <v>10506.7497215568</v>
      </c>
      <c r="Y18" s="228">
        <v>11365.0693731379</v>
      </c>
      <c r="Z18" s="228">
        <v>11565.6370267201</v>
      </c>
      <c r="AA18" s="228">
        <v>11430.100792381299</v>
      </c>
      <c r="AB18" s="228">
        <v>12744.192807760601</v>
      </c>
      <c r="AC18" s="228">
        <v>15419.272564505</v>
      </c>
      <c r="AD18" s="228">
        <v>17758.751823066701</v>
      </c>
      <c r="AE18" s="228">
        <v>17904.720025632199</v>
      </c>
      <c r="AF18" s="228">
        <v>19465.2555867962</v>
      </c>
      <c r="AG18" s="228">
        <v>19426.407482721399</v>
      </c>
      <c r="AH18" s="228">
        <v>19170.278169386402</v>
      </c>
      <c r="AI18" s="228">
        <v>17467.252071349401</v>
      </c>
      <c r="AJ18" s="228">
        <v>18493.062276542802</v>
      </c>
      <c r="AK18" s="228">
        <v>18633.068396996201</v>
      </c>
      <c r="AL18" s="228">
        <v>18686.472027498301</v>
      </c>
      <c r="AM18" s="228">
        <v>18486.147696151998</v>
      </c>
      <c r="AN18" s="228">
        <v>17534.311879353401</v>
      </c>
      <c r="AO18" s="228">
        <v>17712.802149845302</v>
      </c>
      <c r="AP18" s="228">
        <v>16085.786883021001</v>
      </c>
      <c r="AQ18" s="228">
        <v>15947.0059784766</v>
      </c>
      <c r="AR18" s="228">
        <v>14528.404988657099</v>
      </c>
      <c r="AS18" s="228">
        <v>12487.885149510799</v>
      </c>
      <c r="AT18" s="228">
        <v>12141.193804925801</v>
      </c>
      <c r="AU18" s="228">
        <v>12326.3906515035</v>
      </c>
      <c r="AV18" s="228">
        <v>10671.530394059901</v>
      </c>
      <c r="AW18" s="228">
        <v>9638.5940491609708</v>
      </c>
      <c r="AX18" s="228">
        <v>9940.9891049804901</v>
      </c>
      <c r="AY18" s="228">
        <v>10218.1880876048</v>
      </c>
      <c r="AZ18" s="228">
        <v>11201.228758253599</v>
      </c>
      <c r="BA18" s="228">
        <v>11683.4862992453</v>
      </c>
      <c r="BB18" s="228">
        <v>11215.0963063208</v>
      </c>
      <c r="BC18" s="228">
        <v>11704.4704613716</v>
      </c>
      <c r="BD18" s="228">
        <v>12934.9469330625</v>
      </c>
      <c r="BE18" s="228">
        <v>13683.3654841399</v>
      </c>
      <c r="BF18" s="228">
        <v>14360.566778787501</v>
      </c>
      <c r="BG18" s="228">
        <v>14994.726369252199</v>
      </c>
      <c r="BH18" s="228">
        <v>14578.3413678204</v>
      </c>
      <c r="BI18" s="228">
        <v>14239.6825946516</v>
      </c>
      <c r="BJ18" s="228">
        <v>15246.7435627002</v>
      </c>
      <c r="BK18" s="228">
        <v>14521.9970274889</v>
      </c>
      <c r="BL18" s="228">
        <v>14940.952694854101</v>
      </c>
      <c r="BM18" s="228">
        <v>12592.8888374659</v>
      </c>
      <c r="BN18" s="229">
        <v>7820.2578749610602</v>
      </c>
    </row>
    <row r="19" spans="1:66">
      <c r="A19" s="101"/>
      <c r="B19" s="125" t="s">
        <v>4</v>
      </c>
      <c r="C19" s="24"/>
      <c r="D19" s="126" t="s">
        <v>11</v>
      </c>
      <c r="E19" s="225">
        <v>13296.531988500799</v>
      </c>
      <c r="F19" s="225">
        <v>13552.662841150301</v>
      </c>
      <c r="G19" s="225">
        <v>13638.8616778902</v>
      </c>
      <c r="H19" s="225">
        <v>13554.9437684001</v>
      </c>
      <c r="I19" s="225">
        <v>13946.0214068246</v>
      </c>
      <c r="J19" s="225">
        <v>15058.5439637123</v>
      </c>
      <c r="K19" s="225">
        <v>15871.075868776001</v>
      </c>
      <c r="L19" s="225">
        <v>16099.358760687401</v>
      </c>
      <c r="M19" s="225">
        <v>16804.307585984399</v>
      </c>
      <c r="N19" s="225">
        <v>17110.330785569698</v>
      </c>
      <c r="O19" s="225">
        <v>17374.036685024599</v>
      </c>
      <c r="P19" s="225">
        <v>17933.324943421099</v>
      </c>
      <c r="Q19" s="225">
        <v>18416.5063178405</v>
      </c>
      <c r="R19" s="225">
        <v>18085.0503311803</v>
      </c>
      <c r="S19" s="225">
        <v>18255.3413379388</v>
      </c>
      <c r="T19" s="225">
        <v>18507.102013040399</v>
      </c>
      <c r="U19" s="225">
        <v>18396.0852964894</v>
      </c>
      <c r="V19" s="225">
        <v>18524.088959014</v>
      </c>
      <c r="W19" s="225">
        <v>18530.910111344299</v>
      </c>
      <c r="X19" s="225">
        <v>18681.915633152399</v>
      </c>
      <c r="Y19" s="225">
        <v>18615.895680674701</v>
      </c>
      <c r="Z19" s="225">
        <v>19265.1308587403</v>
      </c>
      <c r="AA19" s="225">
        <v>18868.608052259398</v>
      </c>
      <c r="AB19" s="225">
        <v>19239.365408325299</v>
      </c>
      <c r="AC19" s="225">
        <v>19833.550785386</v>
      </c>
      <c r="AD19" s="225">
        <v>20204.241052359801</v>
      </c>
      <c r="AE19" s="225">
        <v>20740.102270801301</v>
      </c>
      <c r="AF19" s="225">
        <v>21042.105891452899</v>
      </c>
      <c r="AG19" s="225">
        <v>21651.926885135599</v>
      </c>
      <c r="AH19" s="225">
        <v>21787.158592559899</v>
      </c>
      <c r="AI19" s="225">
        <v>22005.080466898398</v>
      </c>
      <c r="AJ19" s="225">
        <v>21796.834055406202</v>
      </c>
      <c r="AK19" s="225">
        <v>21960.589538004198</v>
      </c>
      <c r="AL19" s="225">
        <v>22745.918094082099</v>
      </c>
      <c r="AM19" s="225">
        <v>22737.8560427874</v>
      </c>
      <c r="AN19" s="225">
        <v>22976.636325126499</v>
      </c>
      <c r="AO19" s="225">
        <v>23209.968518474099</v>
      </c>
      <c r="AP19" s="225">
        <v>23428.542286796299</v>
      </c>
      <c r="AQ19" s="225">
        <v>23345.535085802301</v>
      </c>
      <c r="AR19" s="225">
        <v>23618.954108927399</v>
      </c>
      <c r="AS19" s="225">
        <v>23816.4010279744</v>
      </c>
      <c r="AT19" s="225">
        <v>24465.590222244598</v>
      </c>
      <c r="AU19" s="225">
        <v>25486.7444904283</v>
      </c>
      <c r="AV19" s="225">
        <v>26020.264259352702</v>
      </c>
      <c r="AW19" s="225">
        <v>26511.6721327382</v>
      </c>
      <c r="AX19" s="225">
        <v>26606.828737985801</v>
      </c>
      <c r="AY19" s="225">
        <v>26505.045850578801</v>
      </c>
      <c r="AZ19" s="225">
        <v>26602.453278697099</v>
      </c>
      <c r="BA19" s="225">
        <v>26342.600763749801</v>
      </c>
      <c r="BB19" s="225">
        <v>25933.852469499499</v>
      </c>
      <c r="BC19" s="225">
        <v>26341.0730584095</v>
      </c>
      <c r="BD19" s="225">
        <v>26404.473708341098</v>
      </c>
      <c r="BE19" s="225">
        <v>26850.749160610401</v>
      </c>
      <c r="BF19" s="225">
        <v>27354.919616684401</v>
      </c>
      <c r="BG19" s="225">
        <v>27614.9504696271</v>
      </c>
      <c r="BH19" s="225">
        <v>27964.380753078301</v>
      </c>
      <c r="BI19" s="225">
        <v>28100.198573028199</v>
      </c>
      <c r="BJ19" s="225">
        <v>28750.536330314</v>
      </c>
      <c r="BK19" s="225">
        <v>29480.8885055018</v>
      </c>
      <c r="BL19" s="225">
        <v>29934.921797291601</v>
      </c>
      <c r="BM19" s="225">
        <v>29062.351032220002</v>
      </c>
      <c r="BN19" s="230">
        <v>22557.096637291801</v>
      </c>
    </row>
    <row r="20" spans="1:66" ht="24">
      <c r="A20" s="103"/>
      <c r="B20" s="127"/>
      <c r="C20" s="98" t="s">
        <v>142</v>
      </c>
      <c r="D20" s="157" t="s">
        <v>143</v>
      </c>
      <c r="E20" s="228">
        <v>4159.9327828092901</v>
      </c>
      <c r="F20" s="228">
        <v>4215.8363346306196</v>
      </c>
      <c r="G20" s="228">
        <v>4209.6155972877896</v>
      </c>
      <c r="H20" s="228">
        <v>4181.6153216600796</v>
      </c>
      <c r="I20" s="228">
        <v>4240.4098506925802</v>
      </c>
      <c r="J20" s="228">
        <v>4426.5585044674699</v>
      </c>
      <c r="K20" s="228">
        <v>4669.4459872185998</v>
      </c>
      <c r="L20" s="228">
        <v>4758.58565762131</v>
      </c>
      <c r="M20" s="228">
        <v>4958.3368819515899</v>
      </c>
      <c r="N20" s="228">
        <v>4878.7406472707698</v>
      </c>
      <c r="O20" s="228">
        <v>5116.2355118557298</v>
      </c>
      <c r="P20" s="228">
        <v>5316.6869589218104</v>
      </c>
      <c r="Q20" s="228">
        <v>5483.53409867135</v>
      </c>
      <c r="R20" s="228">
        <v>5575.2414460073096</v>
      </c>
      <c r="S20" s="228">
        <v>5668.6197931044098</v>
      </c>
      <c r="T20" s="228">
        <v>5800.6046622168597</v>
      </c>
      <c r="U20" s="228">
        <v>5993.4875318616096</v>
      </c>
      <c r="V20" s="228">
        <v>6007.4291405489603</v>
      </c>
      <c r="W20" s="228">
        <v>6029.1137780653698</v>
      </c>
      <c r="X20" s="228">
        <v>6040.9695495239303</v>
      </c>
      <c r="Y20" s="228">
        <v>5895.0556910225896</v>
      </c>
      <c r="Z20" s="228">
        <v>5816.9915533772601</v>
      </c>
      <c r="AA20" s="228">
        <v>5654.3857168736404</v>
      </c>
      <c r="AB20" s="228">
        <v>5698.5670387263999</v>
      </c>
      <c r="AC20" s="228">
        <v>6031.3944667154201</v>
      </c>
      <c r="AD20" s="228">
        <v>5881.9905914607298</v>
      </c>
      <c r="AE20" s="228">
        <v>6034.8042936966804</v>
      </c>
      <c r="AF20" s="228">
        <v>6070.8106481270797</v>
      </c>
      <c r="AG20" s="228">
        <v>6064.8711967383497</v>
      </c>
      <c r="AH20" s="228">
        <v>6202.4366129464897</v>
      </c>
      <c r="AI20" s="228">
        <v>6288.3756197811699</v>
      </c>
      <c r="AJ20" s="228">
        <v>6220.3165705339397</v>
      </c>
      <c r="AK20" s="228">
        <v>6216.1528213519996</v>
      </c>
      <c r="AL20" s="228">
        <v>6361.6642859325102</v>
      </c>
      <c r="AM20" s="228">
        <v>6403.2329363233903</v>
      </c>
      <c r="AN20" s="228">
        <v>6456.9499563920899</v>
      </c>
      <c r="AO20" s="228">
        <v>6369.8754929711304</v>
      </c>
      <c r="AP20" s="228">
        <v>6616.3947244158198</v>
      </c>
      <c r="AQ20" s="228">
        <v>6584.9929837178697</v>
      </c>
      <c r="AR20" s="228">
        <v>6591.7367988951</v>
      </c>
      <c r="AS20" s="228">
        <v>6553.8779381417498</v>
      </c>
      <c r="AT20" s="228">
        <v>6632.6436591450301</v>
      </c>
      <c r="AU20" s="228">
        <v>6905.7727244676098</v>
      </c>
      <c r="AV20" s="228">
        <v>7126.7056782455202</v>
      </c>
      <c r="AW20" s="228">
        <v>7404.5053884686604</v>
      </c>
      <c r="AX20" s="228">
        <v>7439.3310811520096</v>
      </c>
      <c r="AY20" s="228">
        <v>7562.9294370265698</v>
      </c>
      <c r="AZ20" s="228">
        <v>7731.2340933526802</v>
      </c>
      <c r="BA20" s="228">
        <v>7702.1623083368204</v>
      </c>
      <c r="BB20" s="228">
        <v>7584.8252291057197</v>
      </c>
      <c r="BC20" s="228">
        <v>7695.6784589384997</v>
      </c>
      <c r="BD20" s="228">
        <v>7620.3340036188902</v>
      </c>
      <c r="BE20" s="228">
        <v>7762.8074800505201</v>
      </c>
      <c r="BF20" s="228">
        <v>7755.9127248607101</v>
      </c>
      <c r="BG20" s="228">
        <v>7713.7066781377798</v>
      </c>
      <c r="BH20" s="228">
        <v>7812.5731169509399</v>
      </c>
      <c r="BI20" s="228">
        <v>7862.4345929908704</v>
      </c>
      <c r="BJ20" s="228">
        <v>8131.9141904612397</v>
      </c>
      <c r="BK20" s="228">
        <v>8342.2687808398805</v>
      </c>
      <c r="BL20" s="228">
        <v>8426.1373478330297</v>
      </c>
      <c r="BM20" s="228">
        <v>8532.6045797372408</v>
      </c>
      <c r="BN20" s="229">
        <v>7904.0696461732396</v>
      </c>
    </row>
    <row r="21" spans="1:66" ht="48">
      <c r="A21" s="101"/>
      <c r="B21" s="128"/>
      <c r="C21" s="24" t="s">
        <v>144</v>
      </c>
      <c r="D21" s="158" t="s">
        <v>145</v>
      </c>
      <c r="E21" s="231">
        <v>1721.6596450818399</v>
      </c>
      <c r="F21" s="231">
        <v>1629.65063880513</v>
      </c>
      <c r="G21" s="231">
        <v>1735.0913379001199</v>
      </c>
      <c r="H21" s="231">
        <v>1696.5983991390999</v>
      </c>
      <c r="I21" s="231">
        <v>1758.3710470097501</v>
      </c>
      <c r="J21" s="231">
        <v>1874.8999508050899</v>
      </c>
      <c r="K21" s="231">
        <v>1973.7393492773599</v>
      </c>
      <c r="L21" s="231">
        <v>2055.98965290776</v>
      </c>
      <c r="M21" s="231">
        <v>2148.7876218004899</v>
      </c>
      <c r="N21" s="231">
        <v>2224.7261770370401</v>
      </c>
      <c r="O21" s="231">
        <v>2251.08840779395</v>
      </c>
      <c r="P21" s="231">
        <v>2534.3977933685201</v>
      </c>
      <c r="Q21" s="231">
        <v>2363.9622543471201</v>
      </c>
      <c r="R21" s="231">
        <v>2245.7906118972101</v>
      </c>
      <c r="S21" s="231">
        <v>2336.5457814584101</v>
      </c>
      <c r="T21" s="231">
        <v>2411.7013522972502</v>
      </c>
      <c r="U21" s="231">
        <v>2040.66965360002</v>
      </c>
      <c r="V21" s="231">
        <v>2068.0429397185899</v>
      </c>
      <c r="W21" s="231">
        <v>2039.02578881557</v>
      </c>
      <c r="X21" s="231">
        <v>1992.26161786581</v>
      </c>
      <c r="Y21" s="231">
        <v>1993.64382700902</v>
      </c>
      <c r="Z21" s="231">
        <v>2049.8116343225001</v>
      </c>
      <c r="AA21" s="231">
        <v>2088.1096703190001</v>
      </c>
      <c r="AB21" s="231">
        <v>2131.43486834949</v>
      </c>
      <c r="AC21" s="231">
        <v>2189.6762714125298</v>
      </c>
      <c r="AD21" s="231">
        <v>2157.1447814039698</v>
      </c>
      <c r="AE21" s="231">
        <v>2311.9494539099701</v>
      </c>
      <c r="AF21" s="231">
        <v>2419.2294932735199</v>
      </c>
      <c r="AG21" s="231">
        <v>2427.2588590774799</v>
      </c>
      <c r="AH21" s="231">
        <v>2414.2010452783202</v>
      </c>
      <c r="AI21" s="231">
        <v>2425.5659945559</v>
      </c>
      <c r="AJ21" s="231">
        <v>2403.9741010882599</v>
      </c>
      <c r="AK21" s="231">
        <v>2406.0857912831698</v>
      </c>
      <c r="AL21" s="231">
        <v>2549.1870673544399</v>
      </c>
      <c r="AM21" s="231">
        <v>2473.5823608437199</v>
      </c>
      <c r="AN21" s="231">
        <v>2535.1447805186499</v>
      </c>
      <c r="AO21" s="231">
        <v>2569.0086591010399</v>
      </c>
      <c r="AP21" s="231">
        <v>2525.5482179996802</v>
      </c>
      <c r="AQ21" s="231">
        <v>2469.30355815642</v>
      </c>
      <c r="AR21" s="231">
        <v>2432.1395647428299</v>
      </c>
      <c r="AS21" s="231">
        <v>2446.4139715002102</v>
      </c>
      <c r="AT21" s="231">
        <v>2533.3263664552001</v>
      </c>
      <c r="AU21" s="231">
        <v>2701.4353802044402</v>
      </c>
      <c r="AV21" s="231">
        <v>2661.82428184011</v>
      </c>
      <c r="AW21" s="231">
        <v>2714.80482906629</v>
      </c>
      <c r="AX21" s="231">
        <v>2757.7353040389098</v>
      </c>
      <c r="AY21" s="231">
        <v>2679.2470936114601</v>
      </c>
      <c r="AZ21" s="231">
        <v>2654.2127732833001</v>
      </c>
      <c r="BA21" s="231">
        <v>2621.6581714036001</v>
      </c>
      <c r="BB21" s="231">
        <v>2566.1036707631101</v>
      </c>
      <c r="BC21" s="231">
        <v>2629.4285687004099</v>
      </c>
      <c r="BD21" s="231">
        <v>2591.8095891328599</v>
      </c>
      <c r="BE21" s="231">
        <v>2576.3213771956598</v>
      </c>
      <c r="BF21" s="231">
        <v>2595.4753456458502</v>
      </c>
      <c r="BG21" s="231">
        <v>2588.2867008677999</v>
      </c>
      <c r="BH21" s="231">
        <v>2665.91657629067</v>
      </c>
      <c r="BI21" s="231">
        <v>2701.9612294110598</v>
      </c>
      <c r="BJ21" s="231">
        <v>2726.73479909765</v>
      </c>
      <c r="BK21" s="231">
        <v>2735.64478102967</v>
      </c>
      <c r="BL21" s="231">
        <v>2765.5931968182799</v>
      </c>
      <c r="BM21" s="231">
        <v>2437.1830771433501</v>
      </c>
      <c r="BN21" s="232">
        <v>1307.4896609474099</v>
      </c>
    </row>
    <row r="22" spans="1:66" ht="48">
      <c r="A22" s="97"/>
      <c r="B22" s="127"/>
      <c r="C22" s="98" t="s">
        <v>146</v>
      </c>
      <c r="D22" s="157" t="s">
        <v>147</v>
      </c>
      <c r="E22" s="228">
        <v>849.76751183283795</v>
      </c>
      <c r="F22" s="228">
        <v>862.464544118361</v>
      </c>
      <c r="G22" s="228">
        <v>851.75319161836501</v>
      </c>
      <c r="H22" s="228">
        <v>837.01477530373302</v>
      </c>
      <c r="I22" s="228">
        <v>907.29911366336398</v>
      </c>
      <c r="J22" s="228">
        <v>953.18194422900604</v>
      </c>
      <c r="K22" s="228">
        <v>986.07043702345902</v>
      </c>
      <c r="L22" s="228">
        <v>995.44850508420802</v>
      </c>
      <c r="M22" s="228">
        <v>1064.8987347024799</v>
      </c>
      <c r="N22" s="228">
        <v>1083.9688143332501</v>
      </c>
      <c r="O22" s="228">
        <v>1108.9070227391001</v>
      </c>
      <c r="P22" s="228">
        <v>1080.2254282251799</v>
      </c>
      <c r="Q22" s="228">
        <v>1095.27893032115</v>
      </c>
      <c r="R22" s="228">
        <v>1116.87002448556</v>
      </c>
      <c r="S22" s="228">
        <v>1172.5269014903599</v>
      </c>
      <c r="T22" s="228">
        <v>1231.3241437029401</v>
      </c>
      <c r="U22" s="228">
        <v>1245.4821052448101</v>
      </c>
      <c r="V22" s="228">
        <v>1245.63111982999</v>
      </c>
      <c r="W22" s="228">
        <v>1220.50534373802</v>
      </c>
      <c r="X22" s="228">
        <v>1180.3814311871899</v>
      </c>
      <c r="Y22" s="228">
        <v>1210.1895905943099</v>
      </c>
      <c r="Z22" s="228">
        <v>1216.6917733048699</v>
      </c>
      <c r="AA22" s="228">
        <v>1111.3342461931099</v>
      </c>
      <c r="AB22" s="228">
        <v>1123.78438990772</v>
      </c>
      <c r="AC22" s="228">
        <v>1122.6051983341599</v>
      </c>
      <c r="AD22" s="228">
        <v>1177.07251829858</v>
      </c>
      <c r="AE22" s="228">
        <v>1205.6626113423799</v>
      </c>
      <c r="AF22" s="228">
        <v>1267.6596720249099</v>
      </c>
      <c r="AG22" s="228">
        <v>1262.0431898509401</v>
      </c>
      <c r="AH22" s="228">
        <v>1223.3557178497199</v>
      </c>
      <c r="AI22" s="228">
        <v>1302.9082644008799</v>
      </c>
      <c r="AJ22" s="228">
        <v>1334.6928278984899</v>
      </c>
      <c r="AK22" s="228">
        <v>1288.44636992083</v>
      </c>
      <c r="AL22" s="228">
        <v>1296.1891014239</v>
      </c>
      <c r="AM22" s="228">
        <v>1324.1085275392099</v>
      </c>
      <c r="AN22" s="228">
        <v>1364.2560011160699</v>
      </c>
      <c r="AO22" s="228">
        <v>1367.0070076069901</v>
      </c>
      <c r="AP22" s="228">
        <v>1373.7684082667299</v>
      </c>
      <c r="AQ22" s="228">
        <v>1322.32376096436</v>
      </c>
      <c r="AR22" s="228">
        <v>1339.90082316195</v>
      </c>
      <c r="AS22" s="228">
        <v>1426.70074711387</v>
      </c>
      <c r="AT22" s="228">
        <v>1501.5248332783201</v>
      </c>
      <c r="AU22" s="228">
        <v>1541.47517550272</v>
      </c>
      <c r="AV22" s="228">
        <v>1587.2992441050999</v>
      </c>
      <c r="AW22" s="228">
        <v>1537.6737565026101</v>
      </c>
      <c r="AX22" s="228">
        <v>1477.9626396850099</v>
      </c>
      <c r="AY22" s="228">
        <v>1465.9007307765501</v>
      </c>
      <c r="AZ22" s="228">
        <v>1449.46287303586</v>
      </c>
      <c r="BA22" s="228">
        <v>1453.0349281828401</v>
      </c>
      <c r="BB22" s="228">
        <v>1440.21083985058</v>
      </c>
      <c r="BC22" s="228">
        <v>1471.4541792162299</v>
      </c>
      <c r="BD22" s="228">
        <v>1433.30005275038</v>
      </c>
      <c r="BE22" s="228">
        <v>1468.4347500854999</v>
      </c>
      <c r="BF22" s="228">
        <v>1491.5694674147701</v>
      </c>
      <c r="BG22" s="228">
        <v>1517.5124292714499</v>
      </c>
      <c r="BH22" s="228">
        <v>1539.4833532283301</v>
      </c>
      <c r="BI22" s="228">
        <v>1562.09292918286</v>
      </c>
      <c r="BJ22" s="228">
        <v>1592.03595529669</v>
      </c>
      <c r="BK22" s="228">
        <v>1611.2791935678199</v>
      </c>
      <c r="BL22" s="228">
        <v>1603.5146771878101</v>
      </c>
      <c r="BM22" s="228">
        <v>1632.6112392325001</v>
      </c>
      <c r="BN22" s="229">
        <v>1406.95143552431</v>
      </c>
    </row>
    <row r="23" spans="1:66" ht="60">
      <c r="A23" s="108"/>
      <c r="B23" s="129"/>
      <c r="C23" s="24" t="s">
        <v>148</v>
      </c>
      <c r="D23" s="158" t="s">
        <v>149</v>
      </c>
      <c r="E23" s="231">
        <v>3713.9984735691601</v>
      </c>
      <c r="F23" s="231">
        <v>3865.2710632531998</v>
      </c>
      <c r="G23" s="231">
        <v>3866.8330810929801</v>
      </c>
      <c r="H23" s="231">
        <v>3830.8974578546499</v>
      </c>
      <c r="I23" s="231">
        <v>4029.1961752237298</v>
      </c>
      <c r="J23" s="231">
        <v>4323.7785492380099</v>
      </c>
      <c r="K23" s="231">
        <v>4633.19628838882</v>
      </c>
      <c r="L23" s="231">
        <v>4731.8289871495899</v>
      </c>
      <c r="M23" s="231">
        <v>4832.7974865239003</v>
      </c>
      <c r="N23" s="231">
        <v>4876.9325533363499</v>
      </c>
      <c r="O23" s="231">
        <v>4991.3131428729403</v>
      </c>
      <c r="P23" s="231">
        <v>5312.9568172668096</v>
      </c>
      <c r="Q23" s="231">
        <v>5372.4819091248301</v>
      </c>
      <c r="R23" s="231">
        <v>5297.3377460664196</v>
      </c>
      <c r="S23" s="231">
        <v>5448.8096512545999</v>
      </c>
      <c r="T23" s="231">
        <v>5522.3706935542596</v>
      </c>
      <c r="U23" s="231">
        <v>5448.6372365268098</v>
      </c>
      <c r="V23" s="231">
        <v>5465.6302226602502</v>
      </c>
      <c r="W23" s="231">
        <v>5501.2504764083496</v>
      </c>
      <c r="X23" s="231">
        <v>5544.4820644047604</v>
      </c>
      <c r="Y23" s="231">
        <v>5736.6946662087503</v>
      </c>
      <c r="Z23" s="231">
        <v>5842.8241404566197</v>
      </c>
      <c r="AA23" s="231">
        <v>5903.4260287295701</v>
      </c>
      <c r="AB23" s="231">
        <v>6026.0551646050199</v>
      </c>
      <c r="AC23" s="231">
        <v>6288.5281490570896</v>
      </c>
      <c r="AD23" s="231">
        <v>6580.16387138154</v>
      </c>
      <c r="AE23" s="231">
        <v>6741.7085395140402</v>
      </c>
      <c r="AF23" s="231">
        <v>6906.5994400473601</v>
      </c>
      <c r="AG23" s="231">
        <v>6992.0316890645099</v>
      </c>
      <c r="AH23" s="231">
        <v>6985.8715501175602</v>
      </c>
      <c r="AI23" s="231">
        <v>7234.2771366483203</v>
      </c>
      <c r="AJ23" s="231">
        <v>7121.8196241697096</v>
      </c>
      <c r="AK23" s="231">
        <v>7322.4337143988496</v>
      </c>
      <c r="AL23" s="231">
        <v>7582.7176000460604</v>
      </c>
      <c r="AM23" s="231">
        <v>7654.1797037820597</v>
      </c>
      <c r="AN23" s="231">
        <v>7762.6689817731803</v>
      </c>
      <c r="AO23" s="231">
        <v>7937.6231247219202</v>
      </c>
      <c r="AP23" s="231">
        <v>7984.9099165237103</v>
      </c>
      <c r="AQ23" s="231">
        <v>8058.21193147751</v>
      </c>
      <c r="AR23" s="231">
        <v>8254.2550272770495</v>
      </c>
      <c r="AS23" s="231">
        <v>8461.9997790929192</v>
      </c>
      <c r="AT23" s="231">
        <v>8623.7380745066694</v>
      </c>
      <c r="AU23" s="231">
        <v>9150.5638462426105</v>
      </c>
      <c r="AV23" s="231">
        <v>9318.6983001578792</v>
      </c>
      <c r="AW23" s="231">
        <v>9373.0870143091106</v>
      </c>
      <c r="AX23" s="231">
        <v>9601.1514834051995</v>
      </c>
      <c r="AY23" s="231">
        <v>9564.9190039001605</v>
      </c>
      <c r="AZ23" s="231">
        <v>9571.8424983855894</v>
      </c>
      <c r="BA23" s="231">
        <v>9691.1244315197</v>
      </c>
      <c r="BB23" s="231">
        <v>9616.0076554547995</v>
      </c>
      <c r="BC23" s="231">
        <v>9763.9926476288492</v>
      </c>
      <c r="BD23" s="231">
        <v>9999.8752653967294</v>
      </c>
      <c r="BE23" s="231">
        <v>10222.424929466601</v>
      </c>
      <c r="BF23" s="231">
        <v>10420.3322400705</v>
      </c>
      <c r="BG23" s="231">
        <v>10691.2676951789</v>
      </c>
      <c r="BH23" s="231">
        <v>10779.975135284199</v>
      </c>
      <c r="BI23" s="231">
        <v>10708.495062150099</v>
      </c>
      <c r="BJ23" s="231">
        <v>10974.6267191843</v>
      </c>
      <c r="BK23" s="231">
        <v>11210.8137833498</v>
      </c>
      <c r="BL23" s="231">
        <v>11615.690807401699</v>
      </c>
      <c r="BM23" s="231">
        <v>11104.504197994</v>
      </c>
      <c r="BN23" s="232">
        <v>7801.8763776614196</v>
      </c>
    </row>
    <row r="24" spans="1:66" ht="72">
      <c r="A24" s="103"/>
      <c r="B24" s="130"/>
      <c r="C24" s="98" t="s">
        <v>150</v>
      </c>
      <c r="D24" s="157" t="s">
        <v>151</v>
      </c>
      <c r="E24" s="228">
        <v>2146.8616714383202</v>
      </c>
      <c r="F24" s="228">
        <v>2169.40996891538</v>
      </c>
      <c r="G24" s="228">
        <v>2133.8322042387099</v>
      </c>
      <c r="H24" s="228">
        <v>2254.8962884791399</v>
      </c>
      <c r="I24" s="228">
        <v>2322.9067811260402</v>
      </c>
      <c r="J24" s="228">
        <v>2522.4604885362501</v>
      </c>
      <c r="K24" s="228">
        <v>2625.2452070220702</v>
      </c>
      <c r="L24" s="228">
        <v>2697.3875233157</v>
      </c>
      <c r="M24" s="228">
        <v>2952.0017815021702</v>
      </c>
      <c r="N24" s="228">
        <v>2863.62035307427</v>
      </c>
      <c r="O24" s="228">
        <v>2934.4003581299798</v>
      </c>
      <c r="P24" s="228">
        <v>2909.9775072935599</v>
      </c>
      <c r="Q24" s="228">
        <v>2821.7419451503201</v>
      </c>
      <c r="R24" s="228">
        <v>2829.0254135343598</v>
      </c>
      <c r="S24" s="228">
        <v>2795.2187722659</v>
      </c>
      <c r="T24" s="228">
        <v>2698.01386904941</v>
      </c>
      <c r="U24" s="228">
        <v>2725.62153928005</v>
      </c>
      <c r="V24" s="228">
        <v>2656.4364803898102</v>
      </c>
      <c r="W24" s="228">
        <v>2747.6212031233399</v>
      </c>
      <c r="X24" s="228">
        <v>2887.3207772068199</v>
      </c>
      <c r="Y24" s="228">
        <v>2981.48919288447</v>
      </c>
      <c r="Z24" s="228">
        <v>3095.4909294664899</v>
      </c>
      <c r="AA24" s="228">
        <v>3090.1531859623201</v>
      </c>
      <c r="AB24" s="228">
        <v>3117.8666916867201</v>
      </c>
      <c r="AC24" s="228">
        <v>3138.666251613</v>
      </c>
      <c r="AD24" s="228">
        <v>3262.5143595968002</v>
      </c>
      <c r="AE24" s="228">
        <v>3279.2581983324799</v>
      </c>
      <c r="AF24" s="228">
        <v>3365.5611904577199</v>
      </c>
      <c r="AG24" s="228">
        <v>3573.3162130781202</v>
      </c>
      <c r="AH24" s="228">
        <v>3672.0337929613102</v>
      </c>
      <c r="AI24" s="228">
        <v>3725.2800986723601</v>
      </c>
      <c r="AJ24" s="228">
        <v>3665.36989528821</v>
      </c>
      <c r="AK24" s="228">
        <v>3599.6919319376402</v>
      </c>
      <c r="AL24" s="228">
        <v>3590.19555506609</v>
      </c>
      <c r="AM24" s="228">
        <v>3628.3015807403399</v>
      </c>
      <c r="AN24" s="228">
        <v>3655.8109322559299</v>
      </c>
      <c r="AO24" s="228">
        <v>3623.4619905795798</v>
      </c>
      <c r="AP24" s="228">
        <v>3605.0478161002802</v>
      </c>
      <c r="AQ24" s="228">
        <v>3679.1660077225602</v>
      </c>
      <c r="AR24" s="228">
        <v>3753.3241855976298</v>
      </c>
      <c r="AS24" s="228">
        <v>3645.3166409626501</v>
      </c>
      <c r="AT24" s="228">
        <v>3683.89840078722</v>
      </c>
      <c r="AU24" s="228">
        <v>3814.6733592672799</v>
      </c>
      <c r="AV24" s="228">
        <v>3860.1115989828199</v>
      </c>
      <c r="AW24" s="228">
        <v>3950.0850362925598</v>
      </c>
      <c r="AX24" s="228">
        <v>4002.2496239909401</v>
      </c>
      <c r="AY24" s="228">
        <v>3897.70532138008</v>
      </c>
      <c r="AZ24" s="228">
        <v>3800.96001833644</v>
      </c>
      <c r="BA24" s="228">
        <v>3577.9492888335599</v>
      </c>
      <c r="BB24" s="228">
        <v>3423.4212702760101</v>
      </c>
      <c r="BC24" s="228">
        <v>3309.18933878915</v>
      </c>
      <c r="BD24" s="228">
        <v>3370.44010210131</v>
      </c>
      <c r="BE24" s="228">
        <v>3508.3020350176798</v>
      </c>
      <c r="BF24" s="228">
        <v>3584.03926887036</v>
      </c>
      <c r="BG24" s="228">
        <v>3646.5436481071501</v>
      </c>
      <c r="BH24" s="228">
        <v>3694.1150480048</v>
      </c>
      <c r="BI24" s="228">
        <v>3763.9342949389202</v>
      </c>
      <c r="BJ24" s="228">
        <v>3849.00362474966</v>
      </c>
      <c r="BK24" s="228">
        <v>3967.1856959524798</v>
      </c>
      <c r="BL24" s="228">
        <v>4043.1617699957501</v>
      </c>
      <c r="BM24" s="228">
        <v>3691.6704120445002</v>
      </c>
      <c r="BN24" s="229">
        <v>3168.8059594514202</v>
      </c>
    </row>
    <row r="25" spans="1:66">
      <c r="A25" s="101"/>
      <c r="B25" s="128"/>
      <c r="C25" s="24" t="s">
        <v>152</v>
      </c>
      <c r="D25" s="158" t="s">
        <v>153</v>
      </c>
      <c r="E25" s="231">
        <v>731.74734474482898</v>
      </c>
      <c r="F25" s="231">
        <v>738.35670599142998</v>
      </c>
      <c r="G25" s="231">
        <v>808.58808014557997</v>
      </c>
      <c r="H25" s="231">
        <v>831.30786495553298</v>
      </c>
      <c r="I25" s="231">
        <v>787.12085901701096</v>
      </c>
      <c r="J25" s="231">
        <v>819.62242679730605</v>
      </c>
      <c r="K25" s="231">
        <v>931.81249758675403</v>
      </c>
      <c r="L25" s="231">
        <v>950.44421659890702</v>
      </c>
      <c r="M25" s="231">
        <v>934.41653567033495</v>
      </c>
      <c r="N25" s="231">
        <v>998.50904363345103</v>
      </c>
      <c r="O25" s="231">
        <v>913.56010512875298</v>
      </c>
      <c r="P25" s="231">
        <v>934.51431556744899</v>
      </c>
      <c r="Q25" s="231">
        <v>1036.9145709591901</v>
      </c>
      <c r="R25" s="231">
        <v>978.19337851434602</v>
      </c>
      <c r="S25" s="231">
        <v>943.44661793994601</v>
      </c>
      <c r="T25" s="231">
        <v>1018.44543258649</v>
      </c>
      <c r="U25" s="231">
        <v>943.85555632513297</v>
      </c>
      <c r="V25" s="231">
        <v>999.81969901375101</v>
      </c>
      <c r="W25" s="231">
        <v>1077.2714969206199</v>
      </c>
      <c r="X25" s="231">
        <v>1032.05324774049</v>
      </c>
      <c r="Y25" s="231">
        <v>1004.00297986597</v>
      </c>
      <c r="Z25" s="231">
        <v>1046.20196487921</v>
      </c>
      <c r="AA25" s="231">
        <v>1034.3159494484401</v>
      </c>
      <c r="AB25" s="231">
        <v>1120.4791058063499</v>
      </c>
      <c r="AC25" s="231">
        <v>1159.73431165178</v>
      </c>
      <c r="AD25" s="231">
        <v>1063.9096288036801</v>
      </c>
      <c r="AE25" s="231">
        <v>1129.9129860263699</v>
      </c>
      <c r="AF25" s="231">
        <v>1033.44307351815</v>
      </c>
      <c r="AG25" s="231">
        <v>1267.6444269973499</v>
      </c>
      <c r="AH25" s="231">
        <v>1183.7887947000199</v>
      </c>
      <c r="AI25" s="231">
        <v>1104.16294492014</v>
      </c>
      <c r="AJ25" s="231">
        <v>1145.4038333824799</v>
      </c>
      <c r="AK25" s="231">
        <v>1195.6161900178399</v>
      </c>
      <c r="AL25" s="231">
        <v>1254.62307646716</v>
      </c>
      <c r="AM25" s="231">
        <v>1285.1992188609099</v>
      </c>
      <c r="AN25" s="231">
        <v>1214.5615146540799</v>
      </c>
      <c r="AO25" s="231">
        <v>1231.36191951467</v>
      </c>
      <c r="AP25" s="231">
        <v>1309.7588979085299</v>
      </c>
      <c r="AQ25" s="231">
        <v>1303.21870724513</v>
      </c>
      <c r="AR25" s="231">
        <v>1300.6604753316601</v>
      </c>
      <c r="AS25" s="231">
        <v>1375.0680618480999</v>
      </c>
      <c r="AT25" s="231">
        <v>1350.20810282348</v>
      </c>
      <c r="AU25" s="231">
        <v>1433.3696682177399</v>
      </c>
      <c r="AV25" s="231">
        <v>1452.35416711066</v>
      </c>
      <c r="AW25" s="231">
        <v>1405.32281979908</v>
      </c>
      <c r="AX25" s="231">
        <v>1410.7895303319301</v>
      </c>
      <c r="AY25" s="231">
        <v>1358.1076287363501</v>
      </c>
      <c r="AZ25" s="231">
        <v>1414.78002113261</v>
      </c>
      <c r="BA25" s="231">
        <v>1359.7825377045599</v>
      </c>
      <c r="BB25" s="231">
        <v>1334.3125360220499</v>
      </c>
      <c r="BC25" s="231">
        <v>1386.6109222317</v>
      </c>
      <c r="BD25" s="231">
        <v>1379.2940040416399</v>
      </c>
      <c r="BE25" s="231">
        <v>1420.7771607008101</v>
      </c>
      <c r="BF25" s="231">
        <v>1457.6862589181001</v>
      </c>
      <c r="BG25" s="231">
        <v>1417.1776147087101</v>
      </c>
      <c r="BH25" s="231">
        <v>1454.35896567234</v>
      </c>
      <c r="BI25" s="231">
        <v>1446.19624551841</v>
      </c>
      <c r="BJ25" s="231">
        <v>1500.8200079661999</v>
      </c>
      <c r="BK25" s="231">
        <v>1571.3537196309101</v>
      </c>
      <c r="BL25" s="231">
        <v>1553.65180158059</v>
      </c>
      <c r="BM25" s="231">
        <v>1420.5994317294701</v>
      </c>
      <c r="BN25" s="232">
        <v>1051.67012990075</v>
      </c>
    </row>
    <row r="26" spans="1:66" s="132" customFormat="1" ht="36">
      <c r="A26" s="107"/>
      <c r="B26" s="127" t="s">
        <v>158</v>
      </c>
      <c r="C26" s="98"/>
      <c r="D26" s="131" t="s">
        <v>12</v>
      </c>
      <c r="E26" s="233">
        <v>2914.0492989188001</v>
      </c>
      <c r="F26" s="233">
        <v>2946.2909786895498</v>
      </c>
      <c r="G26" s="233">
        <v>3086.6457220516299</v>
      </c>
      <c r="H26" s="233">
        <v>3088.01396383473</v>
      </c>
      <c r="I26" s="233">
        <v>3139.5082086867601</v>
      </c>
      <c r="J26" s="233">
        <v>3234.4632452091901</v>
      </c>
      <c r="K26" s="233">
        <v>3406.6706148501498</v>
      </c>
      <c r="L26" s="233">
        <v>3509.35793125387</v>
      </c>
      <c r="M26" s="233">
        <v>3611.75459255243</v>
      </c>
      <c r="N26" s="233">
        <v>3685.4743601361401</v>
      </c>
      <c r="O26" s="233">
        <v>3683.2755190898201</v>
      </c>
      <c r="P26" s="233">
        <v>3776.4955282215901</v>
      </c>
      <c r="Q26" s="233">
        <v>3830.5409896637502</v>
      </c>
      <c r="R26" s="233">
        <v>3939.2740334239202</v>
      </c>
      <c r="S26" s="233">
        <v>4016.3307344198402</v>
      </c>
      <c r="T26" s="233">
        <v>4108.8542424925099</v>
      </c>
      <c r="U26" s="233">
        <v>3925.7099248366399</v>
      </c>
      <c r="V26" s="233">
        <v>4020.5426673421698</v>
      </c>
      <c r="W26" s="233">
        <v>4132.09082074249</v>
      </c>
      <c r="X26" s="233">
        <v>4262.6565870786699</v>
      </c>
      <c r="Y26" s="233">
        <v>4377.2278180879302</v>
      </c>
      <c r="Z26" s="233">
        <v>4440.7856297500102</v>
      </c>
      <c r="AA26" s="233">
        <v>4460.33276195694</v>
      </c>
      <c r="AB26" s="233">
        <v>4530.6537902050804</v>
      </c>
      <c r="AC26" s="233">
        <v>4671.9637917248501</v>
      </c>
      <c r="AD26" s="233">
        <v>4803.6921573607697</v>
      </c>
      <c r="AE26" s="233">
        <v>4910.3990101951304</v>
      </c>
      <c r="AF26" s="233">
        <v>4931.9450407192098</v>
      </c>
      <c r="AG26" s="233">
        <v>5018.1293217399898</v>
      </c>
      <c r="AH26" s="233">
        <v>5054.7877903934204</v>
      </c>
      <c r="AI26" s="233">
        <v>5157.27579618248</v>
      </c>
      <c r="AJ26" s="233">
        <v>5236.8070916840898</v>
      </c>
      <c r="AK26" s="233">
        <v>5381.3433894529999</v>
      </c>
      <c r="AL26" s="233">
        <v>5512.1055493190197</v>
      </c>
      <c r="AM26" s="233">
        <v>5495.0078835206496</v>
      </c>
      <c r="AN26" s="233">
        <v>5378.5431777072799</v>
      </c>
      <c r="AO26" s="233">
        <v>5447.2154697322403</v>
      </c>
      <c r="AP26" s="233">
        <v>6162.6833368840898</v>
      </c>
      <c r="AQ26" s="233">
        <v>5755.4104864992596</v>
      </c>
      <c r="AR26" s="233">
        <v>5581.6907068843602</v>
      </c>
      <c r="AS26" s="233">
        <v>5585.8155865573599</v>
      </c>
      <c r="AT26" s="233">
        <v>5815.8024733522698</v>
      </c>
      <c r="AU26" s="233">
        <v>6123.1834522397503</v>
      </c>
      <c r="AV26" s="233">
        <v>7074.19848785053</v>
      </c>
      <c r="AW26" s="233">
        <v>7321.0110740433802</v>
      </c>
      <c r="AX26" s="233">
        <v>6520.3392288967598</v>
      </c>
      <c r="AY26" s="233">
        <v>6770.6757139151996</v>
      </c>
      <c r="AZ26" s="233">
        <v>7011.9739831446104</v>
      </c>
      <c r="BA26" s="233">
        <v>7154.7411884470903</v>
      </c>
      <c r="BB26" s="233">
        <v>7320.5917021343203</v>
      </c>
      <c r="BC26" s="233">
        <v>7532.6771667409903</v>
      </c>
      <c r="BD26" s="233">
        <v>7780.9899426775601</v>
      </c>
      <c r="BE26" s="233">
        <v>7882.0032661494897</v>
      </c>
      <c r="BF26" s="233">
        <v>7945.7538683436496</v>
      </c>
      <c r="BG26" s="233">
        <v>8217.4754363412794</v>
      </c>
      <c r="BH26" s="233">
        <v>8570.7674291655094</v>
      </c>
      <c r="BI26" s="233">
        <v>8879.1708356464896</v>
      </c>
      <c r="BJ26" s="233">
        <v>9060.5473233218399</v>
      </c>
      <c r="BK26" s="233">
        <v>9212.1307319318894</v>
      </c>
      <c r="BL26" s="233">
        <v>9484.4390650228197</v>
      </c>
      <c r="BM26" s="233">
        <v>9687.6495991011907</v>
      </c>
      <c r="BN26" s="234">
        <v>8673.7413214370408</v>
      </c>
    </row>
    <row r="27" spans="1:66">
      <c r="A27" s="101"/>
      <c r="B27" s="125"/>
      <c r="C27" s="24" t="s">
        <v>112</v>
      </c>
      <c r="D27" s="158" t="s">
        <v>122</v>
      </c>
      <c r="E27" s="231">
        <v>1776.5037978110599</v>
      </c>
      <c r="F27" s="231">
        <v>1844.1451329125</v>
      </c>
      <c r="G27" s="231">
        <v>1898.77231948187</v>
      </c>
      <c r="H27" s="231">
        <v>1861.5787725627799</v>
      </c>
      <c r="I27" s="231">
        <v>1913.0098553758401</v>
      </c>
      <c r="J27" s="231">
        <v>1958.2307011343501</v>
      </c>
      <c r="K27" s="231">
        <v>2102.3502242292402</v>
      </c>
      <c r="L27" s="231">
        <v>2203.4092192605399</v>
      </c>
      <c r="M27" s="231">
        <v>2269.5218373643202</v>
      </c>
      <c r="N27" s="231">
        <v>2270.6881745682999</v>
      </c>
      <c r="O27" s="231">
        <v>2289.1811378070802</v>
      </c>
      <c r="P27" s="231">
        <v>2358.6088502602702</v>
      </c>
      <c r="Q27" s="231">
        <v>2352.2679153087001</v>
      </c>
      <c r="R27" s="231">
        <v>2624.2423618917201</v>
      </c>
      <c r="S27" s="231">
        <v>2574.70914582568</v>
      </c>
      <c r="T27" s="231">
        <v>2587.7805769738902</v>
      </c>
      <c r="U27" s="231">
        <v>2548.4863265736399</v>
      </c>
      <c r="V27" s="231">
        <v>2541.1710369074799</v>
      </c>
      <c r="W27" s="231">
        <v>2584.2367832817999</v>
      </c>
      <c r="X27" s="231">
        <v>2683.1058532370398</v>
      </c>
      <c r="Y27" s="231">
        <v>2829.30760657463</v>
      </c>
      <c r="Z27" s="231">
        <v>2903.6718621868599</v>
      </c>
      <c r="AA27" s="231">
        <v>2824.79232702031</v>
      </c>
      <c r="AB27" s="231">
        <v>2856.22820421814</v>
      </c>
      <c r="AC27" s="231">
        <v>3067.2797484296302</v>
      </c>
      <c r="AD27" s="231">
        <v>3064.4789425635399</v>
      </c>
      <c r="AE27" s="231">
        <v>3180.1983186080902</v>
      </c>
      <c r="AF27" s="231">
        <v>3239.0429903986901</v>
      </c>
      <c r="AG27" s="231">
        <v>3249.8341301565101</v>
      </c>
      <c r="AH27" s="231">
        <v>3345.3326582394802</v>
      </c>
      <c r="AI27" s="231">
        <v>3502.3820568577598</v>
      </c>
      <c r="AJ27" s="231">
        <v>3481.4511547461998</v>
      </c>
      <c r="AK27" s="231">
        <v>3555.9798126936598</v>
      </c>
      <c r="AL27" s="231">
        <v>3747.7273868572101</v>
      </c>
      <c r="AM27" s="231">
        <v>3687.3547472012301</v>
      </c>
      <c r="AN27" s="231">
        <v>3630.9380532478499</v>
      </c>
      <c r="AO27" s="231">
        <v>3709.9676086509098</v>
      </c>
      <c r="AP27" s="231">
        <v>4231.70160848861</v>
      </c>
      <c r="AQ27" s="231">
        <v>3933.64448740527</v>
      </c>
      <c r="AR27" s="231">
        <v>3735.6862954551798</v>
      </c>
      <c r="AS27" s="231">
        <v>3680.1743137137701</v>
      </c>
      <c r="AT27" s="231">
        <v>3863.7329433588998</v>
      </c>
      <c r="AU27" s="231">
        <v>4162.0069536241499</v>
      </c>
      <c r="AV27" s="231">
        <v>5136.0857893030798</v>
      </c>
      <c r="AW27" s="231">
        <v>5106.2233400504501</v>
      </c>
      <c r="AX27" s="231">
        <v>4610.8226964945097</v>
      </c>
      <c r="AY27" s="231">
        <v>4818.2065057628897</v>
      </c>
      <c r="AZ27" s="231">
        <v>5047.7474576920904</v>
      </c>
      <c r="BA27" s="231">
        <v>5043.0732004157098</v>
      </c>
      <c r="BB27" s="231">
        <v>4977.4059158026803</v>
      </c>
      <c r="BC27" s="231">
        <v>5157.9648297084304</v>
      </c>
      <c r="BD27" s="231">
        <v>5486.5560540731103</v>
      </c>
      <c r="BE27" s="231">
        <v>5455.4900355688496</v>
      </c>
      <c r="BF27" s="231">
        <v>5506.6626806652703</v>
      </c>
      <c r="BG27" s="231">
        <v>5629.5330916415496</v>
      </c>
      <c r="BH27" s="231">
        <v>6003.3141921242704</v>
      </c>
      <c r="BI27" s="231">
        <v>6328.2424721952202</v>
      </c>
      <c r="BJ27" s="231">
        <v>6251.6520738010004</v>
      </c>
      <c r="BK27" s="231">
        <v>6372.7822798738398</v>
      </c>
      <c r="BL27" s="231">
        <v>6857.9777591531702</v>
      </c>
      <c r="BM27" s="231">
        <v>6715.5090858358199</v>
      </c>
      <c r="BN27" s="232">
        <v>6120.4110469696298</v>
      </c>
    </row>
    <row r="28" spans="1:66" ht="24">
      <c r="A28" s="97"/>
      <c r="B28" s="127"/>
      <c r="C28" s="98" t="s">
        <v>113</v>
      </c>
      <c r="D28" s="157" t="s">
        <v>123</v>
      </c>
      <c r="E28" s="228">
        <v>1132.4314246758299</v>
      </c>
      <c r="F28" s="228">
        <v>1141.3589179564501</v>
      </c>
      <c r="G28" s="228">
        <v>1164.6850345999301</v>
      </c>
      <c r="H28" s="228">
        <v>1215.52459988686</v>
      </c>
      <c r="I28" s="228">
        <v>1241.54937936804</v>
      </c>
      <c r="J28" s="228">
        <v>1264.66947584749</v>
      </c>
      <c r="K28" s="228">
        <v>1298.0254981331</v>
      </c>
      <c r="L28" s="228">
        <v>1308.7556466513799</v>
      </c>
      <c r="M28" s="228">
        <v>1367.03065119592</v>
      </c>
      <c r="N28" s="228">
        <v>1413.3843426390299</v>
      </c>
      <c r="O28" s="228">
        <v>1397.49448241494</v>
      </c>
      <c r="P28" s="228">
        <v>1391.0905237501299</v>
      </c>
      <c r="Q28" s="228">
        <v>1387.90779284104</v>
      </c>
      <c r="R28" s="228">
        <v>1415.8427529922401</v>
      </c>
      <c r="S28" s="228">
        <v>1453.9894993088601</v>
      </c>
      <c r="T28" s="228">
        <v>1498.2599548578901</v>
      </c>
      <c r="U28" s="228">
        <v>1455.90778348352</v>
      </c>
      <c r="V28" s="228">
        <v>1472.97280785629</v>
      </c>
      <c r="W28" s="228">
        <v>1501.5121851905201</v>
      </c>
      <c r="X28" s="228">
        <v>1553.6072234696801</v>
      </c>
      <c r="Y28" s="228">
        <v>1572.3574471107499</v>
      </c>
      <c r="Z28" s="228">
        <v>1579.73732113812</v>
      </c>
      <c r="AA28" s="228">
        <v>1599.90017791064</v>
      </c>
      <c r="AB28" s="228">
        <v>1643.0050538405201</v>
      </c>
      <c r="AC28" s="228">
        <v>1666.5758486678101</v>
      </c>
      <c r="AD28" s="228">
        <v>1688.97920032005</v>
      </c>
      <c r="AE28" s="228">
        <v>1713.88963747508</v>
      </c>
      <c r="AF28" s="228">
        <v>1697.5553135370801</v>
      </c>
      <c r="AG28" s="228">
        <v>1718.4903491492801</v>
      </c>
      <c r="AH28" s="228">
        <v>1715.4223031719</v>
      </c>
      <c r="AI28" s="228">
        <v>1718.73089662098</v>
      </c>
      <c r="AJ28" s="228">
        <v>1735.3564510578401</v>
      </c>
      <c r="AK28" s="228">
        <v>1776.94342655115</v>
      </c>
      <c r="AL28" s="228">
        <v>1810.27672944862</v>
      </c>
      <c r="AM28" s="228">
        <v>1793.9202341985001</v>
      </c>
      <c r="AN28" s="228">
        <v>1763.8596098017399</v>
      </c>
      <c r="AO28" s="228">
        <v>1797.5064356611999</v>
      </c>
      <c r="AP28" s="228">
        <v>1863.86247914965</v>
      </c>
      <c r="AQ28" s="228">
        <v>1849.4540558415799</v>
      </c>
      <c r="AR28" s="228">
        <v>1825.1770293475599</v>
      </c>
      <c r="AS28" s="228">
        <v>1885.16092765808</v>
      </c>
      <c r="AT28" s="228">
        <v>1939.7401706517301</v>
      </c>
      <c r="AU28" s="228">
        <v>1941.1515529629801</v>
      </c>
      <c r="AV28" s="228">
        <v>1990.9473487272001</v>
      </c>
      <c r="AW28" s="228">
        <v>2005.3833205769799</v>
      </c>
      <c r="AX28" s="228">
        <v>1979.7136075574099</v>
      </c>
      <c r="AY28" s="228">
        <v>1993.0294941905499</v>
      </c>
      <c r="AZ28" s="228">
        <v>2062.87357767507</v>
      </c>
      <c r="BA28" s="228">
        <v>2156.7554339498502</v>
      </c>
      <c r="BB28" s="228">
        <v>2220.4734226977698</v>
      </c>
      <c r="BC28" s="228">
        <v>2345.0290048121201</v>
      </c>
      <c r="BD28" s="228">
        <v>2401.7421385402799</v>
      </c>
      <c r="BE28" s="228">
        <v>2402.2831469381299</v>
      </c>
      <c r="BF28" s="228">
        <v>2453.0705302738702</v>
      </c>
      <c r="BG28" s="228">
        <v>2563.0438841988298</v>
      </c>
      <c r="BH28" s="228">
        <v>2602.6024385891701</v>
      </c>
      <c r="BI28" s="228">
        <v>2622.9006749137802</v>
      </c>
      <c r="BJ28" s="228">
        <v>2680.2221001995899</v>
      </c>
      <c r="BK28" s="228">
        <v>2735.5460781634401</v>
      </c>
      <c r="BL28" s="228">
        <v>2786.9645176229501</v>
      </c>
      <c r="BM28" s="228">
        <v>2862.9467721522101</v>
      </c>
      <c r="BN28" s="229">
        <v>2508.5592589736898</v>
      </c>
    </row>
    <row r="29" spans="1:66">
      <c r="A29" s="108"/>
      <c r="B29" s="125" t="s">
        <v>5</v>
      </c>
      <c r="C29" s="24"/>
      <c r="D29" s="126" t="s">
        <v>13</v>
      </c>
      <c r="E29" s="225">
        <v>3957.2318297891102</v>
      </c>
      <c r="F29" s="225">
        <v>3480.2021534302398</v>
      </c>
      <c r="G29" s="225">
        <v>3281.8749862415798</v>
      </c>
      <c r="H29" s="225">
        <v>3695.69095934598</v>
      </c>
      <c r="I29" s="225">
        <v>4313.0721240923904</v>
      </c>
      <c r="J29" s="225">
        <v>3922.47111817725</v>
      </c>
      <c r="K29" s="225">
        <v>4504.4863124943504</v>
      </c>
      <c r="L29" s="225">
        <v>4834.9704452360202</v>
      </c>
      <c r="M29" s="225">
        <v>4986.5176600716304</v>
      </c>
      <c r="N29" s="225">
        <v>5039.5947809379004</v>
      </c>
      <c r="O29" s="225">
        <v>5182.7198085033097</v>
      </c>
      <c r="P29" s="225">
        <v>5402.1677504871996</v>
      </c>
      <c r="Q29" s="225">
        <v>5938.6134112590698</v>
      </c>
      <c r="R29" s="225">
        <v>6406.5435623734702</v>
      </c>
      <c r="S29" s="225">
        <v>6523.5933029896396</v>
      </c>
      <c r="T29" s="225">
        <v>6419.2497233780005</v>
      </c>
      <c r="U29" s="225">
        <v>6713.0216173382096</v>
      </c>
      <c r="V29" s="225">
        <v>7444.83704129956</v>
      </c>
      <c r="W29" s="225">
        <v>7510.2719740991297</v>
      </c>
      <c r="X29" s="225">
        <v>7350.8693672631998</v>
      </c>
      <c r="Y29" s="225">
        <v>7208.1105972677396</v>
      </c>
      <c r="Z29" s="225">
        <v>7220.9319886825797</v>
      </c>
      <c r="AA29" s="225">
        <v>7460.9915035398699</v>
      </c>
      <c r="AB29" s="225">
        <v>7885.9659105098399</v>
      </c>
      <c r="AC29" s="225">
        <v>8074.9415675680202</v>
      </c>
      <c r="AD29" s="225">
        <v>8155.4225938539103</v>
      </c>
      <c r="AE29" s="225">
        <v>8841.0672558316892</v>
      </c>
      <c r="AF29" s="225">
        <v>9390.5685827463203</v>
      </c>
      <c r="AG29" s="225">
        <v>9864.18874668844</v>
      </c>
      <c r="AH29" s="225">
        <v>10399.453538648901</v>
      </c>
      <c r="AI29" s="225">
        <v>9503.2986081503095</v>
      </c>
      <c r="AJ29" s="225">
        <v>10618.059106512501</v>
      </c>
      <c r="AK29" s="225">
        <v>11292.460046822</v>
      </c>
      <c r="AL29" s="225">
        <v>12083.1766066688</v>
      </c>
      <c r="AM29" s="225">
        <v>12675.5849021463</v>
      </c>
      <c r="AN29" s="225">
        <v>12268.778444363101</v>
      </c>
      <c r="AO29" s="225">
        <v>13725.887938838499</v>
      </c>
      <c r="AP29" s="225">
        <v>13530.722791534101</v>
      </c>
      <c r="AQ29" s="225">
        <v>14123.358611379001</v>
      </c>
      <c r="AR29" s="225">
        <v>14188.030658248599</v>
      </c>
      <c r="AS29" s="225">
        <v>14037.1383055078</v>
      </c>
      <c r="AT29" s="225">
        <v>14489.30193946</v>
      </c>
      <c r="AU29" s="225">
        <v>14320.631899054501</v>
      </c>
      <c r="AV29" s="225">
        <v>15194.927855977799</v>
      </c>
      <c r="AW29" s="225">
        <v>15625.1849666009</v>
      </c>
      <c r="AX29" s="225">
        <v>16069.3625369896</v>
      </c>
      <c r="AY29" s="225">
        <v>16515.774322201702</v>
      </c>
      <c r="AZ29" s="225">
        <v>16114.6781742079</v>
      </c>
      <c r="BA29" s="225">
        <v>16197.8018547231</v>
      </c>
      <c r="BB29" s="225">
        <v>16252.820121106301</v>
      </c>
      <c r="BC29" s="225">
        <v>16159.777728348399</v>
      </c>
      <c r="BD29" s="225">
        <v>15863.6002958221</v>
      </c>
      <c r="BE29" s="225">
        <v>16046.316787690999</v>
      </c>
      <c r="BF29" s="225">
        <v>15679.928607874401</v>
      </c>
      <c r="BG29" s="225">
        <v>17024.821974818598</v>
      </c>
      <c r="BH29" s="225">
        <v>16757.932629616</v>
      </c>
      <c r="BI29" s="225">
        <v>16523.526331116002</v>
      </c>
      <c r="BJ29" s="225">
        <v>16648.265790841699</v>
      </c>
      <c r="BK29" s="225">
        <v>16613.900342870402</v>
      </c>
      <c r="BL29" s="225">
        <v>17138.5823955259</v>
      </c>
      <c r="BM29" s="225">
        <v>15258.316523654999</v>
      </c>
      <c r="BN29" s="230">
        <v>11868.184242664</v>
      </c>
    </row>
    <row r="30" spans="1:66">
      <c r="A30" s="107"/>
      <c r="B30" s="127"/>
      <c r="C30" s="98" t="s">
        <v>154</v>
      </c>
      <c r="D30" s="171" t="s">
        <v>87</v>
      </c>
      <c r="E30" s="228">
        <v>1991.4943947947199</v>
      </c>
      <c r="F30" s="228">
        <v>1817.6290049285999</v>
      </c>
      <c r="G30" s="228">
        <v>1739.1410235005701</v>
      </c>
      <c r="H30" s="228">
        <v>2066.7355752860999</v>
      </c>
      <c r="I30" s="228">
        <v>2220.10656682942</v>
      </c>
      <c r="J30" s="228">
        <v>2024.6881972261699</v>
      </c>
      <c r="K30" s="228">
        <v>2295.4955540952301</v>
      </c>
      <c r="L30" s="228">
        <v>2626.7096818492</v>
      </c>
      <c r="M30" s="228">
        <v>2571.7698038956401</v>
      </c>
      <c r="N30" s="228">
        <v>2613.2894042866101</v>
      </c>
      <c r="O30" s="228">
        <v>2521.1945604841999</v>
      </c>
      <c r="P30" s="228">
        <v>2699.74623133361</v>
      </c>
      <c r="Q30" s="228">
        <v>3011.4994718975099</v>
      </c>
      <c r="R30" s="228">
        <v>3262.8600519038901</v>
      </c>
      <c r="S30" s="228">
        <v>3575.89188143806</v>
      </c>
      <c r="T30" s="228">
        <v>3285.7485947607101</v>
      </c>
      <c r="U30" s="228">
        <v>3396.7466998335899</v>
      </c>
      <c r="V30" s="228">
        <v>3876.9423149183899</v>
      </c>
      <c r="W30" s="228">
        <v>3717.6133929682101</v>
      </c>
      <c r="X30" s="228">
        <v>3537.6975922798902</v>
      </c>
      <c r="Y30" s="228">
        <v>3590.2482585910602</v>
      </c>
      <c r="Z30" s="228">
        <v>3619.5216839618101</v>
      </c>
      <c r="AA30" s="228">
        <v>3757.5689147197299</v>
      </c>
      <c r="AB30" s="228">
        <v>4212.6611427274302</v>
      </c>
      <c r="AC30" s="228">
        <v>4071.3290756954798</v>
      </c>
      <c r="AD30" s="228">
        <v>4018.8661974798301</v>
      </c>
      <c r="AE30" s="228">
        <v>4466.2630967119003</v>
      </c>
      <c r="AF30" s="228">
        <v>4635.5416301127698</v>
      </c>
      <c r="AG30" s="228">
        <v>5147.1319873929297</v>
      </c>
      <c r="AH30" s="228">
        <v>5162.9726321050302</v>
      </c>
      <c r="AI30" s="228">
        <v>4462.5751825931202</v>
      </c>
      <c r="AJ30" s="228">
        <v>5841.32019790902</v>
      </c>
      <c r="AK30" s="228">
        <v>5690.3581482667296</v>
      </c>
      <c r="AL30" s="228">
        <v>6338.1673883737203</v>
      </c>
      <c r="AM30" s="228">
        <v>6469.2183956143199</v>
      </c>
      <c r="AN30" s="228">
        <v>6489.2560677453603</v>
      </c>
      <c r="AO30" s="228">
        <v>6871.3430072129104</v>
      </c>
      <c r="AP30" s="228">
        <v>6861.7844741053004</v>
      </c>
      <c r="AQ30" s="228">
        <v>7442.9187892468099</v>
      </c>
      <c r="AR30" s="228">
        <v>7362.9537294351003</v>
      </c>
      <c r="AS30" s="228">
        <v>7247.4464214557302</v>
      </c>
      <c r="AT30" s="228">
        <v>7537.4853193343797</v>
      </c>
      <c r="AU30" s="228">
        <v>7136.5298059352899</v>
      </c>
      <c r="AV30" s="228">
        <v>8189.5384532746602</v>
      </c>
      <c r="AW30" s="228">
        <v>8248.0182040645905</v>
      </c>
      <c r="AX30" s="228">
        <v>8390.6327260315102</v>
      </c>
      <c r="AY30" s="228">
        <v>8724.0537993464495</v>
      </c>
      <c r="AZ30" s="228">
        <v>8506.2952705576699</v>
      </c>
      <c r="BA30" s="228">
        <v>8206.90737942122</v>
      </c>
      <c r="BB30" s="228">
        <v>8060.5565166712104</v>
      </c>
      <c r="BC30" s="228">
        <v>7672.8146536577797</v>
      </c>
      <c r="BD30" s="228">
        <v>7751.72145024974</v>
      </c>
      <c r="BE30" s="228">
        <v>8154.5198341448904</v>
      </c>
      <c r="BF30" s="228">
        <v>7574.9950393054296</v>
      </c>
      <c r="BG30" s="228">
        <v>8263.8567900816106</v>
      </c>
      <c r="BH30" s="228">
        <v>7909.6283364680303</v>
      </c>
      <c r="BI30" s="228">
        <v>7650.8173537787998</v>
      </c>
      <c r="BJ30" s="228">
        <v>7702.7946092291304</v>
      </c>
      <c r="BK30" s="228">
        <v>7298.6463961593199</v>
      </c>
      <c r="BL30" s="228">
        <v>7876.0617667950501</v>
      </c>
      <c r="BM30" s="228">
        <v>6600.9036070360698</v>
      </c>
      <c r="BN30" s="229">
        <v>4859.0811752283698</v>
      </c>
    </row>
    <row r="31" spans="1:66" ht="24">
      <c r="A31" s="101"/>
      <c r="B31" s="128"/>
      <c r="C31" s="24" t="s">
        <v>155</v>
      </c>
      <c r="D31" s="172" t="s">
        <v>89</v>
      </c>
      <c r="E31" s="231">
        <v>1267.0967704536499</v>
      </c>
      <c r="F31" s="231">
        <v>1081.0906707915001</v>
      </c>
      <c r="G31" s="231">
        <v>1059.5946174180999</v>
      </c>
      <c r="H31" s="231">
        <v>913.21793413274497</v>
      </c>
      <c r="I31" s="231">
        <v>1296.7428670587899</v>
      </c>
      <c r="J31" s="231">
        <v>1326.5683529119201</v>
      </c>
      <c r="K31" s="231">
        <v>1310.5719414620901</v>
      </c>
      <c r="L31" s="231">
        <v>1390.1168385671899</v>
      </c>
      <c r="M31" s="231">
        <v>1598.50928731879</v>
      </c>
      <c r="N31" s="231">
        <v>1597.6192943383001</v>
      </c>
      <c r="O31" s="231">
        <v>1704.4777774926699</v>
      </c>
      <c r="P31" s="231">
        <v>1716.39364085022</v>
      </c>
      <c r="Q31" s="231">
        <v>1780.8306191356</v>
      </c>
      <c r="R31" s="231">
        <v>1900.0781653746999</v>
      </c>
      <c r="S31" s="231">
        <v>2081.6448825856601</v>
      </c>
      <c r="T31" s="231">
        <v>1713.44633290405</v>
      </c>
      <c r="U31" s="231">
        <v>2070.31865867633</v>
      </c>
      <c r="V31" s="231">
        <v>2309.9368280126801</v>
      </c>
      <c r="W31" s="231">
        <v>2424.1324025818399</v>
      </c>
      <c r="X31" s="231">
        <v>2428.6121107291501</v>
      </c>
      <c r="Y31" s="231">
        <v>2294.4917511538501</v>
      </c>
      <c r="Z31" s="231">
        <v>2211.7668581900898</v>
      </c>
      <c r="AA31" s="231">
        <v>2223.3412493245701</v>
      </c>
      <c r="AB31" s="231">
        <v>2284.40014133147</v>
      </c>
      <c r="AC31" s="231">
        <v>2431.7638941240298</v>
      </c>
      <c r="AD31" s="231">
        <v>2618.2965040276999</v>
      </c>
      <c r="AE31" s="231">
        <v>2774.7559607980602</v>
      </c>
      <c r="AF31" s="231">
        <v>3019.1836410501901</v>
      </c>
      <c r="AG31" s="231">
        <v>2968.1641809851299</v>
      </c>
      <c r="AH31" s="231">
        <v>3212.5648942441198</v>
      </c>
      <c r="AI31" s="231">
        <v>2995.08314003039</v>
      </c>
      <c r="AJ31" s="231">
        <v>2633.1877847403498</v>
      </c>
      <c r="AK31" s="231">
        <v>3111.6520392518801</v>
      </c>
      <c r="AL31" s="231">
        <v>3185.2808354774202</v>
      </c>
      <c r="AM31" s="231">
        <v>3479.8512532278301</v>
      </c>
      <c r="AN31" s="231">
        <v>3667.2158720428702</v>
      </c>
      <c r="AO31" s="231">
        <v>3781.5926393773102</v>
      </c>
      <c r="AP31" s="231">
        <v>3847.2168888367501</v>
      </c>
      <c r="AQ31" s="231">
        <v>3896.79783281869</v>
      </c>
      <c r="AR31" s="231">
        <v>3923.3926389672201</v>
      </c>
      <c r="AS31" s="231">
        <v>3958.73056181025</v>
      </c>
      <c r="AT31" s="231">
        <v>4069.1050208490101</v>
      </c>
      <c r="AU31" s="231">
        <v>4024.61682074294</v>
      </c>
      <c r="AV31" s="231">
        <v>3853.5475965978299</v>
      </c>
      <c r="AW31" s="231">
        <v>3962.1406323097499</v>
      </c>
      <c r="AX31" s="231">
        <v>4004.7015964551101</v>
      </c>
      <c r="AY31" s="231">
        <v>4021.6073952716201</v>
      </c>
      <c r="AZ31" s="231">
        <v>3753.5503759635299</v>
      </c>
      <c r="BA31" s="231">
        <v>4117.5686908814196</v>
      </c>
      <c r="BB31" s="231">
        <v>4292.1760020620904</v>
      </c>
      <c r="BC31" s="231">
        <v>4385.4375322329597</v>
      </c>
      <c r="BD31" s="231">
        <v>4290.8177748235403</v>
      </c>
      <c r="BE31" s="231">
        <v>4288.1850942760702</v>
      </c>
      <c r="BF31" s="231">
        <v>4304.0777479254602</v>
      </c>
      <c r="BG31" s="231">
        <v>4493.3605355113395</v>
      </c>
      <c r="BH31" s="231">
        <v>4739.3766222871</v>
      </c>
      <c r="BI31" s="231">
        <v>4704.5505588661299</v>
      </c>
      <c r="BJ31" s="231">
        <v>4958.49353394237</v>
      </c>
      <c r="BK31" s="231">
        <v>5212.6597075951104</v>
      </c>
      <c r="BL31" s="231">
        <v>5490.4778957209701</v>
      </c>
      <c r="BM31" s="231">
        <v>5171.04300292261</v>
      </c>
      <c r="BN31" s="232">
        <v>4287.1685169879302</v>
      </c>
    </row>
    <row r="32" spans="1:66" ht="24">
      <c r="A32" s="103"/>
      <c r="B32" s="130"/>
      <c r="C32" s="98" t="s">
        <v>156</v>
      </c>
      <c r="D32" s="171" t="s">
        <v>91</v>
      </c>
      <c r="E32" s="228">
        <v>639.82759521279604</v>
      </c>
      <c r="F32" s="228">
        <v>553.94156845412294</v>
      </c>
      <c r="G32" s="228">
        <v>589.66164021613099</v>
      </c>
      <c r="H32" s="228">
        <v>695.56919685055004</v>
      </c>
      <c r="I32" s="228">
        <v>721.03510673510596</v>
      </c>
      <c r="J32" s="228">
        <v>683.11202189361995</v>
      </c>
      <c r="K32" s="228">
        <v>780.96171784998103</v>
      </c>
      <c r="L32" s="228">
        <v>898.89115352131205</v>
      </c>
      <c r="M32" s="228">
        <v>875.00829163864501</v>
      </c>
      <c r="N32" s="228">
        <v>863.277779587233</v>
      </c>
      <c r="O32" s="228">
        <v>888.90688641667998</v>
      </c>
      <c r="P32" s="228">
        <v>960.80704235744201</v>
      </c>
      <c r="Q32" s="228">
        <v>1058.04264055252</v>
      </c>
      <c r="R32" s="228">
        <v>1156.95634893794</v>
      </c>
      <c r="S32" s="228">
        <v>1282.33272183038</v>
      </c>
      <c r="T32" s="228">
        <v>1178.66828867917</v>
      </c>
      <c r="U32" s="228">
        <v>1225.17630632583</v>
      </c>
      <c r="V32" s="228">
        <v>1370.9918745688699</v>
      </c>
      <c r="W32" s="228">
        <v>1346.4353960262399</v>
      </c>
      <c r="X32" s="228">
        <v>1314.39642307907</v>
      </c>
      <c r="Y32" s="228">
        <v>1321.20768223146</v>
      </c>
      <c r="Z32" s="228">
        <v>1317.3376974817299</v>
      </c>
      <c r="AA32" s="228">
        <v>1390.36122270648</v>
      </c>
      <c r="AB32" s="228">
        <v>1553.09339758035</v>
      </c>
      <c r="AC32" s="228">
        <v>1470.6626135865899</v>
      </c>
      <c r="AD32" s="228">
        <v>1498.797417275</v>
      </c>
      <c r="AE32" s="228">
        <v>1674.2576684533999</v>
      </c>
      <c r="AF32" s="228">
        <v>1782.2823006850199</v>
      </c>
      <c r="AG32" s="228">
        <v>1944.2312829325101</v>
      </c>
      <c r="AH32" s="228">
        <v>2009.2267461527699</v>
      </c>
      <c r="AI32" s="228">
        <v>1813.4852759732701</v>
      </c>
      <c r="AJ32" s="228">
        <v>2195.0566949414902</v>
      </c>
      <c r="AK32" s="228">
        <v>2218.67252052392</v>
      </c>
      <c r="AL32" s="228">
        <v>2454.4380279439802</v>
      </c>
      <c r="AM32" s="228">
        <v>2559.9811374502301</v>
      </c>
      <c r="AN32" s="228">
        <v>2655.9083140819098</v>
      </c>
      <c r="AO32" s="228">
        <v>2864.4173605116898</v>
      </c>
      <c r="AP32" s="228">
        <v>2831.4622420177002</v>
      </c>
      <c r="AQ32" s="228">
        <v>2950.7030721491901</v>
      </c>
      <c r="AR32" s="228">
        <v>2933.4173253214899</v>
      </c>
      <c r="AS32" s="228">
        <v>2911.42074952351</v>
      </c>
      <c r="AT32" s="228">
        <v>2979.3580777182501</v>
      </c>
      <c r="AU32" s="228">
        <v>2889.1149653256898</v>
      </c>
      <c r="AV32" s="228">
        <v>3245.1062074326501</v>
      </c>
      <c r="AW32" s="228">
        <v>3456.74695340173</v>
      </c>
      <c r="AX32" s="228">
        <v>3620.5680058241301</v>
      </c>
      <c r="AY32" s="228">
        <v>3805.0433865157202</v>
      </c>
      <c r="AZ32" s="228">
        <v>3831.6416542585498</v>
      </c>
      <c r="BA32" s="228">
        <v>3931.7983907162502</v>
      </c>
      <c r="BB32" s="228">
        <v>3977.4168791799302</v>
      </c>
      <c r="BC32" s="228">
        <v>3888.0152203081302</v>
      </c>
      <c r="BD32" s="228">
        <v>3898.7695097957298</v>
      </c>
      <c r="BE32" s="228">
        <v>3991.1954298924902</v>
      </c>
      <c r="BF32" s="228">
        <v>3754.2781934618902</v>
      </c>
      <c r="BG32" s="228">
        <v>4048.96986396585</v>
      </c>
      <c r="BH32" s="228">
        <v>3986.5565126797601</v>
      </c>
      <c r="BI32" s="228">
        <v>3935.0148764259302</v>
      </c>
      <c r="BJ32" s="228">
        <v>4008.9556650669501</v>
      </c>
      <c r="BK32" s="228">
        <v>3951.8437540632199</v>
      </c>
      <c r="BL32" s="228">
        <v>4133.95874271099</v>
      </c>
      <c r="BM32" s="228">
        <v>3711.1575535725901</v>
      </c>
      <c r="BN32" s="229">
        <v>2734.3537311241498</v>
      </c>
    </row>
    <row r="33" spans="1:66" ht="24">
      <c r="A33" s="101"/>
      <c r="B33" s="125" t="s">
        <v>159</v>
      </c>
      <c r="C33" s="24"/>
      <c r="D33" s="126" t="s">
        <v>14</v>
      </c>
      <c r="E33" s="225">
        <v>13275.277976207701</v>
      </c>
      <c r="F33" s="225">
        <v>13815.254198412</v>
      </c>
      <c r="G33" s="225">
        <v>13833.769800952699</v>
      </c>
      <c r="H33" s="225">
        <v>13993.698017454</v>
      </c>
      <c r="I33" s="225">
        <v>14594.1960931635</v>
      </c>
      <c r="J33" s="225">
        <v>15274.6177536502</v>
      </c>
      <c r="K33" s="225">
        <v>15996.105086717</v>
      </c>
      <c r="L33" s="225">
        <v>16287.0810664693</v>
      </c>
      <c r="M33" s="225">
        <v>17245.292462684101</v>
      </c>
      <c r="N33" s="225">
        <v>17748.763185883901</v>
      </c>
      <c r="O33" s="225">
        <v>18100.365116053999</v>
      </c>
      <c r="P33" s="225">
        <v>18297.5792353781</v>
      </c>
      <c r="Q33" s="225">
        <v>18529.5451335588</v>
      </c>
      <c r="R33" s="225">
        <v>18727.576123693099</v>
      </c>
      <c r="S33" s="225">
        <v>19053.591758706902</v>
      </c>
      <c r="T33" s="225">
        <v>19325.286984040999</v>
      </c>
      <c r="U33" s="225">
        <v>19452.873986775201</v>
      </c>
      <c r="V33" s="225">
        <v>19854.347179060002</v>
      </c>
      <c r="W33" s="225">
        <v>20070.209294607499</v>
      </c>
      <c r="X33" s="225">
        <v>20325.5695395572</v>
      </c>
      <c r="Y33" s="225">
        <v>20723.206341456302</v>
      </c>
      <c r="Z33" s="225">
        <v>20997.656472707498</v>
      </c>
      <c r="AA33" s="225">
        <v>21384.634801730001</v>
      </c>
      <c r="AB33" s="225">
        <v>21820.502384105901</v>
      </c>
      <c r="AC33" s="225">
        <v>22504.8272422267</v>
      </c>
      <c r="AD33" s="225">
        <v>23123.245035440701</v>
      </c>
      <c r="AE33" s="225">
        <v>23670.572313688499</v>
      </c>
      <c r="AF33" s="225">
        <v>23725.355408644202</v>
      </c>
      <c r="AG33" s="225">
        <v>24081.687092380402</v>
      </c>
      <c r="AH33" s="225">
        <v>24407.1146348273</v>
      </c>
      <c r="AI33" s="225">
        <v>24777.5865571299</v>
      </c>
      <c r="AJ33" s="225">
        <v>25241.611715662199</v>
      </c>
      <c r="AK33" s="225">
        <v>26010.360792705302</v>
      </c>
      <c r="AL33" s="225">
        <v>27280.717492318101</v>
      </c>
      <c r="AM33" s="225">
        <v>27947.582732174102</v>
      </c>
      <c r="AN33" s="225">
        <v>28568.338982802299</v>
      </c>
      <c r="AO33" s="225">
        <v>28927.7018651455</v>
      </c>
      <c r="AP33" s="225">
        <v>29913.000614932302</v>
      </c>
      <c r="AQ33" s="225">
        <v>30596.572941029001</v>
      </c>
      <c r="AR33" s="225">
        <v>31239.7245788931</v>
      </c>
      <c r="AS33" s="225">
        <v>32039.2388613002</v>
      </c>
      <c r="AT33" s="225">
        <v>33139.461250028697</v>
      </c>
      <c r="AU33" s="225">
        <v>34523.940703487802</v>
      </c>
      <c r="AV33" s="225">
        <v>35726.359185183101</v>
      </c>
      <c r="AW33" s="225">
        <v>36599.319934487103</v>
      </c>
      <c r="AX33" s="225">
        <v>37589.349148044501</v>
      </c>
      <c r="AY33" s="225">
        <v>38593.493050963603</v>
      </c>
      <c r="AZ33" s="225">
        <v>39901.8378665044</v>
      </c>
      <c r="BA33" s="225">
        <v>39447.216409019798</v>
      </c>
      <c r="BB33" s="225">
        <v>40381.051137810398</v>
      </c>
      <c r="BC33" s="225">
        <v>41483.592084361197</v>
      </c>
      <c r="BD33" s="225">
        <v>41740.140368808599</v>
      </c>
      <c r="BE33" s="225">
        <v>42437.931506156201</v>
      </c>
      <c r="BF33" s="225">
        <v>42996.074998380602</v>
      </c>
      <c r="BG33" s="225">
        <v>43506.867943157697</v>
      </c>
      <c r="BH33" s="225">
        <v>44506.125552304999</v>
      </c>
      <c r="BI33" s="225">
        <v>45292.882507017501</v>
      </c>
      <c r="BJ33" s="225">
        <v>46407.399423043702</v>
      </c>
      <c r="BK33" s="225">
        <v>47729.166738738299</v>
      </c>
      <c r="BL33" s="225">
        <v>48696.728081714602</v>
      </c>
      <c r="BM33" s="225">
        <v>47938.426520538203</v>
      </c>
      <c r="BN33" s="230">
        <v>31647.626098174202</v>
      </c>
    </row>
    <row r="34" spans="1:66" ht="24">
      <c r="A34" s="103"/>
      <c r="B34" s="127"/>
      <c r="C34" s="98" t="s">
        <v>114</v>
      </c>
      <c r="D34" s="157" t="s">
        <v>133</v>
      </c>
      <c r="E34" s="228">
        <v>7271.8206418664404</v>
      </c>
      <c r="F34" s="228">
        <v>7577.0018228080598</v>
      </c>
      <c r="G34" s="228">
        <v>7572.6749657788896</v>
      </c>
      <c r="H34" s="228">
        <v>7664.5024684946702</v>
      </c>
      <c r="I34" s="228">
        <v>7868.3707804348396</v>
      </c>
      <c r="J34" s="228">
        <v>8303.4753494530505</v>
      </c>
      <c r="K34" s="228">
        <v>8637.6169527782895</v>
      </c>
      <c r="L34" s="228">
        <v>8859.5369173336803</v>
      </c>
      <c r="M34" s="228">
        <v>9159.4447197697391</v>
      </c>
      <c r="N34" s="228">
        <v>9296.4999860236803</v>
      </c>
      <c r="O34" s="228">
        <v>9528.2309926537691</v>
      </c>
      <c r="P34" s="228">
        <v>9691.8243015526696</v>
      </c>
      <c r="Q34" s="228">
        <v>9770.9760879064906</v>
      </c>
      <c r="R34" s="228">
        <v>9875.8889240065091</v>
      </c>
      <c r="S34" s="228">
        <v>10031.519080366999</v>
      </c>
      <c r="T34" s="228">
        <v>10086.615907719901</v>
      </c>
      <c r="U34" s="228">
        <v>9986.6913827592598</v>
      </c>
      <c r="V34" s="228">
        <v>10000.325788358699</v>
      </c>
      <c r="W34" s="228">
        <v>10073.633924694701</v>
      </c>
      <c r="X34" s="228">
        <v>10305.3489041872</v>
      </c>
      <c r="Y34" s="228">
        <v>10316.8754495335</v>
      </c>
      <c r="Z34" s="228">
        <v>10463.8635568271</v>
      </c>
      <c r="AA34" s="228">
        <v>10713.889836897601</v>
      </c>
      <c r="AB34" s="228">
        <v>11175.371156741799</v>
      </c>
      <c r="AC34" s="228">
        <v>11694.4047534397</v>
      </c>
      <c r="AD34" s="228">
        <v>11919.937226759101</v>
      </c>
      <c r="AE34" s="228">
        <v>12057.695046799399</v>
      </c>
      <c r="AF34" s="228">
        <v>11983.9629730016</v>
      </c>
      <c r="AG34" s="228">
        <v>12213.6613031666</v>
      </c>
      <c r="AH34" s="228">
        <v>12249.035691117801</v>
      </c>
      <c r="AI34" s="228">
        <v>12359.569535135301</v>
      </c>
      <c r="AJ34" s="228">
        <v>12548.7334705801</v>
      </c>
      <c r="AK34" s="228">
        <v>12804.933502980301</v>
      </c>
      <c r="AL34" s="228">
        <v>13196.4054254739</v>
      </c>
      <c r="AM34" s="228">
        <v>13530.010168339601</v>
      </c>
      <c r="AN34" s="228">
        <v>13591.650903206</v>
      </c>
      <c r="AO34" s="228">
        <v>13807.3813393573</v>
      </c>
      <c r="AP34" s="228">
        <v>14078.9598988168</v>
      </c>
      <c r="AQ34" s="228">
        <v>14310.254410470699</v>
      </c>
      <c r="AR34" s="228">
        <v>14754.404351355101</v>
      </c>
      <c r="AS34" s="228">
        <v>15200.480080978399</v>
      </c>
      <c r="AT34" s="228">
        <v>15759.322691740999</v>
      </c>
      <c r="AU34" s="228">
        <v>16540.181924840701</v>
      </c>
      <c r="AV34" s="228">
        <v>17366.015302439799</v>
      </c>
      <c r="AW34" s="228">
        <v>18083.8852745314</v>
      </c>
      <c r="AX34" s="228">
        <v>18624.470221979402</v>
      </c>
      <c r="AY34" s="228">
        <v>18999.345858480599</v>
      </c>
      <c r="AZ34" s="228">
        <v>19695.298645008399</v>
      </c>
      <c r="BA34" s="228">
        <v>19778.331432894101</v>
      </c>
      <c r="BB34" s="228">
        <v>20179.799240476601</v>
      </c>
      <c r="BC34" s="228">
        <v>20404.566997498499</v>
      </c>
      <c r="BD34" s="228">
        <v>20785.302329130602</v>
      </c>
      <c r="BE34" s="228">
        <v>21195.622543893202</v>
      </c>
      <c r="BF34" s="228">
        <v>21381.446656058099</v>
      </c>
      <c r="BG34" s="228">
        <v>21771.287460446601</v>
      </c>
      <c r="BH34" s="228">
        <v>22267.643339601698</v>
      </c>
      <c r="BI34" s="228">
        <v>22785.889432797001</v>
      </c>
      <c r="BJ34" s="228">
        <v>23421.871170525199</v>
      </c>
      <c r="BK34" s="228">
        <v>23983.6940470353</v>
      </c>
      <c r="BL34" s="228">
        <v>24129.715091245998</v>
      </c>
      <c r="BM34" s="228">
        <v>25502.797614884901</v>
      </c>
      <c r="BN34" s="229">
        <v>19586.211534872102</v>
      </c>
    </row>
    <row r="35" spans="1:66">
      <c r="A35" s="101"/>
      <c r="B35" s="128"/>
      <c r="C35" s="24" t="s">
        <v>115</v>
      </c>
      <c r="D35" s="158" t="s">
        <v>124</v>
      </c>
      <c r="E35" s="231">
        <v>3882.2985338738399</v>
      </c>
      <c r="F35" s="231">
        <v>3900.7907942505699</v>
      </c>
      <c r="G35" s="231">
        <v>3918.7317978764199</v>
      </c>
      <c r="H35" s="231">
        <v>4005.1789369805501</v>
      </c>
      <c r="I35" s="231">
        <v>4199.7836298777402</v>
      </c>
      <c r="J35" s="231">
        <v>4366.2103499658897</v>
      </c>
      <c r="K35" s="231">
        <v>4598.86938393943</v>
      </c>
      <c r="L35" s="231">
        <v>4802.1366362170202</v>
      </c>
      <c r="M35" s="231">
        <v>5020.2665644872304</v>
      </c>
      <c r="N35" s="231">
        <v>5279.2696763594604</v>
      </c>
      <c r="O35" s="231">
        <v>5387.6957089603602</v>
      </c>
      <c r="P35" s="231">
        <v>5366.7680501930299</v>
      </c>
      <c r="Q35" s="231">
        <v>5340.5336929016403</v>
      </c>
      <c r="R35" s="231">
        <v>5319.1768615236197</v>
      </c>
      <c r="S35" s="231">
        <v>5384.8696960523903</v>
      </c>
      <c r="T35" s="231">
        <v>5651.4197495224498</v>
      </c>
      <c r="U35" s="231">
        <v>5691.82804481519</v>
      </c>
      <c r="V35" s="231">
        <v>5818.3345391568901</v>
      </c>
      <c r="W35" s="231">
        <v>5992.7145975822996</v>
      </c>
      <c r="X35" s="231">
        <v>6090.1228184457796</v>
      </c>
      <c r="Y35" s="231">
        <v>6066.5272347721202</v>
      </c>
      <c r="Z35" s="231">
        <v>6116.1207947001103</v>
      </c>
      <c r="AA35" s="231">
        <v>6038.7787994391801</v>
      </c>
      <c r="AB35" s="231">
        <v>6115.5731710886303</v>
      </c>
      <c r="AC35" s="231">
        <v>6305.2003708544898</v>
      </c>
      <c r="AD35" s="231">
        <v>6378.3988343432302</v>
      </c>
      <c r="AE35" s="231">
        <v>6467.9353227968204</v>
      </c>
      <c r="AF35" s="231">
        <v>6460.4654720055796</v>
      </c>
      <c r="AG35" s="231">
        <v>6475.1626157785504</v>
      </c>
      <c r="AH35" s="231">
        <v>6512.5245098320202</v>
      </c>
      <c r="AI35" s="231">
        <v>6727.2874641956796</v>
      </c>
      <c r="AJ35" s="231">
        <v>6942.0254101938599</v>
      </c>
      <c r="AK35" s="231">
        <v>7320.57293028602</v>
      </c>
      <c r="AL35" s="231">
        <v>7824.5513605092201</v>
      </c>
      <c r="AM35" s="231">
        <v>8058.83504998645</v>
      </c>
      <c r="AN35" s="231">
        <v>8358.0406592183808</v>
      </c>
      <c r="AO35" s="231">
        <v>8552.1741067165804</v>
      </c>
      <c r="AP35" s="231">
        <v>8911.6660317230799</v>
      </c>
      <c r="AQ35" s="231">
        <v>9147.8771027473704</v>
      </c>
      <c r="AR35" s="231">
        <v>9356.2827588131004</v>
      </c>
      <c r="AS35" s="231">
        <v>9687.51595585211</v>
      </c>
      <c r="AT35" s="231">
        <v>9993.3035606560697</v>
      </c>
      <c r="AU35" s="231">
        <v>10308.7973593065</v>
      </c>
      <c r="AV35" s="231">
        <v>10713.3831241855</v>
      </c>
      <c r="AW35" s="231">
        <v>10943.3544307756</v>
      </c>
      <c r="AX35" s="231">
        <v>10907.4156998084</v>
      </c>
      <c r="AY35" s="231">
        <v>11031.3297391707</v>
      </c>
      <c r="AZ35" s="231">
        <v>11165.9001302454</v>
      </c>
      <c r="BA35" s="231">
        <v>11147.3529604577</v>
      </c>
      <c r="BB35" s="231">
        <v>11287.411551007501</v>
      </c>
      <c r="BC35" s="231">
        <v>11470.208727232501</v>
      </c>
      <c r="BD35" s="231">
        <v>11450.026761302501</v>
      </c>
      <c r="BE35" s="231">
        <v>11802.526012672401</v>
      </c>
      <c r="BF35" s="231">
        <v>12086.666029612999</v>
      </c>
      <c r="BG35" s="231">
        <v>12174.311142770801</v>
      </c>
      <c r="BH35" s="231">
        <v>12507.496814943899</v>
      </c>
      <c r="BI35" s="231">
        <v>12703.2162252774</v>
      </c>
      <c r="BJ35" s="231">
        <v>12981.5557798672</v>
      </c>
      <c r="BK35" s="231">
        <v>13369.7960101356</v>
      </c>
      <c r="BL35" s="231">
        <v>13425.936818924099</v>
      </c>
      <c r="BM35" s="231">
        <v>13160.6505549536</v>
      </c>
      <c r="BN35" s="232">
        <v>8190.3911647723398</v>
      </c>
    </row>
    <row r="36" spans="1:66">
      <c r="A36" s="103"/>
      <c r="B36" s="130"/>
      <c r="C36" s="98" t="s">
        <v>116</v>
      </c>
      <c r="D36" s="157" t="s">
        <v>125</v>
      </c>
      <c r="E36" s="228">
        <v>2199.6979817216502</v>
      </c>
      <c r="F36" s="228">
        <v>2233.7871813312199</v>
      </c>
      <c r="G36" s="228">
        <v>2267.2146828862201</v>
      </c>
      <c r="H36" s="228">
        <v>2424.3001458252502</v>
      </c>
      <c r="I36" s="228">
        <v>2485.91190029668</v>
      </c>
      <c r="J36" s="228">
        <v>2552.9564926889202</v>
      </c>
      <c r="K36" s="228">
        <v>2682.8649631983999</v>
      </c>
      <c r="L36" s="228">
        <v>2794.2666438159399</v>
      </c>
      <c r="M36" s="228">
        <v>2950.0581945071199</v>
      </c>
      <c r="N36" s="228">
        <v>3127.1224959761798</v>
      </c>
      <c r="O36" s="228">
        <v>3266.3478569794402</v>
      </c>
      <c r="P36" s="228">
        <v>3318.4714525371901</v>
      </c>
      <c r="Q36" s="228">
        <v>3488.0399136508299</v>
      </c>
      <c r="R36" s="228">
        <v>3538.3330944813101</v>
      </c>
      <c r="S36" s="228">
        <v>3559.7174350609698</v>
      </c>
      <c r="T36" s="228">
        <v>3588.9095568068101</v>
      </c>
      <c r="U36" s="228">
        <v>3815.2687729863401</v>
      </c>
      <c r="V36" s="228">
        <v>3995.2609269111199</v>
      </c>
      <c r="W36" s="228">
        <v>3966.3707244256798</v>
      </c>
      <c r="X36" s="228">
        <v>3967.0995756768002</v>
      </c>
      <c r="Y36" s="228">
        <v>4259.98025538806</v>
      </c>
      <c r="Z36" s="228">
        <v>4427.9541589338496</v>
      </c>
      <c r="AA36" s="228">
        <v>4623.6911675194397</v>
      </c>
      <c r="AB36" s="228">
        <v>4607.3744181585998</v>
      </c>
      <c r="AC36" s="228">
        <v>4671.8126269333898</v>
      </c>
      <c r="AD36" s="228">
        <v>4798.71263393969</v>
      </c>
      <c r="AE36" s="228">
        <v>5053.1283646582197</v>
      </c>
      <c r="AF36" s="228">
        <v>5232.3463744686496</v>
      </c>
      <c r="AG36" s="228">
        <v>5272.6679076319597</v>
      </c>
      <c r="AH36" s="228">
        <v>5538.5567132377701</v>
      </c>
      <c r="AI36" s="228">
        <v>5730.3491993795096</v>
      </c>
      <c r="AJ36" s="228">
        <v>5938.4261797506597</v>
      </c>
      <c r="AK36" s="228">
        <v>5816.7552774989899</v>
      </c>
      <c r="AL36" s="228">
        <v>6240.1875324529601</v>
      </c>
      <c r="AM36" s="228">
        <v>6427.76793846088</v>
      </c>
      <c r="AN36" s="228">
        <v>6637.2892515869999</v>
      </c>
      <c r="AO36" s="228">
        <v>6688.6641252856498</v>
      </c>
      <c r="AP36" s="228">
        <v>6883.7637238052403</v>
      </c>
      <c r="AQ36" s="228">
        <v>6991.5065518398396</v>
      </c>
      <c r="AR36" s="228">
        <v>7194.0655990691203</v>
      </c>
      <c r="AS36" s="228">
        <v>7108.7024320724704</v>
      </c>
      <c r="AT36" s="228">
        <v>7394.8554100706297</v>
      </c>
      <c r="AU36" s="228">
        <v>7608.8719960729604</v>
      </c>
      <c r="AV36" s="228">
        <v>7747.5701617837603</v>
      </c>
      <c r="AW36" s="228">
        <v>7857.2715318979999</v>
      </c>
      <c r="AX36" s="228">
        <v>8179.0404207194197</v>
      </c>
      <c r="AY36" s="228">
        <v>8440.6134886113705</v>
      </c>
      <c r="AZ36" s="228">
        <v>8756.0745587710499</v>
      </c>
      <c r="BA36" s="228">
        <v>8830.7029047453707</v>
      </c>
      <c r="BB36" s="228">
        <v>8969.25961403775</v>
      </c>
      <c r="BC36" s="228">
        <v>9300.7323267893498</v>
      </c>
      <c r="BD36" s="228">
        <v>9448.3051544274003</v>
      </c>
      <c r="BE36" s="228">
        <v>9545.0265321503302</v>
      </c>
      <c r="BF36" s="228">
        <v>9448.0903453501196</v>
      </c>
      <c r="BG36" s="228">
        <v>9551.8715456459595</v>
      </c>
      <c r="BH36" s="228">
        <v>9715.0115768533997</v>
      </c>
      <c r="BI36" s="228">
        <v>10023.7079556914</v>
      </c>
      <c r="BJ36" s="228">
        <v>10246.7687252833</v>
      </c>
      <c r="BK36" s="228">
        <v>10431.0903881212</v>
      </c>
      <c r="BL36" s="228">
        <v>10622.935105610501</v>
      </c>
      <c r="BM36" s="228">
        <v>9653.3880270472691</v>
      </c>
      <c r="BN36" s="229">
        <v>3602.4692961902101</v>
      </c>
    </row>
    <row r="37" spans="1:66">
      <c r="A37" s="101"/>
      <c r="B37" s="125" t="s">
        <v>6</v>
      </c>
      <c r="C37" s="24"/>
      <c r="D37" s="126" t="s">
        <v>15</v>
      </c>
      <c r="E37" s="225">
        <v>2840.4787997339299</v>
      </c>
      <c r="F37" s="225">
        <v>2984.5868712830102</v>
      </c>
      <c r="G37" s="225">
        <v>2965.8623216603301</v>
      </c>
      <c r="H37" s="225">
        <v>3482.07200670267</v>
      </c>
      <c r="I37" s="225">
        <v>3430.0036187895698</v>
      </c>
      <c r="J37" s="225">
        <v>3557.61914336677</v>
      </c>
      <c r="K37" s="225">
        <v>3455.64677442935</v>
      </c>
      <c r="L37" s="225">
        <v>3562.7304634143302</v>
      </c>
      <c r="M37" s="225">
        <v>3738.7233590248002</v>
      </c>
      <c r="N37" s="225">
        <v>3818.8720956708798</v>
      </c>
      <c r="O37" s="225">
        <v>4249.2812057963702</v>
      </c>
      <c r="P37" s="225">
        <v>4118.1233395080399</v>
      </c>
      <c r="Q37" s="225">
        <v>4115.8276124443801</v>
      </c>
      <c r="R37" s="225">
        <v>4157.5118195625901</v>
      </c>
      <c r="S37" s="225">
        <v>4499.2394869898399</v>
      </c>
      <c r="T37" s="225">
        <v>4351.42108100322</v>
      </c>
      <c r="U37" s="225">
        <v>4413.6745853677503</v>
      </c>
      <c r="V37" s="225">
        <v>4399.4675591838204</v>
      </c>
      <c r="W37" s="225">
        <v>4307.3010652044104</v>
      </c>
      <c r="X37" s="225">
        <v>4459.5567902440498</v>
      </c>
      <c r="Y37" s="225">
        <v>4544.1972732001695</v>
      </c>
      <c r="Z37" s="225">
        <v>4662.5613397869001</v>
      </c>
      <c r="AA37" s="225">
        <v>4689.1762587670501</v>
      </c>
      <c r="AB37" s="225">
        <v>4676.0651282459203</v>
      </c>
      <c r="AC37" s="225">
        <v>4762.4055385884303</v>
      </c>
      <c r="AD37" s="225">
        <v>4763.5524237236596</v>
      </c>
      <c r="AE37" s="225">
        <v>5014.2429497562098</v>
      </c>
      <c r="AF37" s="225">
        <v>5071.7990879317904</v>
      </c>
      <c r="AG37" s="225">
        <v>5110.5662730642998</v>
      </c>
      <c r="AH37" s="225">
        <v>5077.6180973555902</v>
      </c>
      <c r="AI37" s="225">
        <v>5161.9768989193699</v>
      </c>
      <c r="AJ37" s="225">
        <v>5351.8387306607701</v>
      </c>
      <c r="AK37" s="225">
        <v>5421.9703354207004</v>
      </c>
      <c r="AL37" s="225">
        <v>5415.8619578192101</v>
      </c>
      <c r="AM37" s="225">
        <v>5624.5053911593805</v>
      </c>
      <c r="AN37" s="225">
        <v>5629.66231560088</v>
      </c>
      <c r="AO37" s="225">
        <v>5843.1091793393298</v>
      </c>
      <c r="AP37" s="225">
        <v>5870.7249905928002</v>
      </c>
      <c r="AQ37" s="225">
        <v>5718.54693632201</v>
      </c>
      <c r="AR37" s="225">
        <v>5903.6188937459801</v>
      </c>
      <c r="AS37" s="225">
        <v>5897.2837326640301</v>
      </c>
      <c r="AT37" s="225">
        <v>5876.4446522043199</v>
      </c>
      <c r="AU37" s="225">
        <v>6049.1515620735499</v>
      </c>
      <c r="AV37" s="225">
        <v>6138.12005305811</v>
      </c>
      <c r="AW37" s="225">
        <v>6147.44111150545</v>
      </c>
      <c r="AX37" s="225">
        <v>6218.26277170494</v>
      </c>
      <c r="AY37" s="225">
        <v>6375.4832157106403</v>
      </c>
      <c r="AZ37" s="225">
        <v>6380.8129010790599</v>
      </c>
      <c r="BA37" s="225">
        <v>6550.6730036605504</v>
      </c>
      <c r="BB37" s="225">
        <v>6714.4876377378596</v>
      </c>
      <c r="BC37" s="225">
        <v>6639.5867921467698</v>
      </c>
      <c r="BD37" s="225">
        <v>6916.2525664548502</v>
      </c>
      <c r="BE37" s="225">
        <v>6843.8099507898596</v>
      </c>
      <c r="BF37" s="225">
        <v>6973.5782074396702</v>
      </c>
      <c r="BG37" s="225">
        <v>7099.8240546533698</v>
      </c>
      <c r="BH37" s="225">
        <v>7152.7877871172304</v>
      </c>
      <c r="BI37" s="225">
        <v>7187.4776595150497</v>
      </c>
      <c r="BJ37" s="225">
        <v>7368.8953879150504</v>
      </c>
      <c r="BK37" s="225">
        <v>7309.8969482580897</v>
      </c>
      <c r="BL37" s="225">
        <v>7463.6175762825796</v>
      </c>
      <c r="BM37" s="225">
        <v>7520.4956046206498</v>
      </c>
      <c r="BN37" s="230">
        <v>6857.4789418784103</v>
      </c>
    </row>
    <row r="38" spans="1:66">
      <c r="A38" s="103"/>
      <c r="B38" s="127"/>
      <c r="C38" s="98" t="s">
        <v>6</v>
      </c>
      <c r="D38" s="157" t="s">
        <v>15</v>
      </c>
      <c r="E38" s="228">
        <v>2840.4787997339299</v>
      </c>
      <c r="F38" s="228">
        <v>2984.5868712830102</v>
      </c>
      <c r="G38" s="228">
        <v>2965.8623216603301</v>
      </c>
      <c r="H38" s="228">
        <v>3482.07200670267</v>
      </c>
      <c r="I38" s="228">
        <v>3430.0036187895698</v>
      </c>
      <c r="J38" s="228">
        <v>3557.61914336677</v>
      </c>
      <c r="K38" s="228">
        <v>3455.64677442935</v>
      </c>
      <c r="L38" s="228">
        <v>3562.7304634143302</v>
      </c>
      <c r="M38" s="228">
        <v>3738.7233590248002</v>
      </c>
      <c r="N38" s="228">
        <v>3818.8720956708798</v>
      </c>
      <c r="O38" s="228">
        <v>4249.2812057963702</v>
      </c>
      <c r="P38" s="228">
        <v>4118.1233395080399</v>
      </c>
      <c r="Q38" s="228">
        <v>4115.8276124443801</v>
      </c>
      <c r="R38" s="228">
        <v>4157.5118195625901</v>
      </c>
      <c r="S38" s="228">
        <v>4499.2394869898399</v>
      </c>
      <c r="T38" s="228">
        <v>4351.42108100322</v>
      </c>
      <c r="U38" s="228">
        <v>4413.6745853677503</v>
      </c>
      <c r="V38" s="228">
        <v>4399.4675591838204</v>
      </c>
      <c r="W38" s="228">
        <v>4307.3010652044104</v>
      </c>
      <c r="X38" s="228">
        <v>4459.5567902440498</v>
      </c>
      <c r="Y38" s="228">
        <v>4544.1972732001695</v>
      </c>
      <c r="Z38" s="228">
        <v>4662.5613397869001</v>
      </c>
      <c r="AA38" s="228">
        <v>4689.1762587670501</v>
      </c>
      <c r="AB38" s="228">
        <v>4676.0651282459203</v>
      </c>
      <c r="AC38" s="228">
        <v>4762.4055385884303</v>
      </c>
      <c r="AD38" s="228">
        <v>4763.5524237236596</v>
      </c>
      <c r="AE38" s="228">
        <v>5014.2429497562098</v>
      </c>
      <c r="AF38" s="228">
        <v>5071.7990879317904</v>
      </c>
      <c r="AG38" s="228">
        <v>5110.5662730642998</v>
      </c>
      <c r="AH38" s="228">
        <v>5077.6180973555902</v>
      </c>
      <c r="AI38" s="228">
        <v>5161.9768989193699</v>
      </c>
      <c r="AJ38" s="228">
        <v>5351.8387306607701</v>
      </c>
      <c r="AK38" s="228">
        <v>5421.9703354207004</v>
      </c>
      <c r="AL38" s="228">
        <v>5415.8619578192101</v>
      </c>
      <c r="AM38" s="228">
        <v>5624.5053911593805</v>
      </c>
      <c r="AN38" s="228">
        <v>5629.66231560088</v>
      </c>
      <c r="AO38" s="228">
        <v>5843.1091793393298</v>
      </c>
      <c r="AP38" s="228">
        <v>5870.7249905928002</v>
      </c>
      <c r="AQ38" s="228">
        <v>5718.54693632201</v>
      </c>
      <c r="AR38" s="228">
        <v>5903.6188937459801</v>
      </c>
      <c r="AS38" s="228">
        <v>5897.2837326640301</v>
      </c>
      <c r="AT38" s="228">
        <v>5876.4446522043199</v>
      </c>
      <c r="AU38" s="228">
        <v>6049.1515620735499</v>
      </c>
      <c r="AV38" s="228">
        <v>6138.12005305811</v>
      </c>
      <c r="AW38" s="228">
        <v>6147.44111150545</v>
      </c>
      <c r="AX38" s="228">
        <v>6218.26277170494</v>
      </c>
      <c r="AY38" s="228">
        <v>6375.4832157106403</v>
      </c>
      <c r="AZ38" s="228">
        <v>6380.8129010790599</v>
      </c>
      <c r="BA38" s="228">
        <v>6550.6730036605504</v>
      </c>
      <c r="BB38" s="228">
        <v>6714.4876377378596</v>
      </c>
      <c r="BC38" s="228">
        <v>6639.5867921467698</v>
      </c>
      <c r="BD38" s="228">
        <v>6916.2525664548502</v>
      </c>
      <c r="BE38" s="228">
        <v>6843.8099507898596</v>
      </c>
      <c r="BF38" s="228">
        <v>6973.5782074396702</v>
      </c>
      <c r="BG38" s="228">
        <v>7099.8240546533698</v>
      </c>
      <c r="BH38" s="228">
        <v>7152.7877871172304</v>
      </c>
      <c r="BI38" s="228">
        <v>7187.4776595150497</v>
      </c>
      <c r="BJ38" s="228">
        <v>7368.8953879150504</v>
      </c>
      <c r="BK38" s="228">
        <v>7309.8969482580897</v>
      </c>
      <c r="BL38" s="228">
        <v>7463.6175762825796</v>
      </c>
      <c r="BM38" s="228">
        <v>7520.4956046206498</v>
      </c>
      <c r="BN38" s="229">
        <v>6857.4789418784103</v>
      </c>
    </row>
    <row r="39" spans="1:66">
      <c r="A39" s="101"/>
      <c r="B39" s="125" t="s">
        <v>7</v>
      </c>
      <c r="C39" s="24"/>
      <c r="D39" s="126" t="s">
        <v>16</v>
      </c>
      <c r="E39" s="225">
        <v>2773.01550588185</v>
      </c>
      <c r="F39" s="225">
        <v>2933.6874739677801</v>
      </c>
      <c r="G39" s="225">
        <v>3106.5488069796702</v>
      </c>
      <c r="H39" s="225">
        <v>3032.7482527391498</v>
      </c>
      <c r="I39" s="225">
        <v>3082.8831311047302</v>
      </c>
      <c r="J39" s="225">
        <v>3056.4701998200198</v>
      </c>
      <c r="K39" s="225">
        <v>3129.5746677053398</v>
      </c>
      <c r="L39" s="225">
        <v>3211.0720013700002</v>
      </c>
      <c r="M39" s="225">
        <v>3434.90342609454</v>
      </c>
      <c r="N39" s="225">
        <v>3731.6270916277099</v>
      </c>
      <c r="O39" s="225">
        <v>3723.3613151347099</v>
      </c>
      <c r="P39" s="225">
        <v>4004.1081671430902</v>
      </c>
      <c r="Q39" s="225">
        <v>4255.6942640918796</v>
      </c>
      <c r="R39" s="225">
        <v>4342.9416509237599</v>
      </c>
      <c r="S39" s="225">
        <v>4527.2963777307996</v>
      </c>
      <c r="T39" s="225">
        <v>4858.06770725364</v>
      </c>
      <c r="U39" s="225">
        <v>4794.4130673918198</v>
      </c>
      <c r="V39" s="225">
        <v>4838.1021459563899</v>
      </c>
      <c r="W39" s="225">
        <v>4974.31273068874</v>
      </c>
      <c r="X39" s="225">
        <v>4945.1720559631503</v>
      </c>
      <c r="Y39" s="225">
        <v>4964.7633414751599</v>
      </c>
      <c r="Z39" s="225">
        <v>5324.0435758108797</v>
      </c>
      <c r="AA39" s="225">
        <v>5501.54507020454</v>
      </c>
      <c r="AB39" s="225">
        <v>5605.6480125095104</v>
      </c>
      <c r="AC39" s="225">
        <v>5840.2105568923098</v>
      </c>
      <c r="AD39" s="225">
        <v>5917.1329188420596</v>
      </c>
      <c r="AE39" s="225">
        <v>6109.90325035158</v>
      </c>
      <c r="AF39" s="225">
        <v>6489.7532739141798</v>
      </c>
      <c r="AG39" s="225">
        <v>6590.0203636349897</v>
      </c>
      <c r="AH39" s="225">
        <v>6819.1710477148399</v>
      </c>
      <c r="AI39" s="225">
        <v>7042.9906886095196</v>
      </c>
      <c r="AJ39" s="225">
        <v>7080.8179000408199</v>
      </c>
      <c r="AK39" s="225">
        <v>7233.3934956483099</v>
      </c>
      <c r="AL39" s="225">
        <v>7419.4323062466801</v>
      </c>
      <c r="AM39" s="225">
        <v>7246.7128589164704</v>
      </c>
      <c r="AN39" s="225">
        <v>7719.4613391886196</v>
      </c>
      <c r="AO39" s="225">
        <v>7821.4850533156396</v>
      </c>
      <c r="AP39" s="225">
        <v>7966.9801111761399</v>
      </c>
      <c r="AQ39" s="225">
        <v>7971.4488135890797</v>
      </c>
      <c r="AR39" s="225">
        <v>8079.08602191922</v>
      </c>
      <c r="AS39" s="225">
        <v>8657.9012391057495</v>
      </c>
      <c r="AT39" s="225">
        <v>8751.8568329748105</v>
      </c>
      <c r="AU39" s="225">
        <v>8786.8126144982798</v>
      </c>
      <c r="AV39" s="225">
        <v>8499.4293134212694</v>
      </c>
      <c r="AW39" s="225">
        <v>8590.0683617597406</v>
      </c>
      <c r="AX39" s="225">
        <v>8378.5232415776809</v>
      </c>
      <c r="AY39" s="225">
        <v>8526.4508279818801</v>
      </c>
      <c r="AZ39" s="225">
        <v>8828.9575686809094</v>
      </c>
      <c r="BA39" s="225">
        <v>8984.2071696415496</v>
      </c>
      <c r="BB39" s="225">
        <v>9631.1582596806402</v>
      </c>
      <c r="BC39" s="225">
        <v>9884.8111344052995</v>
      </c>
      <c r="BD39" s="225">
        <v>10559.8234362726</v>
      </c>
      <c r="BE39" s="225">
        <v>10170.2379923149</v>
      </c>
      <c r="BF39" s="225">
        <v>10596.1003064366</v>
      </c>
      <c r="BG39" s="225">
        <v>10825.6143740307</v>
      </c>
      <c r="BH39" s="225">
        <v>10960.047327218001</v>
      </c>
      <c r="BI39" s="225">
        <v>11206.924890783601</v>
      </c>
      <c r="BJ39" s="225">
        <v>11569.820666756899</v>
      </c>
      <c r="BK39" s="225">
        <v>11916.2954522122</v>
      </c>
      <c r="BL39" s="225">
        <v>11819.294438183801</v>
      </c>
      <c r="BM39" s="225">
        <v>11773.2043296095</v>
      </c>
      <c r="BN39" s="230">
        <v>11741.613446206</v>
      </c>
    </row>
    <row r="40" spans="1:66">
      <c r="A40" s="103"/>
      <c r="B40" s="127"/>
      <c r="C40" s="98" t="s">
        <v>7</v>
      </c>
      <c r="D40" s="157" t="s">
        <v>16</v>
      </c>
      <c r="E40" s="228">
        <v>2773.01550588185</v>
      </c>
      <c r="F40" s="228">
        <v>2933.6874739677801</v>
      </c>
      <c r="G40" s="228">
        <v>3106.5488069796702</v>
      </c>
      <c r="H40" s="228">
        <v>3032.7482527391498</v>
      </c>
      <c r="I40" s="228">
        <v>3082.8831311047302</v>
      </c>
      <c r="J40" s="228">
        <v>3056.4701998200198</v>
      </c>
      <c r="K40" s="228">
        <v>3129.5746677053398</v>
      </c>
      <c r="L40" s="228">
        <v>3211.0720013700002</v>
      </c>
      <c r="M40" s="228">
        <v>3434.90342609454</v>
      </c>
      <c r="N40" s="228">
        <v>3731.6270916277099</v>
      </c>
      <c r="O40" s="228">
        <v>3723.3613151347099</v>
      </c>
      <c r="P40" s="228">
        <v>4004.1081671430902</v>
      </c>
      <c r="Q40" s="228">
        <v>4255.6942640918796</v>
      </c>
      <c r="R40" s="228">
        <v>4342.9416509237599</v>
      </c>
      <c r="S40" s="228">
        <v>4527.2963777307996</v>
      </c>
      <c r="T40" s="228">
        <v>4858.06770725364</v>
      </c>
      <c r="U40" s="228">
        <v>4794.4130673918198</v>
      </c>
      <c r="V40" s="228">
        <v>4838.1021459563899</v>
      </c>
      <c r="W40" s="228">
        <v>4974.31273068874</v>
      </c>
      <c r="X40" s="228">
        <v>4945.1720559631503</v>
      </c>
      <c r="Y40" s="228">
        <v>4964.7633414751599</v>
      </c>
      <c r="Z40" s="228">
        <v>5324.0435758108797</v>
      </c>
      <c r="AA40" s="228">
        <v>5501.54507020454</v>
      </c>
      <c r="AB40" s="228">
        <v>5605.6480125095104</v>
      </c>
      <c r="AC40" s="228">
        <v>5840.2105568923098</v>
      </c>
      <c r="AD40" s="228">
        <v>5917.1329188420596</v>
      </c>
      <c r="AE40" s="228">
        <v>6109.90325035158</v>
      </c>
      <c r="AF40" s="228">
        <v>6489.7532739141798</v>
      </c>
      <c r="AG40" s="228">
        <v>6590.0203636349897</v>
      </c>
      <c r="AH40" s="228">
        <v>6819.1710477148399</v>
      </c>
      <c r="AI40" s="228">
        <v>7042.9906886095196</v>
      </c>
      <c r="AJ40" s="228">
        <v>7080.8179000408199</v>
      </c>
      <c r="AK40" s="228">
        <v>7233.3934956483099</v>
      </c>
      <c r="AL40" s="228">
        <v>7419.4323062466801</v>
      </c>
      <c r="AM40" s="228">
        <v>7246.7128589164704</v>
      </c>
      <c r="AN40" s="228">
        <v>7719.4613391886196</v>
      </c>
      <c r="AO40" s="228">
        <v>7821.4850533156396</v>
      </c>
      <c r="AP40" s="228">
        <v>7966.9801111761399</v>
      </c>
      <c r="AQ40" s="228">
        <v>7971.4488135890797</v>
      </c>
      <c r="AR40" s="228">
        <v>8079.08602191922</v>
      </c>
      <c r="AS40" s="228">
        <v>8657.9012391057495</v>
      </c>
      <c r="AT40" s="228">
        <v>8751.8568329748105</v>
      </c>
      <c r="AU40" s="228">
        <v>8786.8126144982798</v>
      </c>
      <c r="AV40" s="228">
        <v>8499.4293134212694</v>
      </c>
      <c r="AW40" s="228">
        <v>8590.0683617597406</v>
      </c>
      <c r="AX40" s="228">
        <v>8378.5232415776809</v>
      </c>
      <c r="AY40" s="228">
        <v>8526.4508279818801</v>
      </c>
      <c r="AZ40" s="228">
        <v>8828.9575686809094</v>
      </c>
      <c r="BA40" s="228">
        <v>8984.2071696415496</v>
      </c>
      <c r="BB40" s="228">
        <v>9631.1582596806402</v>
      </c>
      <c r="BC40" s="228">
        <v>9884.8111344052995</v>
      </c>
      <c r="BD40" s="228">
        <v>10559.8234362726</v>
      </c>
      <c r="BE40" s="228">
        <v>10170.2379923149</v>
      </c>
      <c r="BF40" s="228">
        <v>10596.1003064366</v>
      </c>
      <c r="BG40" s="228">
        <v>10825.6143740307</v>
      </c>
      <c r="BH40" s="228">
        <v>10960.047327218001</v>
      </c>
      <c r="BI40" s="228">
        <v>11206.924890783601</v>
      </c>
      <c r="BJ40" s="228">
        <v>11569.820666756899</v>
      </c>
      <c r="BK40" s="228">
        <v>11916.2954522122</v>
      </c>
      <c r="BL40" s="228">
        <v>11819.294438183801</v>
      </c>
      <c r="BM40" s="228">
        <v>11773.2043296095</v>
      </c>
      <c r="BN40" s="229">
        <v>11741.613446206</v>
      </c>
    </row>
    <row r="41" spans="1:66" ht="14.1" customHeight="1">
      <c r="A41" s="108"/>
      <c r="B41" s="125" t="s">
        <v>8</v>
      </c>
      <c r="C41" s="24"/>
      <c r="D41" s="126" t="s">
        <v>17</v>
      </c>
      <c r="E41" s="225">
        <v>8168.9498016993903</v>
      </c>
      <c r="F41" s="225">
        <v>8116.2056373368396</v>
      </c>
      <c r="G41" s="225">
        <v>8103.7597734732999</v>
      </c>
      <c r="H41" s="225">
        <v>8167.0848005355701</v>
      </c>
      <c r="I41" s="225">
        <v>8930.1825166951694</v>
      </c>
      <c r="J41" s="225">
        <v>8941.4089514970092</v>
      </c>
      <c r="K41" s="225">
        <v>8966.2479538292391</v>
      </c>
      <c r="L41" s="225">
        <v>9083.1605779786805</v>
      </c>
      <c r="M41" s="225">
        <v>9401.9873781011102</v>
      </c>
      <c r="N41" s="225">
        <v>9689.5134996203706</v>
      </c>
      <c r="O41" s="225">
        <v>9896.7131121295897</v>
      </c>
      <c r="P41" s="225">
        <v>10067.786010149001</v>
      </c>
      <c r="Q41" s="225">
        <v>10225.1996714055</v>
      </c>
      <c r="R41" s="225">
        <v>10437.170055884</v>
      </c>
      <c r="S41" s="225">
        <v>10668.9064938175</v>
      </c>
      <c r="T41" s="225">
        <v>10904.723778893</v>
      </c>
      <c r="U41" s="225">
        <v>11122.0070900954</v>
      </c>
      <c r="V41" s="225">
        <v>11370.893279059501</v>
      </c>
      <c r="W41" s="225">
        <v>11595.3191040771</v>
      </c>
      <c r="X41" s="225">
        <v>11769.7805267681</v>
      </c>
      <c r="Y41" s="225">
        <v>12030.519770024401</v>
      </c>
      <c r="Z41" s="225">
        <v>12244.0085978771</v>
      </c>
      <c r="AA41" s="225">
        <v>12446.8439449486</v>
      </c>
      <c r="AB41" s="225">
        <v>12633.6276871501</v>
      </c>
      <c r="AC41" s="225">
        <v>12878.5702837682</v>
      </c>
      <c r="AD41" s="225">
        <v>13140.014086011201</v>
      </c>
      <c r="AE41" s="225">
        <v>13349.798365287301</v>
      </c>
      <c r="AF41" s="225">
        <v>13597.6172649334</v>
      </c>
      <c r="AG41" s="225">
        <v>13859.4771224991</v>
      </c>
      <c r="AH41" s="225">
        <v>14117.8644191985</v>
      </c>
      <c r="AI41" s="225">
        <v>14335.543779269299</v>
      </c>
      <c r="AJ41" s="225">
        <v>14615.1146790332</v>
      </c>
      <c r="AK41" s="225">
        <v>14883.3024249023</v>
      </c>
      <c r="AL41" s="225">
        <v>15099.1370030945</v>
      </c>
      <c r="AM41" s="225">
        <v>15327.7676938271</v>
      </c>
      <c r="AN41" s="225">
        <v>15611.7928781763</v>
      </c>
      <c r="AO41" s="225">
        <v>15942.3382643025</v>
      </c>
      <c r="AP41" s="225">
        <v>16141.548826923799</v>
      </c>
      <c r="AQ41" s="225">
        <v>16448.306598355299</v>
      </c>
      <c r="AR41" s="225">
        <v>16661.8063104186</v>
      </c>
      <c r="AS41" s="225">
        <v>16952.214527926299</v>
      </c>
      <c r="AT41" s="225">
        <v>17235.264647398501</v>
      </c>
      <c r="AU41" s="225">
        <v>17613.4522624852</v>
      </c>
      <c r="AV41" s="225">
        <v>18024.068562190201</v>
      </c>
      <c r="AW41" s="225">
        <v>18383.294862268802</v>
      </c>
      <c r="AX41" s="225">
        <v>18785.2912409575</v>
      </c>
      <c r="AY41" s="225">
        <v>19063.967917236401</v>
      </c>
      <c r="AZ41" s="225">
        <v>19412.4459795373</v>
      </c>
      <c r="BA41" s="225">
        <v>19709.076369870199</v>
      </c>
      <c r="BB41" s="225">
        <v>20045.198554761901</v>
      </c>
      <c r="BC41" s="225">
        <v>20346.3715449632</v>
      </c>
      <c r="BD41" s="225">
        <v>20875.3535304049</v>
      </c>
      <c r="BE41" s="225">
        <v>21044.246708689301</v>
      </c>
      <c r="BF41" s="225">
        <v>21260.515800254299</v>
      </c>
      <c r="BG41" s="225">
        <v>21505.986682799801</v>
      </c>
      <c r="BH41" s="225">
        <v>21736.250808256598</v>
      </c>
      <c r="BI41" s="225">
        <v>22062.8566251353</v>
      </c>
      <c r="BJ41" s="225">
        <v>22430.5441457698</v>
      </c>
      <c r="BK41" s="225">
        <v>22791.8407799378</v>
      </c>
      <c r="BL41" s="225">
        <v>22953.508088569801</v>
      </c>
      <c r="BM41" s="225">
        <v>23190.275190813602</v>
      </c>
      <c r="BN41" s="230">
        <v>23483.812103600299</v>
      </c>
    </row>
    <row r="42" spans="1:66" ht="14.1" customHeight="1">
      <c r="A42" s="107"/>
      <c r="B42" s="127"/>
      <c r="C42" s="98" t="s">
        <v>8</v>
      </c>
      <c r="D42" s="157" t="s">
        <v>17</v>
      </c>
      <c r="E42" s="228">
        <v>8168.9498016993903</v>
      </c>
      <c r="F42" s="228">
        <v>8116.2056373368396</v>
      </c>
      <c r="G42" s="228">
        <v>8103.7597734732999</v>
      </c>
      <c r="H42" s="228">
        <v>8167.0848005355701</v>
      </c>
      <c r="I42" s="228">
        <v>8930.1825166951694</v>
      </c>
      <c r="J42" s="228">
        <v>8941.4089514970092</v>
      </c>
      <c r="K42" s="228">
        <v>8966.2479538292391</v>
      </c>
      <c r="L42" s="228">
        <v>9083.1605779786805</v>
      </c>
      <c r="M42" s="228">
        <v>9401.9873781011102</v>
      </c>
      <c r="N42" s="228">
        <v>9689.5134996203706</v>
      </c>
      <c r="O42" s="228">
        <v>9896.7131121295897</v>
      </c>
      <c r="P42" s="228">
        <v>10067.786010149001</v>
      </c>
      <c r="Q42" s="228">
        <v>10225.1996714055</v>
      </c>
      <c r="R42" s="228">
        <v>10437.170055884</v>
      </c>
      <c r="S42" s="228">
        <v>10668.9064938175</v>
      </c>
      <c r="T42" s="228">
        <v>10904.723778893</v>
      </c>
      <c r="U42" s="228">
        <v>11122.0070900954</v>
      </c>
      <c r="V42" s="228">
        <v>11370.893279059501</v>
      </c>
      <c r="W42" s="228">
        <v>11595.3191040771</v>
      </c>
      <c r="X42" s="228">
        <v>11769.7805267681</v>
      </c>
      <c r="Y42" s="228">
        <v>12030.519770024401</v>
      </c>
      <c r="Z42" s="228">
        <v>12244.0085978771</v>
      </c>
      <c r="AA42" s="228">
        <v>12446.8439449486</v>
      </c>
      <c r="AB42" s="228">
        <v>12633.6276871501</v>
      </c>
      <c r="AC42" s="228">
        <v>12878.5702837682</v>
      </c>
      <c r="AD42" s="228">
        <v>13140.014086011201</v>
      </c>
      <c r="AE42" s="228">
        <v>13349.798365287301</v>
      </c>
      <c r="AF42" s="228">
        <v>13597.6172649334</v>
      </c>
      <c r="AG42" s="228">
        <v>13859.4771224991</v>
      </c>
      <c r="AH42" s="228">
        <v>14117.8644191985</v>
      </c>
      <c r="AI42" s="228">
        <v>14335.543779269299</v>
      </c>
      <c r="AJ42" s="228">
        <v>14615.1146790332</v>
      </c>
      <c r="AK42" s="228">
        <v>14883.3024249023</v>
      </c>
      <c r="AL42" s="228">
        <v>15099.1370030945</v>
      </c>
      <c r="AM42" s="228">
        <v>15327.7676938271</v>
      </c>
      <c r="AN42" s="228">
        <v>15611.7928781763</v>
      </c>
      <c r="AO42" s="228">
        <v>15942.3382643025</v>
      </c>
      <c r="AP42" s="228">
        <v>16141.548826923799</v>
      </c>
      <c r="AQ42" s="228">
        <v>16448.306598355299</v>
      </c>
      <c r="AR42" s="228">
        <v>16661.8063104186</v>
      </c>
      <c r="AS42" s="228">
        <v>16952.214527926299</v>
      </c>
      <c r="AT42" s="228">
        <v>17235.264647398501</v>
      </c>
      <c r="AU42" s="228">
        <v>17613.4522624852</v>
      </c>
      <c r="AV42" s="228">
        <v>18024.068562190201</v>
      </c>
      <c r="AW42" s="228">
        <v>18383.294862268802</v>
      </c>
      <c r="AX42" s="228">
        <v>18785.2912409575</v>
      </c>
      <c r="AY42" s="228">
        <v>19063.967917236401</v>
      </c>
      <c r="AZ42" s="228">
        <v>19412.4459795373</v>
      </c>
      <c r="BA42" s="228">
        <v>19709.076369870199</v>
      </c>
      <c r="BB42" s="228">
        <v>20045.198554761901</v>
      </c>
      <c r="BC42" s="228">
        <v>20346.3715449632</v>
      </c>
      <c r="BD42" s="228">
        <v>20875.3535304049</v>
      </c>
      <c r="BE42" s="228">
        <v>21044.246708689301</v>
      </c>
      <c r="BF42" s="228">
        <v>21260.515800254299</v>
      </c>
      <c r="BG42" s="228">
        <v>21505.986682799801</v>
      </c>
      <c r="BH42" s="228">
        <v>21736.250808256598</v>
      </c>
      <c r="BI42" s="228">
        <v>22062.8566251353</v>
      </c>
      <c r="BJ42" s="228">
        <v>22430.5441457698</v>
      </c>
      <c r="BK42" s="228">
        <v>22791.8407799378</v>
      </c>
      <c r="BL42" s="228">
        <v>22953.508088569801</v>
      </c>
      <c r="BM42" s="228">
        <v>23190.275190813602</v>
      </c>
      <c r="BN42" s="229">
        <v>23483.812103600299</v>
      </c>
    </row>
    <row r="43" spans="1:66" ht="28.5" customHeight="1">
      <c r="A43" s="101"/>
      <c r="B43" s="125" t="s">
        <v>157</v>
      </c>
      <c r="C43" s="24"/>
      <c r="D43" s="126" t="s">
        <v>18</v>
      </c>
      <c r="E43" s="225">
        <v>4120.4190405589397</v>
      </c>
      <c r="F43" s="225">
        <v>4201.7809815148003</v>
      </c>
      <c r="G43" s="225">
        <v>4232.7930091307599</v>
      </c>
      <c r="H43" s="225">
        <v>4129.0069616535902</v>
      </c>
      <c r="I43" s="225">
        <v>4643.5814078043204</v>
      </c>
      <c r="J43" s="225">
        <v>4823.6473592395596</v>
      </c>
      <c r="K43" s="225">
        <v>4973.6189873880703</v>
      </c>
      <c r="L43" s="225">
        <v>5003.1522455681197</v>
      </c>
      <c r="M43" s="225">
        <v>5462.6976605075297</v>
      </c>
      <c r="N43" s="225">
        <v>5673.8517975265804</v>
      </c>
      <c r="O43" s="225">
        <v>5898.3390987375096</v>
      </c>
      <c r="P43" s="225">
        <v>6033.1114432283903</v>
      </c>
      <c r="Q43" s="225">
        <v>6313.7454198830401</v>
      </c>
      <c r="R43" s="225">
        <v>6485.9728593151603</v>
      </c>
      <c r="S43" s="225">
        <v>6738.1946133134998</v>
      </c>
      <c r="T43" s="225">
        <v>6873.0871074882998</v>
      </c>
      <c r="U43" s="225">
        <v>7107.0599135584998</v>
      </c>
      <c r="V43" s="225">
        <v>7415.5563517482697</v>
      </c>
      <c r="W43" s="225">
        <v>7596.6931986597201</v>
      </c>
      <c r="X43" s="225">
        <v>7720.6905360335404</v>
      </c>
      <c r="Y43" s="225">
        <v>8030.0356283335996</v>
      </c>
      <c r="Z43" s="225">
        <v>8335.3638056299897</v>
      </c>
      <c r="AA43" s="225">
        <v>8518.9515529870296</v>
      </c>
      <c r="AB43" s="225">
        <v>8682.6490130494094</v>
      </c>
      <c r="AC43" s="225">
        <v>9087.9470884156399</v>
      </c>
      <c r="AD43" s="225">
        <v>9414.1447171947293</v>
      </c>
      <c r="AE43" s="225">
        <v>9754.5291024892304</v>
      </c>
      <c r="AF43" s="225">
        <v>10018.3790919004</v>
      </c>
      <c r="AG43" s="225">
        <v>10384.2665449097</v>
      </c>
      <c r="AH43" s="225">
        <v>10654.376535847799</v>
      </c>
      <c r="AI43" s="225">
        <v>10897.951371421699</v>
      </c>
      <c r="AJ43" s="225">
        <v>11141.405547820699</v>
      </c>
      <c r="AK43" s="225">
        <v>11317.004251492101</v>
      </c>
      <c r="AL43" s="225">
        <v>11723.979846706001</v>
      </c>
      <c r="AM43" s="225">
        <v>12199.965883848099</v>
      </c>
      <c r="AN43" s="225">
        <v>12781.050017953799</v>
      </c>
      <c r="AO43" s="225">
        <v>13124.774875684099</v>
      </c>
      <c r="AP43" s="225">
        <v>13646.979473388999</v>
      </c>
      <c r="AQ43" s="225">
        <v>14010.8722439505</v>
      </c>
      <c r="AR43" s="225">
        <v>14433.3734069764</v>
      </c>
      <c r="AS43" s="225">
        <v>14073.156198581901</v>
      </c>
      <c r="AT43" s="225">
        <v>14175.357241568699</v>
      </c>
      <c r="AU43" s="225">
        <v>14680.388488315</v>
      </c>
      <c r="AV43" s="225">
        <v>14463.098071534399</v>
      </c>
      <c r="AW43" s="225">
        <v>14557.560744287201</v>
      </c>
      <c r="AX43" s="225">
        <v>14753.747415717</v>
      </c>
      <c r="AY43" s="225">
        <v>15049.3508745286</v>
      </c>
      <c r="AZ43" s="225">
        <v>15282.3409654672</v>
      </c>
      <c r="BA43" s="225">
        <v>15338.0010259235</v>
      </c>
      <c r="BB43" s="225">
        <v>15581.8631640473</v>
      </c>
      <c r="BC43" s="225">
        <v>15880.421215446</v>
      </c>
      <c r="BD43" s="225">
        <v>16097.7145945831</v>
      </c>
      <c r="BE43" s="225">
        <v>16416.198081650698</v>
      </c>
      <c r="BF43" s="225">
        <v>16760.516214045001</v>
      </c>
      <c r="BG43" s="225">
        <v>17041.7420689215</v>
      </c>
      <c r="BH43" s="225">
        <v>17303.543635382801</v>
      </c>
      <c r="BI43" s="225">
        <v>17433.6043101416</v>
      </c>
      <c r="BJ43" s="225">
        <v>17907.589509663099</v>
      </c>
      <c r="BK43" s="225">
        <v>18286.825629336501</v>
      </c>
      <c r="BL43" s="225">
        <v>18753.361709202902</v>
      </c>
      <c r="BM43" s="225">
        <v>18436.436246863999</v>
      </c>
      <c r="BN43" s="230">
        <v>16547.3193207115</v>
      </c>
    </row>
    <row r="44" spans="1:66" ht="24">
      <c r="A44" s="103"/>
      <c r="B44" s="127"/>
      <c r="C44" s="98" t="s">
        <v>157</v>
      </c>
      <c r="D44" s="157" t="s">
        <v>18</v>
      </c>
      <c r="E44" s="228">
        <v>4120.4190405589397</v>
      </c>
      <c r="F44" s="228">
        <v>4201.7809815148003</v>
      </c>
      <c r="G44" s="228">
        <v>4232.7930091307599</v>
      </c>
      <c r="H44" s="228">
        <v>4129.0069616535902</v>
      </c>
      <c r="I44" s="228">
        <v>4643.5814078043204</v>
      </c>
      <c r="J44" s="228">
        <v>4823.6473592395596</v>
      </c>
      <c r="K44" s="228">
        <v>4973.6189873880703</v>
      </c>
      <c r="L44" s="228">
        <v>5003.1522455681197</v>
      </c>
      <c r="M44" s="228">
        <v>5462.6976605075297</v>
      </c>
      <c r="N44" s="228">
        <v>5673.8517975265804</v>
      </c>
      <c r="O44" s="228">
        <v>5898.3390987375096</v>
      </c>
      <c r="P44" s="228">
        <v>6033.1114432283903</v>
      </c>
      <c r="Q44" s="228">
        <v>6313.7454198830401</v>
      </c>
      <c r="R44" s="228">
        <v>6485.9728593151603</v>
      </c>
      <c r="S44" s="228">
        <v>6738.1946133134998</v>
      </c>
      <c r="T44" s="228">
        <v>6873.0871074882998</v>
      </c>
      <c r="U44" s="228">
        <v>7107.0599135584998</v>
      </c>
      <c r="V44" s="228">
        <v>7415.5563517482697</v>
      </c>
      <c r="W44" s="228">
        <v>7596.6931986597201</v>
      </c>
      <c r="X44" s="228">
        <v>7720.6905360335404</v>
      </c>
      <c r="Y44" s="228">
        <v>8030.0356283335996</v>
      </c>
      <c r="Z44" s="228">
        <v>8335.3638056299897</v>
      </c>
      <c r="AA44" s="228">
        <v>8518.9515529870296</v>
      </c>
      <c r="AB44" s="228">
        <v>8682.6490130494094</v>
      </c>
      <c r="AC44" s="228">
        <v>9087.9470884156399</v>
      </c>
      <c r="AD44" s="228">
        <v>9414.1447171947293</v>
      </c>
      <c r="AE44" s="228">
        <v>9754.5291024892304</v>
      </c>
      <c r="AF44" s="228">
        <v>10018.3790919004</v>
      </c>
      <c r="AG44" s="228">
        <v>10384.2665449097</v>
      </c>
      <c r="AH44" s="228">
        <v>10654.376535847799</v>
      </c>
      <c r="AI44" s="228">
        <v>10897.951371421699</v>
      </c>
      <c r="AJ44" s="228">
        <v>11141.405547820699</v>
      </c>
      <c r="AK44" s="228">
        <v>11317.004251492101</v>
      </c>
      <c r="AL44" s="228">
        <v>11723.979846706001</v>
      </c>
      <c r="AM44" s="228">
        <v>12199.965883848099</v>
      </c>
      <c r="AN44" s="228">
        <v>12781.050017953799</v>
      </c>
      <c r="AO44" s="228">
        <v>13124.774875684099</v>
      </c>
      <c r="AP44" s="228">
        <v>13646.979473388999</v>
      </c>
      <c r="AQ44" s="228">
        <v>14010.8722439505</v>
      </c>
      <c r="AR44" s="228">
        <v>14433.3734069764</v>
      </c>
      <c r="AS44" s="228">
        <v>14073.156198581901</v>
      </c>
      <c r="AT44" s="228">
        <v>14175.357241568699</v>
      </c>
      <c r="AU44" s="228">
        <v>14680.388488315</v>
      </c>
      <c r="AV44" s="228">
        <v>14463.098071534399</v>
      </c>
      <c r="AW44" s="228">
        <v>14557.560744287201</v>
      </c>
      <c r="AX44" s="228">
        <v>14753.747415717</v>
      </c>
      <c r="AY44" s="228">
        <v>15049.3508745286</v>
      </c>
      <c r="AZ44" s="228">
        <v>15282.3409654672</v>
      </c>
      <c r="BA44" s="228">
        <v>15338.0010259235</v>
      </c>
      <c r="BB44" s="228">
        <v>15581.8631640473</v>
      </c>
      <c r="BC44" s="228">
        <v>15880.421215446</v>
      </c>
      <c r="BD44" s="228">
        <v>16097.7145945831</v>
      </c>
      <c r="BE44" s="228">
        <v>16416.198081650698</v>
      </c>
      <c r="BF44" s="228">
        <v>16760.516214045001</v>
      </c>
      <c r="BG44" s="228">
        <v>17041.7420689215</v>
      </c>
      <c r="BH44" s="228">
        <v>17303.543635382801</v>
      </c>
      <c r="BI44" s="228">
        <v>17433.6043101416</v>
      </c>
      <c r="BJ44" s="228">
        <v>17907.589509663099</v>
      </c>
      <c r="BK44" s="228">
        <v>18286.825629336501</v>
      </c>
      <c r="BL44" s="228">
        <v>18753.361709202902</v>
      </c>
      <c r="BM44" s="228">
        <v>18436.436246863999</v>
      </c>
      <c r="BN44" s="229">
        <v>16547.3193207115</v>
      </c>
    </row>
    <row r="45" spans="1:66" ht="36">
      <c r="A45" s="101"/>
      <c r="B45" s="125" t="s">
        <v>160</v>
      </c>
      <c r="C45" s="24"/>
      <c r="D45" s="126" t="s">
        <v>19</v>
      </c>
      <c r="E45" s="225">
        <v>10544.9261300992</v>
      </c>
      <c r="F45" s="225">
        <v>10820.576359934599</v>
      </c>
      <c r="G45" s="225">
        <v>10929.8635475103</v>
      </c>
      <c r="H45" s="225">
        <v>11052.633928011401</v>
      </c>
      <c r="I45" s="225">
        <v>11459.390113641501</v>
      </c>
      <c r="J45" s="225">
        <v>11713.3511335946</v>
      </c>
      <c r="K45" s="225">
        <v>12037.337981721301</v>
      </c>
      <c r="L45" s="225">
        <v>12315.9207710425</v>
      </c>
      <c r="M45" s="225">
        <v>12617.4409950505</v>
      </c>
      <c r="N45" s="225">
        <v>12907.387206363701</v>
      </c>
      <c r="O45" s="225">
        <v>13394.8081011492</v>
      </c>
      <c r="P45" s="225">
        <v>13704.3636974367</v>
      </c>
      <c r="Q45" s="225">
        <v>13886.704515507199</v>
      </c>
      <c r="R45" s="225">
        <v>14282.4497453232</v>
      </c>
      <c r="S45" s="225">
        <v>14478.5395634666</v>
      </c>
      <c r="T45" s="225">
        <v>14841.306175703099</v>
      </c>
      <c r="U45" s="225">
        <v>15314.049787351199</v>
      </c>
      <c r="V45" s="225">
        <v>15785.321900844299</v>
      </c>
      <c r="W45" s="225">
        <v>16223.7317609744</v>
      </c>
      <c r="X45" s="225">
        <v>16497.896550830301</v>
      </c>
      <c r="Y45" s="225">
        <v>16816.539160939101</v>
      </c>
      <c r="Z45" s="225">
        <v>17333.764986112401</v>
      </c>
      <c r="AA45" s="225">
        <v>17546.689731099999</v>
      </c>
      <c r="AB45" s="225">
        <v>17923.006121848601</v>
      </c>
      <c r="AC45" s="225">
        <v>18313.2395887493</v>
      </c>
      <c r="AD45" s="225">
        <v>18667.176407389401</v>
      </c>
      <c r="AE45" s="225">
        <v>19083.6073008647</v>
      </c>
      <c r="AF45" s="225">
        <v>19617.976702996501</v>
      </c>
      <c r="AG45" s="225">
        <v>20229.4089036554</v>
      </c>
      <c r="AH45" s="225">
        <v>20729.165344202702</v>
      </c>
      <c r="AI45" s="225">
        <v>21323.354555047401</v>
      </c>
      <c r="AJ45" s="225">
        <v>21882.071197094501</v>
      </c>
      <c r="AK45" s="225">
        <v>22344.936620740002</v>
      </c>
      <c r="AL45" s="225">
        <v>23082.4490201726</v>
      </c>
      <c r="AM45" s="225">
        <v>23729.217077308502</v>
      </c>
      <c r="AN45" s="225">
        <v>24458.3972817789</v>
      </c>
      <c r="AO45" s="225">
        <v>24903.642224064599</v>
      </c>
      <c r="AP45" s="225">
        <v>25192.6276700169</v>
      </c>
      <c r="AQ45" s="225">
        <v>25832.4982693618</v>
      </c>
      <c r="AR45" s="225">
        <v>26530.231836556701</v>
      </c>
      <c r="AS45" s="225">
        <v>27448.317332160201</v>
      </c>
      <c r="AT45" s="225">
        <v>27735.078871113001</v>
      </c>
      <c r="AU45" s="225">
        <v>29305.989510468</v>
      </c>
      <c r="AV45" s="225">
        <v>27587.614286258999</v>
      </c>
      <c r="AW45" s="225">
        <v>29503.001788154801</v>
      </c>
      <c r="AX45" s="225">
        <v>30711.795083622699</v>
      </c>
      <c r="AY45" s="225">
        <v>31393.3557957626</v>
      </c>
      <c r="AZ45" s="225">
        <v>31902.8473324599</v>
      </c>
      <c r="BA45" s="225">
        <v>32607.799526191498</v>
      </c>
      <c r="BB45" s="225">
        <v>33652.372357607397</v>
      </c>
      <c r="BC45" s="225">
        <v>34170.076452801099</v>
      </c>
      <c r="BD45" s="225">
        <v>34804.751663400202</v>
      </c>
      <c r="BE45" s="225">
        <v>35711.5085503675</v>
      </c>
      <c r="BF45" s="225">
        <v>36475.802049026199</v>
      </c>
      <c r="BG45" s="225">
        <v>37044.4972409322</v>
      </c>
      <c r="BH45" s="225">
        <v>37727.192159674203</v>
      </c>
      <c r="BI45" s="225">
        <v>38719.535525699997</v>
      </c>
      <c r="BJ45" s="225">
        <v>39815.8370954118</v>
      </c>
      <c r="BK45" s="225">
        <v>40552.834089823802</v>
      </c>
      <c r="BL45" s="225">
        <v>41091.042550270002</v>
      </c>
      <c r="BM45" s="225">
        <v>41738.862980724698</v>
      </c>
      <c r="BN45" s="230">
        <v>39496.327212988697</v>
      </c>
    </row>
    <row r="46" spans="1:66">
      <c r="A46" s="103"/>
      <c r="B46" s="127"/>
      <c r="C46" s="98" t="s">
        <v>117</v>
      </c>
      <c r="D46" s="157" t="s">
        <v>128</v>
      </c>
      <c r="E46" s="228">
        <v>4265.7129308864796</v>
      </c>
      <c r="F46" s="228">
        <v>4363.56378986442</v>
      </c>
      <c r="G46" s="228">
        <v>4263.9100971812904</v>
      </c>
      <c r="H46" s="228">
        <v>4318.8131765130902</v>
      </c>
      <c r="I46" s="228">
        <v>4591.4638185909698</v>
      </c>
      <c r="J46" s="228">
        <v>4642.04712211276</v>
      </c>
      <c r="K46" s="228">
        <v>4764.2583400306103</v>
      </c>
      <c r="L46" s="228">
        <v>4891.2307192657099</v>
      </c>
      <c r="M46" s="228">
        <v>5071.6306805833601</v>
      </c>
      <c r="N46" s="228">
        <v>5180.4309260765003</v>
      </c>
      <c r="O46" s="228">
        <v>5420.2092213543001</v>
      </c>
      <c r="P46" s="228">
        <v>5558.7291719858904</v>
      </c>
      <c r="Q46" s="228">
        <v>5632.2507224206101</v>
      </c>
      <c r="R46" s="228">
        <v>5779.5979635719104</v>
      </c>
      <c r="S46" s="228">
        <v>5733.8451627415197</v>
      </c>
      <c r="T46" s="228">
        <v>6050.3061512660097</v>
      </c>
      <c r="U46" s="228">
        <v>6240.7946082025801</v>
      </c>
      <c r="V46" s="228">
        <v>6501.01803648851</v>
      </c>
      <c r="W46" s="228">
        <v>6717.3987297882504</v>
      </c>
      <c r="X46" s="228">
        <v>6753.7886255206804</v>
      </c>
      <c r="Y46" s="228">
        <v>6985.1671820682304</v>
      </c>
      <c r="Z46" s="228">
        <v>7113.7694484842896</v>
      </c>
      <c r="AA46" s="228">
        <v>7193.7730749137299</v>
      </c>
      <c r="AB46" s="228">
        <v>7280.2902945338201</v>
      </c>
      <c r="AC46" s="228">
        <v>7433.45590684118</v>
      </c>
      <c r="AD46" s="228">
        <v>7662.6752748418203</v>
      </c>
      <c r="AE46" s="228">
        <v>7781.0833846497399</v>
      </c>
      <c r="AF46" s="228">
        <v>8031.7854336672299</v>
      </c>
      <c r="AG46" s="228">
        <v>8083.0448706532197</v>
      </c>
      <c r="AH46" s="228">
        <v>8301.1741556829293</v>
      </c>
      <c r="AI46" s="228">
        <v>8514.8053396616197</v>
      </c>
      <c r="AJ46" s="228">
        <v>8823.9756340022595</v>
      </c>
      <c r="AK46" s="228">
        <v>9165.9597066975293</v>
      </c>
      <c r="AL46" s="228">
        <v>9307.3549854135908</v>
      </c>
      <c r="AM46" s="228">
        <v>9692.5877082626794</v>
      </c>
      <c r="AN46" s="228">
        <v>10038.097599626301</v>
      </c>
      <c r="AO46" s="228">
        <v>10271.666907938399</v>
      </c>
      <c r="AP46" s="228">
        <v>10207.268417724101</v>
      </c>
      <c r="AQ46" s="228">
        <v>10397.9498149226</v>
      </c>
      <c r="AR46" s="228">
        <v>10916.1148594149</v>
      </c>
      <c r="AS46" s="228">
        <v>11218.882074573199</v>
      </c>
      <c r="AT46" s="228">
        <v>11386.3832293217</v>
      </c>
      <c r="AU46" s="228">
        <v>12311.6357576097</v>
      </c>
      <c r="AV46" s="228">
        <v>10880.098938495499</v>
      </c>
      <c r="AW46" s="228">
        <v>12183.3908842039</v>
      </c>
      <c r="AX46" s="228">
        <v>12782.1501298045</v>
      </c>
      <c r="AY46" s="228">
        <v>12950.1392175657</v>
      </c>
      <c r="AZ46" s="228">
        <v>13058.319768425899</v>
      </c>
      <c r="BA46" s="228">
        <v>13445.9602148387</v>
      </c>
      <c r="BB46" s="228">
        <v>13842.827651682001</v>
      </c>
      <c r="BC46" s="228">
        <v>14086.8977458972</v>
      </c>
      <c r="BD46" s="228">
        <v>14008.314387582301</v>
      </c>
      <c r="BE46" s="228">
        <v>14597.1735702567</v>
      </c>
      <c r="BF46" s="228">
        <v>15020.478689793399</v>
      </c>
      <c r="BG46" s="228">
        <v>15346.407731347101</v>
      </c>
      <c r="BH46" s="228">
        <v>15373.9400086029</v>
      </c>
      <c r="BI46" s="228">
        <v>15765.0900040695</v>
      </c>
      <c r="BJ46" s="228">
        <v>16305.149286026601</v>
      </c>
      <c r="BK46" s="228">
        <v>16518.3470555682</v>
      </c>
      <c r="BL46" s="228">
        <v>16509.2475978404</v>
      </c>
      <c r="BM46" s="228">
        <v>16572.265598632399</v>
      </c>
      <c r="BN46" s="229">
        <v>17033.766041517199</v>
      </c>
    </row>
    <row r="47" spans="1:66">
      <c r="A47" s="101"/>
      <c r="B47" s="125"/>
      <c r="C47" s="24" t="s">
        <v>118</v>
      </c>
      <c r="D47" s="158" t="s">
        <v>129</v>
      </c>
      <c r="E47" s="231">
        <v>3614.1073899333301</v>
      </c>
      <c r="F47" s="231">
        <v>3692.8719063704798</v>
      </c>
      <c r="G47" s="231">
        <v>3766.5649402415302</v>
      </c>
      <c r="H47" s="231">
        <v>3859.4557573820598</v>
      </c>
      <c r="I47" s="231">
        <v>3863.4348208865599</v>
      </c>
      <c r="J47" s="231">
        <v>3962.12564691325</v>
      </c>
      <c r="K47" s="231">
        <v>4072.7415437893601</v>
      </c>
      <c r="L47" s="231">
        <v>4157.6979884108896</v>
      </c>
      <c r="M47" s="231">
        <v>4238.6487061031003</v>
      </c>
      <c r="N47" s="231">
        <v>4358.2448911362699</v>
      </c>
      <c r="O47" s="231">
        <v>4504.7041572691796</v>
      </c>
      <c r="P47" s="231">
        <v>4611.4022454915103</v>
      </c>
      <c r="Q47" s="231">
        <v>4740.7670947160304</v>
      </c>
      <c r="R47" s="231">
        <v>4883.76130833139</v>
      </c>
      <c r="S47" s="231">
        <v>4998.7111977089899</v>
      </c>
      <c r="T47" s="231">
        <v>5116.7603992436498</v>
      </c>
      <c r="U47" s="231">
        <v>5236.23210594374</v>
      </c>
      <c r="V47" s="231">
        <v>5389.4291995994099</v>
      </c>
      <c r="W47" s="231">
        <v>5509.7201294290498</v>
      </c>
      <c r="X47" s="231">
        <v>5589.6185650278603</v>
      </c>
      <c r="Y47" s="231">
        <v>5662.8352044057501</v>
      </c>
      <c r="Z47" s="231">
        <v>5895.2185514740904</v>
      </c>
      <c r="AA47" s="231">
        <v>5827.0566490278097</v>
      </c>
      <c r="AB47" s="231">
        <v>6009.8895950924298</v>
      </c>
      <c r="AC47" s="231">
        <v>6213.4320789195699</v>
      </c>
      <c r="AD47" s="231">
        <v>6267.9349709726202</v>
      </c>
      <c r="AE47" s="231">
        <v>6352.86108597984</v>
      </c>
      <c r="AF47" s="231">
        <v>6616.7718641280599</v>
      </c>
      <c r="AG47" s="231">
        <v>6856.2093962566396</v>
      </c>
      <c r="AH47" s="231">
        <v>6979.1630227098603</v>
      </c>
      <c r="AI47" s="231">
        <v>7198.4951179628597</v>
      </c>
      <c r="AJ47" s="231">
        <v>7368.1324630707204</v>
      </c>
      <c r="AK47" s="231">
        <v>7464.2529669597097</v>
      </c>
      <c r="AL47" s="231">
        <v>7711.3417613341198</v>
      </c>
      <c r="AM47" s="231">
        <v>7857.4385957103405</v>
      </c>
      <c r="AN47" s="231">
        <v>8042.96667599596</v>
      </c>
      <c r="AO47" s="231">
        <v>8115.0112780721201</v>
      </c>
      <c r="AP47" s="231">
        <v>8265.6047916219395</v>
      </c>
      <c r="AQ47" s="231">
        <v>8521.3001294979895</v>
      </c>
      <c r="AR47" s="231">
        <v>8700.0838008080591</v>
      </c>
      <c r="AS47" s="231">
        <v>9040.9429747344693</v>
      </c>
      <c r="AT47" s="231">
        <v>9004.0446508705809</v>
      </c>
      <c r="AU47" s="231">
        <v>9673.9401280356196</v>
      </c>
      <c r="AV47" s="231">
        <v>9141.0722463594502</v>
      </c>
      <c r="AW47" s="231">
        <v>9795.1158976771403</v>
      </c>
      <c r="AX47" s="231">
        <v>10070.2800195333</v>
      </c>
      <c r="AY47" s="231">
        <v>10362.8708945904</v>
      </c>
      <c r="AZ47" s="231">
        <v>10502.7331881994</v>
      </c>
      <c r="BA47" s="231">
        <v>10562.0490666593</v>
      </c>
      <c r="BB47" s="231">
        <v>10974.037721386499</v>
      </c>
      <c r="BC47" s="231">
        <v>11166.902503593899</v>
      </c>
      <c r="BD47" s="231">
        <v>11350.0107083604</v>
      </c>
      <c r="BE47" s="231">
        <v>11536.374640209</v>
      </c>
      <c r="BF47" s="231">
        <v>11688.590535343399</v>
      </c>
      <c r="BG47" s="231">
        <v>11887.0864348508</v>
      </c>
      <c r="BH47" s="231">
        <v>12153.948389597001</v>
      </c>
      <c r="BI47" s="231">
        <v>12569.3393432224</v>
      </c>
      <c r="BJ47" s="231">
        <v>13001.620676677199</v>
      </c>
      <c r="BK47" s="231">
        <v>13205.684673759701</v>
      </c>
      <c r="BL47" s="231">
        <v>13453.3134802186</v>
      </c>
      <c r="BM47" s="231">
        <v>13583.947519888199</v>
      </c>
      <c r="BN47" s="232">
        <v>13782.3366918306</v>
      </c>
    </row>
    <row r="48" spans="1:66">
      <c r="A48" s="103"/>
      <c r="B48" s="130"/>
      <c r="C48" s="98" t="s">
        <v>119</v>
      </c>
      <c r="D48" s="157" t="s">
        <v>130</v>
      </c>
      <c r="E48" s="228">
        <v>2704.9742613435301</v>
      </c>
      <c r="F48" s="228">
        <v>2759.3737800404701</v>
      </c>
      <c r="G48" s="228">
        <v>2827.8297857387702</v>
      </c>
      <c r="H48" s="228">
        <v>2910.8221687812602</v>
      </c>
      <c r="I48" s="228">
        <v>3002.59433994545</v>
      </c>
      <c r="J48" s="228">
        <v>3101.5474843541701</v>
      </c>
      <c r="K48" s="228">
        <v>3198.0859398022099</v>
      </c>
      <c r="L48" s="228">
        <v>3278.7722358981</v>
      </c>
      <c r="M48" s="228">
        <v>3337.5131493252402</v>
      </c>
      <c r="N48" s="228">
        <v>3393.48673006031</v>
      </c>
      <c r="O48" s="228">
        <v>3449.45130768736</v>
      </c>
      <c r="P48" s="228">
        <v>3499.5488129270102</v>
      </c>
      <c r="Q48" s="228">
        <v>3549.1673374448801</v>
      </c>
      <c r="R48" s="228">
        <v>3607.0749772655399</v>
      </c>
      <c r="S48" s="228">
        <v>3666.4573834162302</v>
      </c>
      <c r="T48" s="228">
        <v>3730.3003018732802</v>
      </c>
      <c r="U48" s="228">
        <v>3824.0189694484402</v>
      </c>
      <c r="V48" s="228">
        <v>3922.7014276886798</v>
      </c>
      <c r="W48" s="228">
        <v>4017.21509720925</v>
      </c>
      <c r="X48" s="228">
        <v>4119.0645056535504</v>
      </c>
      <c r="Y48" s="228">
        <v>4246.5086228464797</v>
      </c>
      <c r="Z48" s="228">
        <v>4361.1052064242203</v>
      </c>
      <c r="AA48" s="228">
        <v>4471.9452794148001</v>
      </c>
      <c r="AB48" s="228">
        <v>4572.4408913144298</v>
      </c>
      <c r="AC48" s="228">
        <v>4657.0172769786896</v>
      </c>
      <c r="AD48" s="228">
        <v>4741.1245942339401</v>
      </c>
      <c r="AE48" s="228">
        <v>4872.21893512315</v>
      </c>
      <c r="AF48" s="228">
        <v>5051.6391936641003</v>
      </c>
      <c r="AG48" s="228">
        <v>5242.5667934066196</v>
      </c>
      <c r="AH48" s="228">
        <v>5432.8157377574298</v>
      </c>
      <c r="AI48" s="228">
        <v>5608.5385594086902</v>
      </c>
      <c r="AJ48" s="228">
        <v>5755.0789094270704</v>
      </c>
      <c r="AK48" s="228">
        <v>5869.4544688796695</v>
      </c>
      <c r="AL48" s="228">
        <v>5995.5840641668001</v>
      </c>
      <c r="AM48" s="228">
        <v>6144.94122403031</v>
      </c>
      <c r="AN48" s="228">
        <v>6325.0202429230003</v>
      </c>
      <c r="AO48" s="228">
        <v>6501.4485043527902</v>
      </c>
      <c r="AP48" s="228">
        <v>6681.8426529422204</v>
      </c>
      <c r="AQ48" s="228">
        <v>6854.2747365067298</v>
      </c>
      <c r="AR48" s="228">
        <v>7026.4341061981004</v>
      </c>
      <c r="AS48" s="228">
        <v>7164.2351252863</v>
      </c>
      <c r="AT48" s="228">
        <v>7294.5216835695901</v>
      </c>
      <c r="AU48" s="228">
        <v>7420.3725156631999</v>
      </c>
      <c r="AV48" s="228">
        <v>7540.8706754807899</v>
      </c>
      <c r="AW48" s="228">
        <v>7650.5918828895701</v>
      </c>
      <c r="AX48" s="228">
        <v>7798.2556709238797</v>
      </c>
      <c r="AY48" s="228">
        <v>8020.3597912712803</v>
      </c>
      <c r="AZ48" s="228">
        <v>8336.7926549150307</v>
      </c>
      <c r="BA48" s="228">
        <v>8582.5310045187798</v>
      </c>
      <c r="BB48" s="228">
        <v>8829.0508913849008</v>
      </c>
      <c r="BC48" s="228">
        <v>9073.3830979184204</v>
      </c>
      <c r="BD48" s="228">
        <v>9313.0350061777808</v>
      </c>
      <c r="BE48" s="228">
        <v>9570.5263674247399</v>
      </c>
      <c r="BF48" s="228">
        <v>9768.3467029901894</v>
      </c>
      <c r="BG48" s="228">
        <v>9919.4520565535004</v>
      </c>
      <c r="BH48" s="228">
        <v>10096.674873031299</v>
      </c>
      <c r="BI48" s="228">
        <v>10370.1660264687</v>
      </c>
      <c r="BJ48" s="228">
        <v>10633.4088420723</v>
      </c>
      <c r="BK48" s="228">
        <v>10849.0488358516</v>
      </c>
      <c r="BL48" s="228">
        <v>10998.8334394305</v>
      </c>
      <c r="BM48" s="228">
        <v>11149.2951123844</v>
      </c>
      <c r="BN48" s="229">
        <v>8974.1452131873302</v>
      </c>
    </row>
    <row r="49" spans="1:66" ht="48">
      <c r="A49" s="101"/>
      <c r="B49" s="125" t="s">
        <v>197</v>
      </c>
      <c r="C49" s="24"/>
      <c r="D49" s="126" t="s">
        <v>20</v>
      </c>
      <c r="E49" s="225">
        <v>1972.4430084174201</v>
      </c>
      <c r="F49" s="225">
        <v>1986.90744113409</v>
      </c>
      <c r="G49" s="225">
        <v>2022.1695047599601</v>
      </c>
      <c r="H49" s="225">
        <v>2087.4800433096302</v>
      </c>
      <c r="I49" s="225">
        <v>2136.03877437761</v>
      </c>
      <c r="J49" s="225">
        <v>2197.4591493981902</v>
      </c>
      <c r="K49" s="225">
        <v>2247.2787394562702</v>
      </c>
      <c r="L49" s="225">
        <v>2273.2233367679701</v>
      </c>
      <c r="M49" s="225">
        <v>2387.2704765446401</v>
      </c>
      <c r="N49" s="225">
        <v>2443.4649062957101</v>
      </c>
      <c r="O49" s="225">
        <v>2529.0673978517202</v>
      </c>
      <c r="P49" s="225">
        <v>2596.19721930795</v>
      </c>
      <c r="Q49" s="225">
        <v>2667.8324996138099</v>
      </c>
      <c r="R49" s="225">
        <v>2728.01298881103</v>
      </c>
      <c r="S49" s="225">
        <v>2770.4560287939098</v>
      </c>
      <c r="T49" s="225">
        <v>2816.6984827812698</v>
      </c>
      <c r="U49" s="225">
        <v>2860.2187100206402</v>
      </c>
      <c r="V49" s="225">
        <v>2938.9927804876302</v>
      </c>
      <c r="W49" s="225">
        <v>2997.5275681480198</v>
      </c>
      <c r="X49" s="225">
        <v>3091.2609413437399</v>
      </c>
      <c r="Y49" s="225">
        <v>3178.9171050957598</v>
      </c>
      <c r="Z49" s="225">
        <v>3224.2523536810399</v>
      </c>
      <c r="AA49" s="225">
        <v>3291.1795265011601</v>
      </c>
      <c r="AB49" s="225">
        <v>3392.6510147220602</v>
      </c>
      <c r="AC49" s="225">
        <v>3514.4723273334698</v>
      </c>
      <c r="AD49" s="225">
        <v>3616.4137716520599</v>
      </c>
      <c r="AE49" s="225">
        <v>3684.0235505237602</v>
      </c>
      <c r="AF49" s="225">
        <v>3695.0903504907201</v>
      </c>
      <c r="AG49" s="225">
        <v>3743.84235220543</v>
      </c>
      <c r="AH49" s="225">
        <v>3825.6850712185401</v>
      </c>
      <c r="AI49" s="225">
        <v>4058.8886067948001</v>
      </c>
      <c r="AJ49" s="225">
        <v>3957.5839697812398</v>
      </c>
      <c r="AK49" s="225">
        <v>4022.2152739253402</v>
      </c>
      <c r="AL49" s="225">
        <v>4162.18502137014</v>
      </c>
      <c r="AM49" s="225">
        <v>4315.3788706852501</v>
      </c>
      <c r="AN49" s="225">
        <v>4400.2208340193001</v>
      </c>
      <c r="AO49" s="225">
        <v>4466.77050228397</v>
      </c>
      <c r="AP49" s="225">
        <v>4453.5519557767202</v>
      </c>
      <c r="AQ49" s="225">
        <v>4555.4119040161104</v>
      </c>
      <c r="AR49" s="225">
        <v>4608.2656379232203</v>
      </c>
      <c r="AS49" s="225">
        <v>4624.5552590656698</v>
      </c>
      <c r="AT49" s="225">
        <v>4710.1740577443898</v>
      </c>
      <c r="AU49" s="225">
        <v>4779.8791297340103</v>
      </c>
      <c r="AV49" s="225">
        <v>4867.3915534559601</v>
      </c>
      <c r="AW49" s="225">
        <v>5002.5716542500004</v>
      </c>
      <c r="AX49" s="225">
        <v>5097.2318923224202</v>
      </c>
      <c r="AY49" s="225">
        <v>5191.1274736963196</v>
      </c>
      <c r="AZ49" s="225">
        <v>5260.0689797312598</v>
      </c>
      <c r="BA49" s="225">
        <v>5346.4005918002904</v>
      </c>
      <c r="BB49" s="225">
        <v>5482.5617265395804</v>
      </c>
      <c r="BC49" s="225">
        <v>5620.2109416696303</v>
      </c>
      <c r="BD49" s="225">
        <v>5776.8267399905099</v>
      </c>
      <c r="BE49" s="225">
        <v>5621.9375385844696</v>
      </c>
      <c r="BF49" s="225">
        <v>5733.1371500391697</v>
      </c>
      <c r="BG49" s="225">
        <v>5831.9895586298899</v>
      </c>
      <c r="BH49" s="225">
        <v>6004.9357527464599</v>
      </c>
      <c r="BI49" s="225">
        <v>6083.0940648636597</v>
      </c>
      <c r="BJ49" s="225">
        <v>6161.6926336466504</v>
      </c>
      <c r="BK49" s="225">
        <v>6244.7259688673103</v>
      </c>
      <c r="BL49" s="225">
        <v>6311.9272486559503</v>
      </c>
      <c r="BM49" s="225">
        <v>6054.7690719135298</v>
      </c>
      <c r="BN49" s="230">
        <v>3961.8434517656001</v>
      </c>
    </row>
    <row r="50" spans="1:66">
      <c r="A50" s="103"/>
      <c r="B50" s="127"/>
      <c r="C50" s="98" t="s">
        <v>120</v>
      </c>
      <c r="D50" s="157" t="s">
        <v>131</v>
      </c>
      <c r="E50" s="228">
        <v>1332.5123452068599</v>
      </c>
      <c r="F50" s="228">
        <v>1350.55848114786</v>
      </c>
      <c r="G50" s="228">
        <v>1399.37648716996</v>
      </c>
      <c r="H50" s="228">
        <v>1445.55268575692</v>
      </c>
      <c r="I50" s="228">
        <v>1482.02745805583</v>
      </c>
      <c r="J50" s="228">
        <v>1533.4309580161701</v>
      </c>
      <c r="K50" s="228">
        <v>1565.1364416008</v>
      </c>
      <c r="L50" s="228">
        <v>1560.4051423272399</v>
      </c>
      <c r="M50" s="228">
        <v>1687.4745642164601</v>
      </c>
      <c r="N50" s="228">
        <v>1722.93442845512</v>
      </c>
      <c r="O50" s="228">
        <v>1773.43481317123</v>
      </c>
      <c r="P50" s="228">
        <v>1847.1561941572099</v>
      </c>
      <c r="Q50" s="228">
        <v>1912.2800344504999</v>
      </c>
      <c r="R50" s="228">
        <v>1947.7240053728799</v>
      </c>
      <c r="S50" s="228">
        <v>1998.42350145875</v>
      </c>
      <c r="T50" s="228">
        <v>2025.57245871788</v>
      </c>
      <c r="U50" s="228">
        <v>2055.7497107979102</v>
      </c>
      <c r="V50" s="228">
        <v>2133.3875384862099</v>
      </c>
      <c r="W50" s="228">
        <v>2165.10694849016</v>
      </c>
      <c r="X50" s="228">
        <v>2246.7558022257499</v>
      </c>
      <c r="Y50" s="228">
        <v>2317.5430488821899</v>
      </c>
      <c r="Z50" s="228">
        <v>2338.8501697317902</v>
      </c>
      <c r="AA50" s="228">
        <v>2394.9599467452999</v>
      </c>
      <c r="AB50" s="228">
        <v>2476.64683464073</v>
      </c>
      <c r="AC50" s="228">
        <v>2559.7447789732701</v>
      </c>
      <c r="AD50" s="228">
        <v>2680.07027707111</v>
      </c>
      <c r="AE50" s="228">
        <v>2730.0607262561898</v>
      </c>
      <c r="AF50" s="228">
        <v>2706.1242176994301</v>
      </c>
      <c r="AG50" s="228">
        <v>2763.3574726203601</v>
      </c>
      <c r="AH50" s="228">
        <v>2829.4608732930501</v>
      </c>
      <c r="AI50" s="228">
        <v>2975.2406332587502</v>
      </c>
      <c r="AJ50" s="228">
        <v>2899.94102082783</v>
      </c>
      <c r="AK50" s="228">
        <v>2975.3551533784898</v>
      </c>
      <c r="AL50" s="228">
        <v>3074.1327353964898</v>
      </c>
      <c r="AM50" s="228">
        <v>3184.9743850107202</v>
      </c>
      <c r="AN50" s="228">
        <v>3280.5377262143302</v>
      </c>
      <c r="AO50" s="228">
        <v>3313.76263423212</v>
      </c>
      <c r="AP50" s="228">
        <v>3302.8127151736198</v>
      </c>
      <c r="AQ50" s="228">
        <v>3367.2694747015398</v>
      </c>
      <c r="AR50" s="228">
        <v>3402.1551758927499</v>
      </c>
      <c r="AS50" s="228">
        <v>3433.9984166982099</v>
      </c>
      <c r="AT50" s="228">
        <v>3477.84471005466</v>
      </c>
      <c r="AU50" s="228">
        <v>3505.3104387250901</v>
      </c>
      <c r="AV50" s="228">
        <v>3573.84643452207</v>
      </c>
      <c r="AW50" s="228">
        <v>3667.38317860286</v>
      </c>
      <c r="AX50" s="228">
        <v>3756.7390800651401</v>
      </c>
      <c r="AY50" s="228">
        <v>3837.0875676546598</v>
      </c>
      <c r="AZ50" s="228">
        <v>3849.7901736773401</v>
      </c>
      <c r="BA50" s="228">
        <v>3966.98153566873</v>
      </c>
      <c r="BB50" s="228">
        <v>4078.57146361591</v>
      </c>
      <c r="BC50" s="228">
        <v>4163.2965838086702</v>
      </c>
      <c r="BD50" s="228">
        <v>4229.1504169067002</v>
      </c>
      <c r="BE50" s="228">
        <v>4172.7986524176704</v>
      </c>
      <c r="BF50" s="228">
        <v>4247.7786712792304</v>
      </c>
      <c r="BG50" s="228">
        <v>4230.4080101159998</v>
      </c>
      <c r="BH50" s="228">
        <v>4408.0146661870904</v>
      </c>
      <c r="BI50" s="228">
        <v>4477.6258651367998</v>
      </c>
      <c r="BJ50" s="228">
        <v>4522.4052453081504</v>
      </c>
      <c r="BK50" s="228">
        <v>4594.7727169748896</v>
      </c>
      <c r="BL50" s="228">
        <v>4636.5751079870697</v>
      </c>
      <c r="BM50" s="228">
        <v>4402.7517137739596</v>
      </c>
      <c r="BN50" s="229">
        <v>2972.53792989576</v>
      </c>
    </row>
    <row r="51" spans="1:66" ht="36">
      <c r="A51" s="101"/>
      <c r="B51" s="125"/>
      <c r="C51" s="24" t="s">
        <v>121</v>
      </c>
      <c r="D51" s="158" t="s">
        <v>132</v>
      </c>
      <c r="E51" s="231">
        <v>622.90449370090698</v>
      </c>
      <c r="F51" s="231">
        <v>631.89115361313304</v>
      </c>
      <c r="G51" s="231">
        <v>638.24101876320105</v>
      </c>
      <c r="H51" s="231">
        <v>647.96333447549398</v>
      </c>
      <c r="I51" s="231">
        <v>658.447371305724</v>
      </c>
      <c r="J51" s="231">
        <v>670.17298444315304</v>
      </c>
      <c r="K51" s="231">
        <v>684.570086952726</v>
      </c>
      <c r="L51" s="231">
        <v>699.809557298399</v>
      </c>
      <c r="M51" s="231">
        <v>712.69015851634799</v>
      </c>
      <c r="N51" s="231">
        <v>725.90764116440505</v>
      </c>
      <c r="O51" s="231">
        <v>737.97987410035</v>
      </c>
      <c r="P51" s="231">
        <v>748.422326218899</v>
      </c>
      <c r="Q51" s="231">
        <v>759.391142458746</v>
      </c>
      <c r="R51" s="231">
        <v>771.14654271643303</v>
      </c>
      <c r="S51" s="231">
        <v>779.86410318916603</v>
      </c>
      <c r="T51" s="231">
        <v>788.598211635658</v>
      </c>
      <c r="U51" s="231">
        <v>801.14808817379003</v>
      </c>
      <c r="V51" s="231">
        <v>813.07584323721096</v>
      </c>
      <c r="W51" s="231">
        <v>828.79277422316295</v>
      </c>
      <c r="X51" s="231">
        <v>843.98329436583799</v>
      </c>
      <c r="Y51" s="231">
        <v>863.488376689088</v>
      </c>
      <c r="Z51" s="231">
        <v>878.78745576964502</v>
      </c>
      <c r="AA51" s="231">
        <v>898.29759435983794</v>
      </c>
      <c r="AB51" s="231">
        <v>918.42657318142994</v>
      </c>
      <c r="AC51" s="231">
        <v>933.17244603041502</v>
      </c>
      <c r="AD51" s="231">
        <v>949.30643064293804</v>
      </c>
      <c r="AE51" s="231">
        <v>966.63233733178095</v>
      </c>
      <c r="AF51" s="231">
        <v>984.88878599486804</v>
      </c>
      <c r="AG51" s="231">
        <v>1003.86591390127</v>
      </c>
      <c r="AH51" s="231">
        <v>1022.67547280739</v>
      </c>
      <c r="AI51" s="231">
        <v>1038.40795912524</v>
      </c>
      <c r="AJ51" s="231">
        <v>1053.05065416611</v>
      </c>
      <c r="AK51" s="231">
        <v>1067.46343804755</v>
      </c>
      <c r="AL51" s="231">
        <v>1086.4728885146501</v>
      </c>
      <c r="AM51" s="231">
        <v>1105.2397602911001</v>
      </c>
      <c r="AN51" s="231">
        <v>1125.8239131467101</v>
      </c>
      <c r="AO51" s="231">
        <v>1146.8260133123499</v>
      </c>
      <c r="AP51" s="231">
        <v>1164.9498812719501</v>
      </c>
      <c r="AQ51" s="231">
        <v>1184.84695729337</v>
      </c>
      <c r="AR51" s="231">
        <v>1201.37714812233</v>
      </c>
      <c r="AS51" s="231">
        <v>1215.17206948383</v>
      </c>
      <c r="AT51" s="231">
        <v>1234.5112315772101</v>
      </c>
      <c r="AU51" s="231">
        <v>1258.5078285889499</v>
      </c>
      <c r="AV51" s="231">
        <v>1282.80887035001</v>
      </c>
      <c r="AW51" s="231">
        <v>1318.94310994907</v>
      </c>
      <c r="AX51" s="231">
        <v>1350.7578327216199</v>
      </c>
      <c r="AY51" s="231">
        <v>1376.05442268515</v>
      </c>
      <c r="AZ51" s="231">
        <v>1394.24463464417</v>
      </c>
      <c r="BA51" s="231">
        <v>1415.50475246065</v>
      </c>
      <c r="BB51" s="231">
        <v>1434.31363702152</v>
      </c>
      <c r="BC51" s="231">
        <v>1455.7201416243599</v>
      </c>
      <c r="BD51" s="231">
        <v>1482.4614688934701</v>
      </c>
      <c r="BE51" s="231">
        <v>1503.42354213165</v>
      </c>
      <c r="BF51" s="231">
        <v>1517.5933069723001</v>
      </c>
      <c r="BG51" s="231">
        <v>1553.5938674833101</v>
      </c>
      <c r="BH51" s="231">
        <v>1558.38928341275</v>
      </c>
      <c r="BI51" s="231">
        <v>1624.69841405639</v>
      </c>
      <c r="BJ51" s="231">
        <v>1632.59860568605</v>
      </c>
      <c r="BK51" s="231">
        <v>1641.57768233869</v>
      </c>
      <c r="BL51" s="231">
        <v>1671.1862785455201</v>
      </c>
      <c r="BM51" s="231">
        <v>1664.24370142508</v>
      </c>
      <c r="BN51" s="232">
        <v>992.47418369796605</v>
      </c>
    </row>
    <row r="52" spans="1:66">
      <c r="A52" s="107" t="s">
        <v>136</v>
      </c>
      <c r="B52" s="127"/>
      <c r="C52" s="98"/>
      <c r="D52" s="105" t="s">
        <v>137</v>
      </c>
      <c r="E52" s="233">
        <v>74618.275360959204</v>
      </c>
      <c r="F52" s="233">
        <v>76472.744049700297</v>
      </c>
      <c r="G52" s="233">
        <v>77479.100208089905</v>
      </c>
      <c r="H52" s="233">
        <v>79126.880883674006</v>
      </c>
      <c r="I52" s="233">
        <v>81768.955260125207</v>
      </c>
      <c r="J52" s="233">
        <v>85127.243875573797</v>
      </c>
      <c r="K52" s="233">
        <v>88312.649099664995</v>
      </c>
      <c r="L52" s="233">
        <v>90566.151764636394</v>
      </c>
      <c r="M52" s="233">
        <v>93297.184603479604</v>
      </c>
      <c r="N52" s="233">
        <v>94445.1220226929</v>
      </c>
      <c r="O52" s="233">
        <v>98305.816898371006</v>
      </c>
      <c r="P52" s="233">
        <v>101614.876475456</v>
      </c>
      <c r="Q52" s="233">
        <v>104988.974794194</v>
      </c>
      <c r="R52" s="233">
        <v>106684.72583314699</v>
      </c>
      <c r="S52" s="233">
        <v>110281.985691981</v>
      </c>
      <c r="T52" s="233">
        <v>110898.313680676</v>
      </c>
      <c r="U52" s="233">
        <v>111047.75569474</v>
      </c>
      <c r="V52" s="233">
        <v>113874.52697185399</v>
      </c>
      <c r="W52" s="233">
        <v>115549.046445863</v>
      </c>
      <c r="X52" s="233">
        <v>118051.670887545</v>
      </c>
      <c r="Y52" s="233">
        <v>119684.57018374201</v>
      </c>
      <c r="Z52" s="233">
        <v>122127.13707936701</v>
      </c>
      <c r="AA52" s="233">
        <v>124520.365455376</v>
      </c>
      <c r="AB52" s="233">
        <v>129280.927281515</v>
      </c>
      <c r="AC52" s="233">
        <v>134536.69197031501</v>
      </c>
      <c r="AD52" s="233">
        <v>138340.741224481</v>
      </c>
      <c r="AE52" s="233">
        <v>143315.27075149299</v>
      </c>
      <c r="AF52" s="233">
        <v>146090.29605371199</v>
      </c>
      <c r="AG52" s="233">
        <v>149369.00122391499</v>
      </c>
      <c r="AH52" s="233">
        <v>151122.10178396499</v>
      </c>
      <c r="AI52" s="233">
        <v>151330.19542387899</v>
      </c>
      <c r="AJ52" s="233">
        <v>154536.70156824199</v>
      </c>
      <c r="AK52" s="233">
        <v>157563.50644700701</v>
      </c>
      <c r="AL52" s="233">
        <v>163445.46258331099</v>
      </c>
      <c r="AM52" s="233">
        <v>165782.19494388401</v>
      </c>
      <c r="AN52" s="233">
        <v>166542.83602579901</v>
      </c>
      <c r="AO52" s="233">
        <v>171565.16223058201</v>
      </c>
      <c r="AP52" s="233">
        <v>172676.77642996001</v>
      </c>
      <c r="AQ52" s="233">
        <v>173665.375600912</v>
      </c>
      <c r="AR52" s="233">
        <v>176844.68573854599</v>
      </c>
      <c r="AS52" s="233">
        <v>177654.04356389999</v>
      </c>
      <c r="AT52" s="233">
        <v>179516.80537671401</v>
      </c>
      <c r="AU52" s="233">
        <v>185692.97429339899</v>
      </c>
      <c r="AV52" s="233">
        <v>187679.176765988</v>
      </c>
      <c r="AW52" s="233">
        <v>191289.43090727</v>
      </c>
      <c r="AX52" s="233">
        <v>194905.92594811099</v>
      </c>
      <c r="AY52" s="233">
        <v>199393.91596870401</v>
      </c>
      <c r="AZ52" s="233">
        <v>202129.727175915</v>
      </c>
      <c r="BA52" s="233">
        <v>203781.95885213799</v>
      </c>
      <c r="BB52" s="233">
        <v>207230.56089863501</v>
      </c>
      <c r="BC52" s="233">
        <v>210079.43475799999</v>
      </c>
      <c r="BD52" s="233">
        <v>214814.04549122701</v>
      </c>
      <c r="BE52" s="233">
        <v>218069.49115667999</v>
      </c>
      <c r="BF52" s="233">
        <v>221529.563679552</v>
      </c>
      <c r="BG52" s="233">
        <v>226379.03806691099</v>
      </c>
      <c r="BH52" s="233">
        <v>228811.907096857</v>
      </c>
      <c r="BI52" s="233">
        <v>233380.11034622</v>
      </c>
      <c r="BJ52" s="233">
        <v>239151.290578093</v>
      </c>
      <c r="BK52" s="233">
        <v>243077.846803678</v>
      </c>
      <c r="BL52" s="233">
        <v>246315.284692774</v>
      </c>
      <c r="BM52" s="233">
        <v>244000.50427175799</v>
      </c>
      <c r="BN52" s="234">
        <v>204349.036395192</v>
      </c>
    </row>
    <row r="53" spans="1:66">
      <c r="A53" s="101" t="s">
        <v>21</v>
      </c>
      <c r="B53" s="128"/>
      <c r="C53" s="96"/>
      <c r="D53" s="104" t="s">
        <v>22</v>
      </c>
      <c r="E53" s="231">
        <v>7048.3721715442498</v>
      </c>
      <c r="F53" s="231">
        <v>7590.5699013178701</v>
      </c>
      <c r="G53" s="231">
        <v>7760.3847844538204</v>
      </c>
      <c r="H53" s="231">
        <v>7861.6731572688504</v>
      </c>
      <c r="I53" s="231">
        <v>8113.0680241661503</v>
      </c>
      <c r="J53" s="231">
        <v>8593.0903838703307</v>
      </c>
      <c r="K53" s="231">
        <v>9179.8471885598592</v>
      </c>
      <c r="L53" s="231">
        <v>9942.9944034037107</v>
      </c>
      <c r="M53" s="231">
        <v>10061.7996315071</v>
      </c>
      <c r="N53" s="231">
        <v>10192.9847098104</v>
      </c>
      <c r="O53" s="231">
        <v>10240.336612241799</v>
      </c>
      <c r="P53" s="231">
        <v>10347.879046440699</v>
      </c>
      <c r="Q53" s="231">
        <v>10704.4564354248</v>
      </c>
      <c r="R53" s="231">
        <v>10818.537330482999</v>
      </c>
      <c r="S53" s="231">
        <v>11016.8498150094</v>
      </c>
      <c r="T53" s="231">
        <v>11160.156419082799</v>
      </c>
      <c r="U53" s="231">
        <v>10737.3252426818</v>
      </c>
      <c r="V53" s="231">
        <v>10522.064286364999</v>
      </c>
      <c r="W53" s="231">
        <v>10805.404950775201</v>
      </c>
      <c r="X53" s="231">
        <v>10986.2055201779</v>
      </c>
      <c r="Y53" s="231">
        <v>11628.747175967899</v>
      </c>
      <c r="Z53" s="231">
        <v>11872.1173152752</v>
      </c>
      <c r="AA53" s="231">
        <v>12309.9280135792</v>
      </c>
      <c r="AB53" s="231">
        <v>12636.207495177699</v>
      </c>
      <c r="AC53" s="231">
        <v>13369.7841497193</v>
      </c>
      <c r="AD53" s="231">
        <v>14134.748798503901</v>
      </c>
      <c r="AE53" s="231">
        <v>14206.395903480299</v>
      </c>
      <c r="AF53" s="231">
        <v>15029.0711482965</v>
      </c>
      <c r="AG53" s="231">
        <v>15031.772991589</v>
      </c>
      <c r="AH53" s="231">
        <v>15242.5537749122</v>
      </c>
      <c r="AI53" s="231">
        <v>14937.630264191401</v>
      </c>
      <c r="AJ53" s="231">
        <v>14937.0429693075</v>
      </c>
      <c r="AK53" s="231">
        <v>14412.401309672299</v>
      </c>
      <c r="AL53" s="231">
        <v>15035.7038901877</v>
      </c>
      <c r="AM53" s="231">
        <v>15483.6074106381</v>
      </c>
      <c r="AN53" s="231">
        <v>15827.2873895018</v>
      </c>
      <c r="AO53" s="231">
        <v>16735.251617574701</v>
      </c>
      <c r="AP53" s="231">
        <v>16610.3098488184</v>
      </c>
      <c r="AQ53" s="231">
        <v>17244.585056365398</v>
      </c>
      <c r="AR53" s="231">
        <v>17560.8534772413</v>
      </c>
      <c r="AS53" s="231">
        <v>18757.412446365201</v>
      </c>
      <c r="AT53" s="231">
        <v>17654.111105394299</v>
      </c>
      <c r="AU53" s="231">
        <v>18752.9463975986</v>
      </c>
      <c r="AV53" s="231">
        <v>18984.530050641999</v>
      </c>
      <c r="AW53" s="231">
        <v>18988.332727933801</v>
      </c>
      <c r="AX53" s="231">
        <v>18991.2341617645</v>
      </c>
      <c r="AY53" s="231">
        <v>18610.317672773199</v>
      </c>
      <c r="AZ53" s="231">
        <v>19473.1154375283</v>
      </c>
      <c r="BA53" s="231">
        <v>20364.739798254199</v>
      </c>
      <c r="BB53" s="231">
        <v>21037.003581940298</v>
      </c>
      <c r="BC53" s="231">
        <v>21705.6280374503</v>
      </c>
      <c r="BD53" s="231">
        <v>21457.628582354999</v>
      </c>
      <c r="BE53" s="231">
        <v>22904.110560204001</v>
      </c>
      <c r="BF53" s="231">
        <v>22208.727925697902</v>
      </c>
      <c r="BG53" s="231">
        <v>23114.483305227899</v>
      </c>
      <c r="BH53" s="231">
        <v>22913.6782088701</v>
      </c>
      <c r="BI53" s="231">
        <v>23678.026343657901</v>
      </c>
      <c r="BJ53" s="231">
        <v>24601.731649245699</v>
      </c>
      <c r="BK53" s="231">
        <v>25158.307673851399</v>
      </c>
      <c r="BL53" s="231">
        <v>26366.933454140599</v>
      </c>
      <c r="BM53" s="231">
        <v>26318.542252992698</v>
      </c>
      <c r="BN53" s="232">
        <v>18145.7779011862</v>
      </c>
    </row>
    <row r="54" spans="1:66">
      <c r="A54" s="133" t="s">
        <v>136</v>
      </c>
      <c r="B54" s="134"/>
      <c r="C54" s="135"/>
      <c r="D54" s="110" t="s">
        <v>138</v>
      </c>
      <c r="E54" s="237">
        <v>81552.579049471504</v>
      </c>
      <c r="F54" s="237">
        <v>84065.508476670206</v>
      </c>
      <c r="G54" s="237">
        <v>85285.204877287702</v>
      </c>
      <c r="H54" s="237">
        <v>87054.708245412097</v>
      </c>
      <c r="I54" s="237">
        <v>90022.4017741875</v>
      </c>
      <c r="J54" s="237">
        <v>93597.727760224807</v>
      </c>
      <c r="K54" s="237">
        <v>97521.137055462605</v>
      </c>
      <c r="L54" s="237">
        <v>100462.73341012601</v>
      </c>
      <c r="M54" s="237">
        <v>103527.94292300699</v>
      </c>
      <c r="N54" s="237">
        <v>104454.616335121</v>
      </c>
      <c r="O54" s="237">
        <v>108568.660765072</v>
      </c>
      <c r="P54" s="237">
        <v>111954.7799768</v>
      </c>
      <c r="Q54" s="237">
        <v>115910.82944719199</v>
      </c>
      <c r="R54" s="237">
        <v>117229.081319227</v>
      </c>
      <c r="S54" s="237">
        <v>121328.98681755101</v>
      </c>
      <c r="T54" s="237">
        <v>122085.10241603</v>
      </c>
      <c r="U54" s="237">
        <v>121868.934028285</v>
      </c>
      <c r="V54" s="237">
        <v>124108.737854627</v>
      </c>
      <c r="W54" s="237">
        <v>126442.427608564</v>
      </c>
      <c r="X54" s="237">
        <v>129153.900508523</v>
      </c>
      <c r="Y54" s="237">
        <v>130523.65801956</v>
      </c>
      <c r="Z54" s="237">
        <v>134607.98707941701</v>
      </c>
      <c r="AA54" s="237">
        <v>137061.40988270799</v>
      </c>
      <c r="AB54" s="237">
        <v>141866.945018314</v>
      </c>
      <c r="AC54" s="237">
        <v>148285.07404483701</v>
      </c>
      <c r="AD54" s="237">
        <v>152142.11124976401</v>
      </c>
      <c r="AE54" s="237">
        <v>157571.478199698</v>
      </c>
      <c r="AF54" s="237">
        <v>161024.336505702</v>
      </c>
      <c r="AG54" s="237">
        <v>164549.65670419001</v>
      </c>
      <c r="AH54" s="237">
        <v>166342.84555213299</v>
      </c>
      <c r="AI54" s="237">
        <v>166100.90992934699</v>
      </c>
      <c r="AJ54" s="237">
        <v>169513.587814331</v>
      </c>
      <c r="AK54" s="237">
        <v>172060.062493209</v>
      </c>
      <c r="AL54" s="237">
        <v>178385.477075567</v>
      </c>
      <c r="AM54" s="237">
        <v>181067.07967166099</v>
      </c>
      <c r="AN54" s="237">
        <v>182580.38075956199</v>
      </c>
      <c r="AO54" s="237">
        <v>188686.36512518299</v>
      </c>
      <c r="AP54" s="237">
        <v>188955.18473226301</v>
      </c>
      <c r="AQ54" s="237">
        <v>190816.58540051401</v>
      </c>
      <c r="AR54" s="237">
        <v>194444.86474204101</v>
      </c>
      <c r="AS54" s="237">
        <v>195572.408201927</v>
      </c>
      <c r="AT54" s="237">
        <v>197910.052999295</v>
      </c>
      <c r="AU54" s="237">
        <v>204509.7674793</v>
      </c>
      <c r="AV54" s="237">
        <v>206699.771319477</v>
      </c>
      <c r="AW54" s="237">
        <v>210284.798453141</v>
      </c>
      <c r="AX54" s="237">
        <v>213865.18730855899</v>
      </c>
      <c r="AY54" s="237">
        <v>217931.019364515</v>
      </c>
      <c r="AZ54" s="237">
        <v>221700.99487378501</v>
      </c>
      <c r="BA54" s="237">
        <v>224441.08816612401</v>
      </c>
      <c r="BB54" s="237">
        <v>227918.40643154201</v>
      </c>
      <c r="BC54" s="237">
        <v>231865.62432219699</v>
      </c>
      <c r="BD54" s="237">
        <v>236245.88108013701</v>
      </c>
      <c r="BE54" s="237">
        <v>240682.019355072</v>
      </c>
      <c r="BF54" s="237">
        <v>243775.19396379599</v>
      </c>
      <c r="BG54" s="237">
        <v>249531.67905283699</v>
      </c>
      <c r="BH54" s="237">
        <v>251942.10762829499</v>
      </c>
      <c r="BI54" s="237">
        <v>256912.08849401199</v>
      </c>
      <c r="BJ54" s="237">
        <v>263360.87459366402</v>
      </c>
      <c r="BK54" s="237">
        <v>268378.81700512802</v>
      </c>
      <c r="BL54" s="237">
        <v>273077.75144885702</v>
      </c>
      <c r="BM54" s="237">
        <v>269420.81311522698</v>
      </c>
      <c r="BN54" s="238">
        <v>222603.30205388501</v>
      </c>
    </row>
    <row r="55" spans="1:66">
      <c r="A55" s="38"/>
      <c r="B55" s="35"/>
      <c r="C55" s="35"/>
      <c r="D55" s="163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35"/>
      <c r="R55" s="59"/>
    </row>
    <row r="56" spans="1:66">
      <c r="A56" s="111" t="s">
        <v>203</v>
      </c>
      <c r="B56" s="60"/>
      <c r="C56" s="60"/>
      <c r="D56" s="164"/>
      <c r="E56" s="63"/>
      <c r="F56" s="63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I56" s="44"/>
    </row>
    <row r="57" spans="1:66" s="99" customFormat="1">
      <c r="A57" s="62" t="s">
        <v>213</v>
      </c>
      <c r="B57" s="64"/>
      <c r="C57" s="64"/>
      <c r="D57" s="65"/>
      <c r="E57" s="64"/>
      <c r="F57" s="6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I57" s="44"/>
    </row>
    <row r="58" spans="1:66" s="99" customFormat="1">
      <c r="A58" s="62" t="s">
        <v>214</v>
      </c>
      <c r="B58" s="64"/>
      <c r="C58" s="64"/>
      <c r="D58" s="65"/>
      <c r="E58" s="64"/>
      <c r="F58" s="6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I58" s="44"/>
    </row>
    <row r="59" spans="1:66" s="99" customFormat="1">
      <c r="A59" s="67" t="s">
        <v>218</v>
      </c>
      <c r="B59" s="68"/>
      <c r="C59" s="68"/>
      <c r="D59" s="165"/>
      <c r="E59" s="71"/>
      <c r="F59" s="71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I59" s="44"/>
    </row>
    <row r="60" spans="1:66" s="99" customFormat="1">
      <c r="A60" s="23"/>
      <c r="B60" s="23"/>
      <c r="C60" s="23"/>
      <c r="D60" s="166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I60" s="23"/>
    </row>
    <row r="61" spans="1:66" s="136" customFormat="1">
      <c r="A61" s="23"/>
      <c r="B61" s="23"/>
      <c r="C61" s="23"/>
      <c r="D61" s="166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44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I61" s="23"/>
    </row>
    <row r="62" spans="1:66" s="136" customFormat="1">
      <c r="A62" s="33"/>
      <c r="B62" s="33"/>
      <c r="C62" s="33"/>
      <c r="D62" s="167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I62" s="59"/>
    </row>
    <row r="64" spans="1:66" ht="12" customHeight="1">
      <c r="A64" s="285" t="s">
        <v>26</v>
      </c>
      <c r="B64" s="285"/>
      <c r="C64" s="285"/>
      <c r="D64" s="285"/>
      <c r="E64" s="285"/>
      <c r="F64" s="285"/>
      <c r="G64" s="285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I64" s="23"/>
    </row>
    <row r="65" spans="1:66" s="136" customFormat="1" ht="12" customHeight="1">
      <c r="A65" s="285"/>
      <c r="B65" s="285"/>
      <c r="C65" s="285"/>
      <c r="D65" s="285"/>
      <c r="E65" s="285"/>
      <c r="F65" s="285"/>
      <c r="G65" s="285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I65" s="23"/>
    </row>
    <row r="66" spans="1:66" s="136" customFormat="1" ht="14.1" customHeight="1">
      <c r="A66" s="24" t="s">
        <v>200</v>
      </c>
      <c r="B66" s="25"/>
      <c r="C66" s="25"/>
      <c r="D66" s="25"/>
      <c r="E66" s="25"/>
      <c r="F66" s="25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I66" s="23"/>
    </row>
    <row r="67" spans="1:66" s="136" customFormat="1" ht="14.1" customHeight="1">
      <c r="A67" s="24" t="s">
        <v>135</v>
      </c>
      <c r="B67" s="25"/>
      <c r="C67" s="25"/>
      <c r="D67" s="25"/>
      <c r="E67" s="25"/>
      <c r="F67" s="25"/>
      <c r="G67" s="26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I67" s="23"/>
    </row>
    <row r="68" spans="1:66" s="136" customFormat="1" ht="14.1" customHeight="1">
      <c r="A68" s="28" t="s">
        <v>216</v>
      </c>
      <c r="B68" s="29"/>
      <c r="C68" s="29"/>
      <c r="D68" s="29"/>
      <c r="E68" s="29"/>
      <c r="F68" s="29"/>
      <c r="G68" s="30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I68" s="23"/>
    </row>
    <row r="69" spans="1:66" s="136" customFormat="1">
      <c r="A69" s="33"/>
      <c r="B69" s="33"/>
      <c r="C69" s="33"/>
      <c r="D69" s="167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I69" s="59"/>
    </row>
    <row r="70" spans="1:66" ht="39.950000000000003" customHeight="1">
      <c r="A70" s="282" t="s">
        <v>0</v>
      </c>
      <c r="B70" s="279" t="s">
        <v>134</v>
      </c>
      <c r="C70" s="279" t="s">
        <v>141</v>
      </c>
      <c r="D70" s="279" t="s">
        <v>1</v>
      </c>
      <c r="E70" s="279">
        <v>2005</v>
      </c>
      <c r="F70" s="279"/>
      <c r="G70" s="279"/>
      <c r="H70" s="279"/>
      <c r="I70" s="279">
        <v>2006</v>
      </c>
      <c r="J70" s="279"/>
      <c r="K70" s="279"/>
      <c r="L70" s="279"/>
      <c r="M70" s="279">
        <v>2007</v>
      </c>
      <c r="N70" s="279"/>
      <c r="O70" s="279"/>
      <c r="P70" s="279"/>
      <c r="Q70" s="279">
        <v>2008</v>
      </c>
      <c r="R70" s="279"/>
      <c r="S70" s="279"/>
      <c r="T70" s="279"/>
      <c r="U70" s="279">
        <v>2009</v>
      </c>
      <c r="V70" s="279"/>
      <c r="W70" s="279"/>
      <c r="X70" s="279"/>
      <c r="Y70" s="279">
        <v>2010</v>
      </c>
      <c r="Z70" s="279"/>
      <c r="AA70" s="279"/>
      <c r="AB70" s="279"/>
      <c r="AC70" s="279">
        <v>2011</v>
      </c>
      <c r="AD70" s="279"/>
      <c r="AE70" s="279"/>
      <c r="AF70" s="279"/>
      <c r="AG70" s="279">
        <v>2012</v>
      </c>
      <c r="AH70" s="279"/>
      <c r="AI70" s="279"/>
      <c r="AJ70" s="279"/>
      <c r="AK70" s="279">
        <v>2013</v>
      </c>
      <c r="AL70" s="279"/>
      <c r="AM70" s="279"/>
      <c r="AN70" s="279"/>
      <c r="AO70" s="279">
        <v>2014</v>
      </c>
      <c r="AP70" s="279"/>
      <c r="AQ70" s="279"/>
      <c r="AR70" s="279"/>
      <c r="AS70" s="279">
        <v>2015</v>
      </c>
      <c r="AT70" s="279"/>
      <c r="AU70" s="279"/>
      <c r="AV70" s="279"/>
      <c r="AW70" s="279">
        <v>2016</v>
      </c>
      <c r="AX70" s="279"/>
      <c r="AY70" s="279"/>
      <c r="AZ70" s="279"/>
      <c r="BA70" s="279">
        <v>2017</v>
      </c>
      <c r="BB70" s="279"/>
      <c r="BC70" s="279"/>
      <c r="BD70" s="279"/>
      <c r="BE70" s="279" t="s">
        <v>212</v>
      </c>
      <c r="BF70" s="279"/>
      <c r="BG70" s="279"/>
      <c r="BH70" s="279"/>
      <c r="BI70" s="279" t="s">
        <v>202</v>
      </c>
      <c r="BJ70" s="279"/>
      <c r="BK70" s="279"/>
      <c r="BL70" s="279"/>
      <c r="BM70" s="279" t="s">
        <v>215</v>
      </c>
      <c r="BN70" s="286"/>
    </row>
    <row r="71" spans="1:66" s="121" customFormat="1" ht="12" customHeight="1">
      <c r="A71" s="283"/>
      <c r="B71" s="284"/>
      <c r="C71" s="284"/>
      <c r="D71" s="284"/>
      <c r="E71" s="268" t="s">
        <v>116</v>
      </c>
      <c r="F71" s="268" t="s">
        <v>188</v>
      </c>
      <c r="G71" s="268" t="s">
        <v>189</v>
      </c>
      <c r="H71" s="268" t="s">
        <v>190</v>
      </c>
      <c r="I71" s="268" t="s">
        <v>116</v>
      </c>
      <c r="J71" s="268" t="s">
        <v>188</v>
      </c>
      <c r="K71" s="268" t="s">
        <v>189</v>
      </c>
      <c r="L71" s="268" t="s">
        <v>190</v>
      </c>
      <c r="M71" s="268" t="s">
        <v>116</v>
      </c>
      <c r="N71" s="268" t="s">
        <v>188</v>
      </c>
      <c r="O71" s="268" t="s">
        <v>189</v>
      </c>
      <c r="P71" s="268" t="s">
        <v>190</v>
      </c>
      <c r="Q71" s="268" t="s">
        <v>116</v>
      </c>
      <c r="R71" s="268" t="s">
        <v>188</v>
      </c>
      <c r="S71" s="268" t="s">
        <v>189</v>
      </c>
      <c r="T71" s="268" t="s">
        <v>190</v>
      </c>
      <c r="U71" s="268" t="s">
        <v>116</v>
      </c>
      <c r="V71" s="268" t="s">
        <v>188</v>
      </c>
      <c r="W71" s="268" t="s">
        <v>189</v>
      </c>
      <c r="X71" s="268" t="s">
        <v>190</v>
      </c>
      <c r="Y71" s="268" t="s">
        <v>116</v>
      </c>
      <c r="Z71" s="268" t="s">
        <v>188</v>
      </c>
      <c r="AA71" s="268" t="s">
        <v>189</v>
      </c>
      <c r="AB71" s="268" t="s">
        <v>190</v>
      </c>
      <c r="AC71" s="268" t="s">
        <v>116</v>
      </c>
      <c r="AD71" s="268" t="s">
        <v>188</v>
      </c>
      <c r="AE71" s="268" t="s">
        <v>189</v>
      </c>
      <c r="AF71" s="268" t="s">
        <v>190</v>
      </c>
      <c r="AG71" s="268" t="s">
        <v>116</v>
      </c>
      <c r="AH71" s="268" t="s">
        <v>188</v>
      </c>
      <c r="AI71" s="268" t="s">
        <v>189</v>
      </c>
      <c r="AJ71" s="268" t="s">
        <v>190</v>
      </c>
      <c r="AK71" s="268" t="s">
        <v>116</v>
      </c>
      <c r="AL71" s="268" t="s">
        <v>188</v>
      </c>
      <c r="AM71" s="268" t="s">
        <v>189</v>
      </c>
      <c r="AN71" s="268" t="s">
        <v>190</v>
      </c>
      <c r="AO71" s="268" t="s">
        <v>116</v>
      </c>
      <c r="AP71" s="268" t="s">
        <v>188</v>
      </c>
      <c r="AQ71" s="268" t="s">
        <v>189</v>
      </c>
      <c r="AR71" s="268" t="s">
        <v>190</v>
      </c>
      <c r="AS71" s="268" t="s">
        <v>116</v>
      </c>
      <c r="AT71" s="268" t="s">
        <v>188</v>
      </c>
      <c r="AU71" s="268" t="s">
        <v>189</v>
      </c>
      <c r="AV71" s="268" t="s">
        <v>190</v>
      </c>
      <c r="AW71" s="267" t="s">
        <v>116</v>
      </c>
      <c r="AX71" s="267" t="s">
        <v>188</v>
      </c>
      <c r="AY71" s="267" t="s">
        <v>189</v>
      </c>
      <c r="AZ71" s="267" t="s">
        <v>190</v>
      </c>
      <c r="BA71" s="267" t="s">
        <v>116</v>
      </c>
      <c r="BB71" s="267" t="s">
        <v>188</v>
      </c>
      <c r="BC71" s="267" t="s">
        <v>189</v>
      </c>
      <c r="BD71" s="267" t="s">
        <v>190</v>
      </c>
      <c r="BE71" s="267" t="s">
        <v>116</v>
      </c>
      <c r="BF71" s="267" t="s">
        <v>188</v>
      </c>
      <c r="BG71" s="267" t="s">
        <v>189</v>
      </c>
      <c r="BH71" s="267" t="s">
        <v>190</v>
      </c>
      <c r="BI71" s="267" t="s">
        <v>116</v>
      </c>
      <c r="BJ71" s="267" t="s">
        <v>188</v>
      </c>
      <c r="BK71" s="267" t="s">
        <v>189</v>
      </c>
      <c r="BL71" s="267" t="s">
        <v>190</v>
      </c>
      <c r="BM71" s="267" t="s">
        <v>116</v>
      </c>
      <c r="BN71" s="37" t="s">
        <v>188</v>
      </c>
    </row>
    <row r="72" spans="1:66" s="121" customFormat="1">
      <c r="A72" s="122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  <c r="AX72" s="123"/>
      <c r="AY72" s="123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123"/>
      <c r="BN72" s="266"/>
    </row>
    <row r="73" spans="1:66">
      <c r="A73" s="95"/>
      <c r="B73" s="125" t="s">
        <v>2</v>
      </c>
      <c r="C73" s="24"/>
      <c r="D73" s="126" t="s">
        <v>9</v>
      </c>
      <c r="E73" s="109"/>
      <c r="F73" s="137">
        <v>2.6621606071161494</v>
      </c>
      <c r="G73" s="137">
        <v>-1.315649904409014</v>
      </c>
      <c r="H73" s="137">
        <v>3.7523974211211453E-2</v>
      </c>
      <c r="I73" s="137">
        <v>2.541084501011099</v>
      </c>
      <c r="J73" s="137">
        <v>4.3041648038038716</v>
      </c>
      <c r="K73" s="137">
        <v>2.1112141792004877</v>
      </c>
      <c r="L73" s="137">
        <v>2.9547666084065867</v>
      </c>
      <c r="M73" s="137">
        <v>2.114467471925721</v>
      </c>
      <c r="N73" s="137">
        <v>-1.0960821002071555</v>
      </c>
      <c r="O73" s="137">
        <v>3.8567125010046368</v>
      </c>
      <c r="P73" s="137">
        <v>2.4561222299082743</v>
      </c>
      <c r="Q73" s="137">
        <v>1.8501352662356538</v>
      </c>
      <c r="R73" s="137">
        <v>-2.8558443429282647</v>
      </c>
      <c r="S73" s="137">
        <v>8.532792620070893</v>
      </c>
      <c r="T73" s="137">
        <v>-0.87019118216375091</v>
      </c>
      <c r="U73" s="137">
        <v>-0.49968557719810747</v>
      </c>
      <c r="V73" s="137">
        <v>4.7282827882921339</v>
      </c>
      <c r="W73" s="137">
        <v>0.6423719553341698</v>
      </c>
      <c r="X73" s="137">
        <v>-3.1998764691582409</v>
      </c>
      <c r="Y73" s="137">
        <v>-2.3328086462952058</v>
      </c>
      <c r="Z73" s="137">
        <v>4.1941792827336428</v>
      </c>
      <c r="AA73" s="137">
        <v>2.8878169920582195</v>
      </c>
      <c r="AB73" s="137">
        <v>5.2016808401332781</v>
      </c>
      <c r="AC73" s="137">
        <v>5.7880081402377499</v>
      </c>
      <c r="AD73" s="137">
        <v>-5.2711938906157201</v>
      </c>
      <c r="AE73" s="137">
        <v>0.73037779305164463</v>
      </c>
      <c r="AF73" s="137">
        <v>4.2318046830655902</v>
      </c>
      <c r="AG73" s="137">
        <v>-0.44764780688740302</v>
      </c>
      <c r="AH73" s="137">
        <v>-4.0829824671007771</v>
      </c>
      <c r="AI73" s="137">
        <v>0.90942074466641998</v>
      </c>
      <c r="AJ73" s="137">
        <v>-1.2635934409911016</v>
      </c>
      <c r="AK73" s="137">
        <v>0.19223198944517605</v>
      </c>
      <c r="AL73" s="137">
        <v>9.3215541273512059</v>
      </c>
      <c r="AM73" s="137">
        <v>-2.3295776067443512</v>
      </c>
      <c r="AN73" s="137">
        <v>-2.9941748959300725</v>
      </c>
      <c r="AO73" s="137">
        <v>3.4435578702628504</v>
      </c>
      <c r="AP73" s="137">
        <v>6.3414405956706759</v>
      </c>
      <c r="AQ73" s="137">
        <v>-7.2671522567162583E-3</v>
      </c>
      <c r="AR73" s="137">
        <v>3.4446553635768566</v>
      </c>
      <c r="AS73" s="137">
        <v>4.8845185027222726</v>
      </c>
      <c r="AT73" s="137">
        <v>1.0420972492737519</v>
      </c>
      <c r="AU73" s="137">
        <v>7.5604644432190753</v>
      </c>
      <c r="AV73" s="137">
        <v>5.4046539397122331</v>
      </c>
      <c r="AW73" s="137">
        <v>4.537134471507386</v>
      </c>
      <c r="AX73" s="137">
        <v>3.6376389763685353</v>
      </c>
      <c r="AY73" s="137">
        <v>1.9619991042211211</v>
      </c>
      <c r="AZ73" s="137">
        <v>4.8649571822927555</v>
      </c>
      <c r="BA73" s="137">
        <v>-0.20771553569629475</v>
      </c>
      <c r="BB73" s="137">
        <v>-3.7022414683036118</v>
      </c>
      <c r="BC73" s="137">
        <v>0.73041281842165517</v>
      </c>
      <c r="BD73" s="137">
        <v>1.3088235221988498</v>
      </c>
      <c r="BE73" s="137">
        <v>3.3509280612255168</v>
      </c>
      <c r="BF73" s="137">
        <v>1.5786385848828672</v>
      </c>
      <c r="BG73" s="137">
        <v>-0.35693731405595486</v>
      </c>
      <c r="BH73" s="137">
        <v>2.2109992608717874</v>
      </c>
      <c r="BI73" s="137">
        <v>3.4171321233612133</v>
      </c>
      <c r="BJ73" s="137">
        <v>7.2406845475921244</v>
      </c>
      <c r="BK73" s="137">
        <v>6.2447094475212026</v>
      </c>
      <c r="BL73" s="137">
        <v>3.0214741317277571</v>
      </c>
      <c r="BM73" s="137">
        <v>2.0579141235614884</v>
      </c>
      <c r="BN73" s="138">
        <v>2.4121657100496776</v>
      </c>
    </row>
    <row r="74" spans="1:66" ht="14.1" customHeight="1">
      <c r="A74" s="97"/>
      <c r="B74" s="127"/>
      <c r="C74" s="98" t="s">
        <v>2</v>
      </c>
      <c r="D74" s="157" t="s">
        <v>9</v>
      </c>
      <c r="E74" s="106"/>
      <c r="F74" s="139">
        <v>2.6621606071161494</v>
      </c>
      <c r="G74" s="139">
        <v>-1.315649904409014</v>
      </c>
      <c r="H74" s="139">
        <v>3.7523974211211453E-2</v>
      </c>
      <c r="I74" s="139">
        <v>2.541084501011099</v>
      </c>
      <c r="J74" s="139">
        <v>4.3041648038038716</v>
      </c>
      <c r="K74" s="139">
        <v>2.1112141792004877</v>
      </c>
      <c r="L74" s="139">
        <v>2.9547666084065867</v>
      </c>
      <c r="M74" s="139">
        <v>2.114467471925721</v>
      </c>
      <c r="N74" s="139">
        <v>-1.0960821002071555</v>
      </c>
      <c r="O74" s="139">
        <v>3.8567125010046368</v>
      </c>
      <c r="P74" s="139">
        <v>2.4561222299082743</v>
      </c>
      <c r="Q74" s="139">
        <v>1.8501352662356538</v>
      </c>
      <c r="R74" s="139">
        <v>-2.8558443429282647</v>
      </c>
      <c r="S74" s="139">
        <v>8.532792620070893</v>
      </c>
      <c r="T74" s="139">
        <v>-0.87019118216375091</v>
      </c>
      <c r="U74" s="139">
        <v>-0.49968557719810747</v>
      </c>
      <c r="V74" s="139">
        <v>4.7282827882921339</v>
      </c>
      <c r="W74" s="139">
        <v>0.6423719553341698</v>
      </c>
      <c r="X74" s="139">
        <v>-3.1998764691582409</v>
      </c>
      <c r="Y74" s="139">
        <v>-2.3328086462952058</v>
      </c>
      <c r="Z74" s="139">
        <v>4.1941792827336428</v>
      </c>
      <c r="AA74" s="139">
        <v>2.8878169920582195</v>
      </c>
      <c r="AB74" s="139">
        <v>5.2016808401332781</v>
      </c>
      <c r="AC74" s="139">
        <v>5.7880081402377499</v>
      </c>
      <c r="AD74" s="139">
        <v>-5.2711938906157201</v>
      </c>
      <c r="AE74" s="139">
        <v>0.73037779305164463</v>
      </c>
      <c r="AF74" s="139">
        <v>4.2318046830655902</v>
      </c>
      <c r="AG74" s="139">
        <v>-0.44764780688740302</v>
      </c>
      <c r="AH74" s="139">
        <v>-4.0829824671007771</v>
      </c>
      <c r="AI74" s="139">
        <v>0.90942074466641998</v>
      </c>
      <c r="AJ74" s="139">
        <v>-1.2635934409911016</v>
      </c>
      <c r="AK74" s="139">
        <v>0.19223198944517605</v>
      </c>
      <c r="AL74" s="139">
        <v>9.3215541273512059</v>
      </c>
      <c r="AM74" s="139">
        <v>-2.3295776067443512</v>
      </c>
      <c r="AN74" s="139">
        <v>-2.9941748959300725</v>
      </c>
      <c r="AO74" s="139">
        <v>3.4435578702628504</v>
      </c>
      <c r="AP74" s="139">
        <v>6.3414405956706759</v>
      </c>
      <c r="AQ74" s="139">
        <v>-7.2671522567162583E-3</v>
      </c>
      <c r="AR74" s="139">
        <v>3.4446553635768566</v>
      </c>
      <c r="AS74" s="139">
        <v>4.8845185027222726</v>
      </c>
      <c r="AT74" s="139">
        <v>1.0420972492737519</v>
      </c>
      <c r="AU74" s="139">
        <v>7.5604644432190753</v>
      </c>
      <c r="AV74" s="139">
        <v>5.4046539397122331</v>
      </c>
      <c r="AW74" s="139">
        <v>4.537134471507386</v>
      </c>
      <c r="AX74" s="139">
        <v>3.6376389763685353</v>
      </c>
      <c r="AY74" s="139">
        <v>1.9619991042211211</v>
      </c>
      <c r="AZ74" s="139">
        <v>4.8649571822927555</v>
      </c>
      <c r="BA74" s="139">
        <v>-0.20771553569629475</v>
      </c>
      <c r="BB74" s="139">
        <v>-3.7022414683036118</v>
      </c>
      <c r="BC74" s="139">
        <v>0.73041281842165517</v>
      </c>
      <c r="BD74" s="139">
        <v>1.3088235221988498</v>
      </c>
      <c r="BE74" s="139">
        <v>3.3509280612255168</v>
      </c>
      <c r="BF74" s="139">
        <v>1.5786385848828672</v>
      </c>
      <c r="BG74" s="139">
        <v>-0.35693731405595486</v>
      </c>
      <c r="BH74" s="139">
        <v>2.2109992608717874</v>
      </c>
      <c r="BI74" s="139">
        <v>3.4171321233612133</v>
      </c>
      <c r="BJ74" s="139">
        <v>7.2406845475921244</v>
      </c>
      <c r="BK74" s="139">
        <v>6.2447094475212026</v>
      </c>
      <c r="BL74" s="139">
        <v>3.0214741317277571</v>
      </c>
      <c r="BM74" s="139">
        <v>2.0579141235614884</v>
      </c>
      <c r="BN74" s="140">
        <v>2.4121657100496776</v>
      </c>
    </row>
    <row r="75" spans="1:66" ht="14.1" customHeight="1">
      <c r="A75" s="101"/>
      <c r="B75" s="125" t="s">
        <v>3</v>
      </c>
      <c r="C75" s="24"/>
      <c r="D75" s="126" t="s">
        <v>10</v>
      </c>
      <c r="E75" s="117"/>
      <c r="F75" s="137">
        <v>4.1813856372790497</v>
      </c>
      <c r="G75" s="137">
        <v>1.5048053648284423</v>
      </c>
      <c r="H75" s="137">
        <v>4.4128943599009034</v>
      </c>
      <c r="I75" s="137">
        <v>6.1730600718618973</v>
      </c>
      <c r="J75" s="137">
        <v>9.2966320318006694</v>
      </c>
      <c r="K75" s="137">
        <v>1.1517312933574999</v>
      </c>
      <c r="L75" s="137">
        <v>-5.3861129344239345</v>
      </c>
      <c r="M75" s="137">
        <v>0.64946426800207746</v>
      </c>
      <c r="N75" s="137">
        <v>-12.244628891335111</v>
      </c>
      <c r="O75" s="137">
        <v>15.86877611506192</v>
      </c>
      <c r="P75" s="137">
        <v>16.644048146702659</v>
      </c>
      <c r="Q75" s="137">
        <v>16.384689019572377</v>
      </c>
      <c r="R75" s="137">
        <v>0.96307320388842754</v>
      </c>
      <c r="S75" s="137">
        <v>22.950367791617182</v>
      </c>
      <c r="T75" s="137">
        <v>-13.607984785750276</v>
      </c>
      <c r="U75" s="137">
        <v>-12.427607094256302</v>
      </c>
      <c r="V75" s="137">
        <v>4.2287730773281424</v>
      </c>
      <c r="W75" s="137">
        <v>9.2879980940229387</v>
      </c>
      <c r="X75" s="137">
        <v>9.791819826512139</v>
      </c>
      <c r="Y75" s="137">
        <v>8.1692214464771808</v>
      </c>
      <c r="Z75" s="137">
        <v>1.7647728051379659</v>
      </c>
      <c r="AA75" s="137">
        <v>-1.1718873247160531</v>
      </c>
      <c r="AB75" s="137">
        <v>11.496766644920626</v>
      </c>
      <c r="AC75" s="137">
        <v>20.990578195861914</v>
      </c>
      <c r="AD75" s="137">
        <v>15.172435980846188</v>
      </c>
      <c r="AE75" s="137">
        <v>0.82195079935686977</v>
      </c>
      <c r="AF75" s="137">
        <v>8.7157775096731882</v>
      </c>
      <c r="AG75" s="137">
        <v>-0.19957664517465901</v>
      </c>
      <c r="AH75" s="137">
        <v>-1.3184594916111507</v>
      </c>
      <c r="AI75" s="137">
        <v>-8.8836796367233433</v>
      </c>
      <c r="AJ75" s="137">
        <v>5.8727623612644777</v>
      </c>
      <c r="AK75" s="137">
        <v>0.7570737520901929</v>
      </c>
      <c r="AL75" s="137">
        <v>0.28660674326033586</v>
      </c>
      <c r="AM75" s="137">
        <v>-1.0720286368208605</v>
      </c>
      <c r="AN75" s="137">
        <v>-5.1489138377744723</v>
      </c>
      <c r="AO75" s="137">
        <v>1.0179485326827802</v>
      </c>
      <c r="AP75" s="137">
        <v>-9.1855328877961284</v>
      </c>
      <c r="AQ75" s="137">
        <v>-0.86275483788044482</v>
      </c>
      <c r="AR75" s="137">
        <v>-8.8957199347273246</v>
      </c>
      <c r="AS75" s="137">
        <v>-14.045036882847185</v>
      </c>
      <c r="AT75" s="137">
        <v>-2.7762214372909995</v>
      </c>
      <c r="AU75" s="137">
        <v>1.5253594461408113</v>
      </c>
      <c r="AV75" s="137">
        <v>-13.425343267388243</v>
      </c>
      <c r="AW75" s="137">
        <v>-9.6793646905030073</v>
      </c>
      <c r="AX75" s="137">
        <v>3.1373357387724212</v>
      </c>
      <c r="AY75" s="137">
        <v>2.788444687917746</v>
      </c>
      <c r="AZ75" s="137">
        <v>9.6204988812182819</v>
      </c>
      <c r="BA75" s="137">
        <v>4.3053985540322941</v>
      </c>
      <c r="BB75" s="137">
        <v>-4.0089916736133517</v>
      </c>
      <c r="BC75" s="137">
        <v>4.3635305634869042</v>
      </c>
      <c r="BD75" s="137">
        <v>10.512876048103621</v>
      </c>
      <c r="BE75" s="137">
        <v>5.7860194939369762</v>
      </c>
      <c r="BF75" s="137">
        <v>4.9490843128653523</v>
      </c>
      <c r="BG75" s="137">
        <v>4.4159788414579708</v>
      </c>
      <c r="BH75" s="137">
        <v>-2.7768762908913658</v>
      </c>
      <c r="BI75" s="137">
        <v>-2.3230267739260171</v>
      </c>
      <c r="BJ75" s="137">
        <v>7.0722149974526047</v>
      </c>
      <c r="BK75" s="137">
        <v>-4.7534513335970843</v>
      </c>
      <c r="BL75" s="137">
        <v>2.8849728213836698</v>
      </c>
      <c r="BM75" s="137">
        <v>-15.715623396605167</v>
      </c>
      <c r="BN75" s="138">
        <v>-37.899413106113379</v>
      </c>
    </row>
    <row r="76" spans="1:66" ht="14.1" customHeight="1">
      <c r="A76" s="103"/>
      <c r="B76" s="127"/>
      <c r="C76" s="98" t="s">
        <v>3</v>
      </c>
      <c r="D76" s="157" t="s">
        <v>10</v>
      </c>
      <c r="E76" s="118"/>
      <c r="F76" s="139">
        <v>4.1813856372790497</v>
      </c>
      <c r="G76" s="139">
        <v>1.5048053648284423</v>
      </c>
      <c r="H76" s="139">
        <v>4.4128943599009034</v>
      </c>
      <c r="I76" s="139">
        <v>6.1730600718618973</v>
      </c>
      <c r="J76" s="139">
        <v>9.2966320318006694</v>
      </c>
      <c r="K76" s="139">
        <v>1.1517312933574999</v>
      </c>
      <c r="L76" s="139">
        <v>-5.3861129344239345</v>
      </c>
      <c r="M76" s="139">
        <v>0.64946426800207746</v>
      </c>
      <c r="N76" s="139">
        <v>-12.244628891335111</v>
      </c>
      <c r="O76" s="139">
        <v>15.86877611506192</v>
      </c>
      <c r="P76" s="139">
        <v>16.644048146702659</v>
      </c>
      <c r="Q76" s="139">
        <v>16.384689019572377</v>
      </c>
      <c r="R76" s="139">
        <v>0.96307320388842754</v>
      </c>
      <c r="S76" s="139">
        <v>22.950367791617182</v>
      </c>
      <c r="T76" s="139">
        <v>-13.607984785750276</v>
      </c>
      <c r="U76" s="139">
        <v>-12.427607094256302</v>
      </c>
      <c r="V76" s="139">
        <v>4.2287730773281424</v>
      </c>
      <c r="W76" s="139">
        <v>9.2879980940229387</v>
      </c>
      <c r="X76" s="139">
        <v>9.791819826512139</v>
      </c>
      <c r="Y76" s="139">
        <v>8.1692214464771808</v>
      </c>
      <c r="Z76" s="139">
        <v>1.7647728051379659</v>
      </c>
      <c r="AA76" s="139">
        <v>-1.1718873247160531</v>
      </c>
      <c r="AB76" s="139">
        <v>11.496766644920626</v>
      </c>
      <c r="AC76" s="139">
        <v>20.990578195861914</v>
      </c>
      <c r="AD76" s="139">
        <v>15.172435980846188</v>
      </c>
      <c r="AE76" s="139">
        <v>0.82195079935686977</v>
      </c>
      <c r="AF76" s="139">
        <v>8.7157775096731882</v>
      </c>
      <c r="AG76" s="139">
        <v>-0.19957664517465901</v>
      </c>
      <c r="AH76" s="139">
        <v>-1.3184594916111507</v>
      </c>
      <c r="AI76" s="139">
        <v>-8.8836796367233433</v>
      </c>
      <c r="AJ76" s="139">
        <v>5.8727623612644777</v>
      </c>
      <c r="AK76" s="139">
        <v>0.7570737520901929</v>
      </c>
      <c r="AL76" s="139">
        <v>0.28660674326033586</v>
      </c>
      <c r="AM76" s="139">
        <v>-1.0720286368208605</v>
      </c>
      <c r="AN76" s="139">
        <v>-5.1489138377744723</v>
      </c>
      <c r="AO76" s="139">
        <v>1.0179485326827802</v>
      </c>
      <c r="AP76" s="139">
        <v>-9.1855328877961284</v>
      </c>
      <c r="AQ76" s="139">
        <v>-0.86275483788044482</v>
      </c>
      <c r="AR76" s="139">
        <v>-8.8957199347273246</v>
      </c>
      <c r="AS76" s="139">
        <v>-14.045036882847185</v>
      </c>
      <c r="AT76" s="139">
        <v>-2.7762214372909995</v>
      </c>
      <c r="AU76" s="139">
        <v>1.5253594461408113</v>
      </c>
      <c r="AV76" s="139">
        <v>-13.425343267388243</v>
      </c>
      <c r="AW76" s="139">
        <v>-9.6793646905030073</v>
      </c>
      <c r="AX76" s="139">
        <v>3.1373357387724212</v>
      </c>
      <c r="AY76" s="139">
        <v>2.788444687917746</v>
      </c>
      <c r="AZ76" s="139">
        <v>9.6204988812182819</v>
      </c>
      <c r="BA76" s="139">
        <v>4.3053985540322941</v>
      </c>
      <c r="BB76" s="139">
        <v>-4.0089916736133517</v>
      </c>
      <c r="BC76" s="139">
        <v>4.3635305634869042</v>
      </c>
      <c r="BD76" s="139">
        <v>10.512876048103621</v>
      </c>
      <c r="BE76" s="139">
        <v>5.7860194939369762</v>
      </c>
      <c r="BF76" s="139">
        <v>4.9490843128653523</v>
      </c>
      <c r="BG76" s="139">
        <v>4.4159788414579708</v>
      </c>
      <c r="BH76" s="139">
        <v>-2.7768762908913658</v>
      </c>
      <c r="BI76" s="139">
        <v>-2.3230267739260171</v>
      </c>
      <c r="BJ76" s="139">
        <v>7.0722149974526047</v>
      </c>
      <c r="BK76" s="139">
        <v>-4.7534513335970843</v>
      </c>
      <c r="BL76" s="139">
        <v>2.8849728213836698</v>
      </c>
      <c r="BM76" s="139">
        <v>-15.715623396605167</v>
      </c>
      <c r="BN76" s="140">
        <v>-37.899413106113379</v>
      </c>
    </row>
    <row r="77" spans="1:66">
      <c r="A77" s="101"/>
      <c r="B77" s="125" t="s">
        <v>4</v>
      </c>
      <c r="C77" s="24"/>
      <c r="D77" s="126" t="s">
        <v>11</v>
      </c>
      <c r="E77" s="102"/>
      <c r="F77" s="137">
        <v>1.9262981721174413</v>
      </c>
      <c r="G77" s="137">
        <v>0.63602878452913103</v>
      </c>
      <c r="H77" s="137">
        <v>-0.61528528899253843</v>
      </c>
      <c r="I77" s="137">
        <v>2.8851291831707897</v>
      </c>
      <c r="J77" s="137">
        <v>7.9773472622326267</v>
      </c>
      <c r="K77" s="137">
        <v>5.3958198549721743</v>
      </c>
      <c r="L77" s="137">
        <v>1.4383580155426898</v>
      </c>
      <c r="M77" s="137">
        <v>4.3787385309928908</v>
      </c>
      <c r="N77" s="137">
        <v>1.8210997270755627</v>
      </c>
      <c r="O77" s="137">
        <v>1.5412086578554067</v>
      </c>
      <c r="P77" s="137">
        <v>3.2191037036233041</v>
      </c>
      <c r="Q77" s="137">
        <v>2.6943211922151562</v>
      </c>
      <c r="R77" s="137">
        <v>-1.7997766836976581</v>
      </c>
      <c r="S77" s="137">
        <v>0.94161201456488186</v>
      </c>
      <c r="T77" s="137">
        <v>1.3791069169349441</v>
      </c>
      <c r="U77" s="137">
        <v>-0.59986007789211726</v>
      </c>
      <c r="V77" s="137">
        <v>0.69582011858267379</v>
      </c>
      <c r="W77" s="137">
        <v>3.6823146041854216E-2</v>
      </c>
      <c r="X77" s="137">
        <v>0.81488454102239416</v>
      </c>
      <c r="Y77" s="137">
        <v>-0.3533896297044663</v>
      </c>
      <c r="Z77" s="137">
        <v>3.4875312432029517</v>
      </c>
      <c r="AA77" s="137">
        <v>-2.0582409192461029</v>
      </c>
      <c r="AB77" s="137">
        <v>1.9649428036187686</v>
      </c>
      <c r="AC77" s="137">
        <v>3.0883834495059972</v>
      </c>
      <c r="AD77" s="137">
        <v>1.8690060644457986</v>
      </c>
      <c r="AE77" s="137">
        <v>2.6522214670316089</v>
      </c>
      <c r="AF77" s="137">
        <v>1.4561337099902971</v>
      </c>
      <c r="AG77" s="137">
        <v>2.8980986828433686</v>
      </c>
      <c r="AH77" s="137">
        <v>0.62457123627707745</v>
      </c>
      <c r="AI77" s="137">
        <v>1.0002308167569822</v>
      </c>
      <c r="AJ77" s="137">
        <v>-0.94635605539117762</v>
      </c>
      <c r="AK77" s="137">
        <v>0.75128104467714252</v>
      </c>
      <c r="AL77" s="137">
        <v>3.5760813921631609</v>
      </c>
      <c r="AM77" s="137">
        <v>-3.544394761887304E-2</v>
      </c>
      <c r="AN77" s="137">
        <v>1.0501442259541562</v>
      </c>
      <c r="AO77" s="137">
        <v>1.0155193738799539</v>
      </c>
      <c r="AP77" s="137">
        <v>0.94172367424035031</v>
      </c>
      <c r="AQ77" s="137">
        <v>-0.35429946933052747</v>
      </c>
      <c r="AR77" s="137">
        <v>1.1711833638432125</v>
      </c>
      <c r="AS77" s="137">
        <v>0.83596808790262855</v>
      </c>
      <c r="AT77" s="137">
        <v>2.7258072851043664</v>
      </c>
      <c r="AU77" s="137">
        <v>4.1738386808066679</v>
      </c>
      <c r="AV77" s="137">
        <v>2.093322547039179</v>
      </c>
      <c r="AW77" s="137">
        <v>1.8885583500900367</v>
      </c>
      <c r="AX77" s="137">
        <v>0.35892343859403297</v>
      </c>
      <c r="AY77" s="137">
        <v>-0.38254422730841497</v>
      </c>
      <c r="AZ77" s="137">
        <v>0.36750522397670693</v>
      </c>
      <c r="BA77" s="137">
        <v>-0.9767990652026981</v>
      </c>
      <c r="BB77" s="137">
        <v>-1.5516626392211919</v>
      </c>
      <c r="BC77" s="137">
        <v>1.5702279072842202</v>
      </c>
      <c r="BD77" s="137">
        <v>0.24069121934027748</v>
      </c>
      <c r="BE77" s="137">
        <v>1.6901509085118533</v>
      </c>
      <c r="BF77" s="137">
        <v>1.8776774273903953</v>
      </c>
      <c r="BG77" s="137">
        <v>0.95058167447182029</v>
      </c>
      <c r="BH77" s="137">
        <v>1.2653663233455035</v>
      </c>
      <c r="BI77" s="137">
        <v>0.48568148584855919</v>
      </c>
      <c r="BJ77" s="137">
        <v>2.3143528882746836</v>
      </c>
      <c r="BK77" s="137">
        <v>2.540308002594486</v>
      </c>
      <c r="BL77" s="137">
        <v>1.5400936498405287</v>
      </c>
      <c r="BM77" s="137">
        <v>-2.9148924155550873</v>
      </c>
      <c r="BN77" s="138">
        <v>-22.383785770518514</v>
      </c>
    </row>
    <row r="78" spans="1:66" ht="24">
      <c r="A78" s="103"/>
      <c r="B78" s="127"/>
      <c r="C78" s="98" t="s">
        <v>142</v>
      </c>
      <c r="D78" s="157" t="s">
        <v>143</v>
      </c>
      <c r="E78" s="100"/>
      <c r="F78" s="139">
        <v>1.3438570943345098</v>
      </c>
      <c r="G78" s="139">
        <v>-0.14755642413653902</v>
      </c>
      <c r="H78" s="139">
        <v>-0.66515041529564201</v>
      </c>
      <c r="I78" s="139">
        <v>1.4060243353317219</v>
      </c>
      <c r="J78" s="139">
        <v>4.3898741001294042</v>
      </c>
      <c r="K78" s="139">
        <v>5.4870500978581305</v>
      </c>
      <c r="L78" s="139">
        <v>1.9089988543974385</v>
      </c>
      <c r="M78" s="139">
        <v>4.1977015588730637</v>
      </c>
      <c r="N78" s="139">
        <v>-1.6053010631559061</v>
      </c>
      <c r="O78" s="139">
        <v>4.8679542889375966</v>
      </c>
      <c r="P78" s="139">
        <v>3.9179480030107925</v>
      </c>
      <c r="Q78" s="139">
        <v>3.1381787387267082</v>
      </c>
      <c r="R78" s="139">
        <v>1.6724131862001315</v>
      </c>
      <c r="S78" s="139">
        <v>1.6748753933154319</v>
      </c>
      <c r="T78" s="139">
        <v>2.3283422407867675</v>
      </c>
      <c r="U78" s="139">
        <v>3.3252200568178978</v>
      </c>
      <c r="V78" s="139">
        <v>0.23261262517418402</v>
      </c>
      <c r="W78" s="139">
        <v>0.36096368361704378</v>
      </c>
      <c r="X78" s="139">
        <v>0.1966420255940875</v>
      </c>
      <c r="Y78" s="139">
        <v>-2.4154046350529939</v>
      </c>
      <c r="Z78" s="139">
        <v>-1.3242307068313437</v>
      </c>
      <c r="AA78" s="139">
        <v>-2.7953596805416225</v>
      </c>
      <c r="AB78" s="139">
        <v>0.78136377787095057</v>
      </c>
      <c r="AC78" s="139">
        <v>5.8405459780886559</v>
      </c>
      <c r="AD78" s="139">
        <v>-2.4771033643908282</v>
      </c>
      <c r="AE78" s="139">
        <v>2.5979929729537616</v>
      </c>
      <c r="AF78" s="139">
        <v>0.59664493955517628</v>
      </c>
      <c r="AG78" s="139">
        <v>-9.7836215507101087E-2</v>
      </c>
      <c r="AH78" s="139">
        <v>2.2682331041444286</v>
      </c>
      <c r="AI78" s="139">
        <v>1.3855684821558327</v>
      </c>
      <c r="AJ78" s="139">
        <v>-1.0822993625434663</v>
      </c>
      <c r="AK78" s="139">
        <v>-6.6937898332440682E-2</v>
      </c>
      <c r="AL78" s="139">
        <v>2.340860476928583</v>
      </c>
      <c r="AM78" s="139">
        <v>0.65342414378577018</v>
      </c>
      <c r="AN78" s="139">
        <v>0.83890466898340321</v>
      </c>
      <c r="AO78" s="139">
        <v>-1.3485386135718755</v>
      </c>
      <c r="AP78" s="139">
        <v>3.8700792773220201</v>
      </c>
      <c r="AQ78" s="139">
        <v>-0.47460500780086079</v>
      </c>
      <c r="AR78" s="139">
        <v>0.10241188098309806</v>
      </c>
      <c r="AS78" s="139">
        <v>-0.57433817381324559</v>
      </c>
      <c r="AT78" s="139">
        <v>1.2018185530262286</v>
      </c>
      <c r="AU78" s="139">
        <v>4.1179517453194165</v>
      </c>
      <c r="AV78" s="139">
        <v>3.1992502880254108</v>
      </c>
      <c r="AW78" s="139">
        <v>3.8980101433279515</v>
      </c>
      <c r="AX78" s="139">
        <v>0.47033111404827821</v>
      </c>
      <c r="AY78" s="139">
        <v>1.6614175995971436</v>
      </c>
      <c r="AZ78" s="139">
        <v>2.2253897478154983</v>
      </c>
      <c r="BA78" s="139">
        <v>-0.37603032924401703</v>
      </c>
      <c r="BB78" s="139">
        <v>-1.5234303632383188</v>
      </c>
      <c r="BC78" s="139">
        <v>1.4615133043197375</v>
      </c>
      <c r="BD78" s="139">
        <v>-0.97904890025773739</v>
      </c>
      <c r="BE78" s="139">
        <v>1.869648710462954</v>
      </c>
      <c r="BF78" s="139">
        <v>-8.8817804737900019E-2</v>
      </c>
      <c r="BG78" s="139">
        <v>-0.54417897957571881</v>
      </c>
      <c r="BH78" s="139">
        <v>1.2816981891905215</v>
      </c>
      <c r="BI78" s="139">
        <v>0.63822092022083154</v>
      </c>
      <c r="BJ78" s="139">
        <v>3.4274319777566404</v>
      </c>
      <c r="BK78" s="139">
        <v>2.5867782843231026</v>
      </c>
      <c r="BL78" s="139">
        <v>1.0053448192148124</v>
      </c>
      <c r="BM78" s="139">
        <v>1.263535443456675</v>
      </c>
      <c r="BN78" s="140">
        <v>-7.3662728383852567</v>
      </c>
    </row>
    <row r="79" spans="1:66" ht="48">
      <c r="A79" s="101"/>
      <c r="B79" s="128"/>
      <c r="C79" s="24" t="s">
        <v>144</v>
      </c>
      <c r="D79" s="158" t="s">
        <v>145</v>
      </c>
      <c r="E79" s="102"/>
      <c r="F79" s="141">
        <v>-5.344204154377806</v>
      </c>
      <c r="G79" s="141">
        <v>6.4701413041693172</v>
      </c>
      <c r="H79" s="141">
        <v>-2.2184963938328366</v>
      </c>
      <c r="I79" s="141">
        <v>3.6409705385785713</v>
      </c>
      <c r="J79" s="141">
        <v>6.6270940933375044</v>
      </c>
      <c r="K79" s="141">
        <v>5.2717158816836047</v>
      </c>
      <c r="L79" s="141">
        <v>4.1672322974416289</v>
      </c>
      <c r="M79" s="141">
        <v>4.5135426027794949</v>
      </c>
      <c r="N79" s="141">
        <v>3.5340186468926476</v>
      </c>
      <c r="O79" s="141">
        <v>1.1849651893798523</v>
      </c>
      <c r="P79" s="141">
        <v>12.585440207220074</v>
      </c>
      <c r="Q79" s="141">
        <v>-6.7248929693420649</v>
      </c>
      <c r="R79" s="141">
        <v>-4.9988802584560119</v>
      </c>
      <c r="S79" s="141">
        <v>4.0411233834721401</v>
      </c>
      <c r="T79" s="141">
        <v>3.2165246422832752</v>
      </c>
      <c r="U79" s="141">
        <v>-15.384645297968021</v>
      </c>
      <c r="V79" s="141">
        <v>1.3413874249700086</v>
      </c>
      <c r="W79" s="141">
        <v>-1.4031212962613182</v>
      </c>
      <c r="X79" s="141">
        <v>-2.2934565715779627</v>
      </c>
      <c r="Y79" s="141">
        <v>6.937889737044145E-2</v>
      </c>
      <c r="Z79" s="141">
        <v>2.8173441290035441</v>
      </c>
      <c r="AA79" s="141">
        <v>1.8683685542236788</v>
      </c>
      <c r="AB79" s="141">
        <v>2.0748526117342863</v>
      </c>
      <c r="AC79" s="141">
        <v>2.7324974329682448</v>
      </c>
      <c r="AD79" s="141">
        <v>-1.4856757792591111</v>
      </c>
      <c r="AE79" s="141">
        <v>7.1763691450161389</v>
      </c>
      <c r="AF79" s="141">
        <v>4.6402415581412413</v>
      </c>
      <c r="AG79" s="141">
        <v>0.33189764866396843</v>
      </c>
      <c r="AH79" s="141">
        <v>-0.53796543991695955</v>
      </c>
      <c r="AI79" s="141">
        <v>0.47075405338785004</v>
      </c>
      <c r="AJ79" s="141">
        <v>-0.89017959173662575</v>
      </c>
      <c r="AK79" s="141">
        <v>8.7841636644654386E-2</v>
      </c>
      <c r="AL79" s="141">
        <v>5.9474718893940235</v>
      </c>
      <c r="AM79" s="141">
        <v>-2.9658359513483248</v>
      </c>
      <c r="AN79" s="141">
        <v>2.4887960332127932</v>
      </c>
      <c r="AO79" s="141">
        <v>1.3357769087831741</v>
      </c>
      <c r="AP79" s="141">
        <v>-1.6917203041490581</v>
      </c>
      <c r="AQ79" s="141">
        <v>-2.2270277574746871</v>
      </c>
      <c r="AR79" s="141">
        <v>-1.5050394792828428</v>
      </c>
      <c r="AS79" s="141">
        <v>0.58690738657875841</v>
      </c>
      <c r="AT79" s="141">
        <v>3.5526446450799369</v>
      </c>
      <c r="AU79" s="141">
        <v>6.6359003709604707</v>
      </c>
      <c r="AV79" s="141">
        <v>-1.4662982003786738</v>
      </c>
      <c r="AW79" s="141">
        <v>1.9903848495046077</v>
      </c>
      <c r="AX79" s="141">
        <v>1.5813466409438064</v>
      </c>
      <c r="AY79" s="141">
        <v>-2.8461110938565355</v>
      </c>
      <c r="AZ79" s="141">
        <v>-0.93437893010515438</v>
      </c>
      <c r="BA79" s="141">
        <v>-1.226525703115712</v>
      </c>
      <c r="BB79" s="141">
        <v>-2.1190596564595978</v>
      </c>
      <c r="BC79" s="141">
        <v>2.4677451132934181</v>
      </c>
      <c r="BD79" s="141">
        <v>-1.4306903034123195</v>
      </c>
      <c r="BE79" s="141">
        <v>-0.59758293981704469</v>
      </c>
      <c r="BF79" s="141">
        <v>0.74346192286924406</v>
      </c>
      <c r="BG79" s="141">
        <v>-0.27696833222130124</v>
      </c>
      <c r="BH79" s="141">
        <v>2.9992765251562759</v>
      </c>
      <c r="BI79" s="141">
        <v>1.3520548032505104</v>
      </c>
      <c r="BJ79" s="141">
        <v>0.91687361820473257</v>
      </c>
      <c r="BK79" s="141">
        <v>0.3267637885051613</v>
      </c>
      <c r="BL79" s="141">
        <v>1.0947479729929626</v>
      </c>
      <c r="BM79" s="141">
        <v>-11.874852745977037</v>
      </c>
      <c r="BN79" s="142">
        <v>-46.352423286972211</v>
      </c>
    </row>
    <row r="80" spans="1:66" ht="48">
      <c r="A80" s="97"/>
      <c r="B80" s="127"/>
      <c r="C80" s="98" t="s">
        <v>146</v>
      </c>
      <c r="D80" s="157" t="s">
        <v>147</v>
      </c>
      <c r="E80" s="106"/>
      <c r="F80" s="139">
        <v>1.494177184785201</v>
      </c>
      <c r="G80" s="139">
        <v>-1.2419469963191858</v>
      </c>
      <c r="H80" s="139">
        <v>-1.7303623232251653</v>
      </c>
      <c r="I80" s="139">
        <v>8.3970248116739015</v>
      </c>
      <c r="J80" s="139">
        <v>5.057078737835738</v>
      </c>
      <c r="K80" s="139">
        <v>3.4503898225910206</v>
      </c>
      <c r="L80" s="139">
        <v>0.95105458075160243</v>
      </c>
      <c r="M80" s="139">
        <v>6.9767777301947831</v>
      </c>
      <c r="N80" s="139">
        <v>1.7907880824084259</v>
      </c>
      <c r="O80" s="139">
        <v>2.3006389183981781</v>
      </c>
      <c r="P80" s="139">
        <v>-2.5864742422745337</v>
      </c>
      <c r="Q80" s="139">
        <v>1.3935519107991325</v>
      </c>
      <c r="R80" s="139">
        <v>1.9712872736517681</v>
      </c>
      <c r="S80" s="139">
        <v>4.9832904263355147</v>
      </c>
      <c r="T80" s="139">
        <v>5.0145751144681725</v>
      </c>
      <c r="U80" s="139">
        <v>1.1498159614813659</v>
      </c>
      <c r="V80" s="139">
        <v>1.1964409970445899E-2</v>
      </c>
      <c r="W80" s="139">
        <v>-2.0171121042158404</v>
      </c>
      <c r="X80" s="139">
        <v>-3.2874835621729659</v>
      </c>
      <c r="Y80" s="139">
        <v>2.5252989092805223</v>
      </c>
      <c r="Z80" s="139">
        <v>0.53728628647075993</v>
      </c>
      <c r="AA80" s="139">
        <v>-8.6593440856084669</v>
      </c>
      <c r="AB80" s="139">
        <v>1.1202879563243897</v>
      </c>
      <c r="AC80" s="139">
        <v>-0.10493041050845875</v>
      </c>
      <c r="AD80" s="139">
        <v>4.851867784439662</v>
      </c>
      <c r="AE80" s="139">
        <v>2.4289151772166235</v>
      </c>
      <c r="AF80" s="139">
        <v>5.1421566945252408</v>
      </c>
      <c r="AG80" s="139">
        <v>-0.44305915048936129</v>
      </c>
      <c r="AH80" s="139">
        <v>-3.065463393989674</v>
      </c>
      <c r="AI80" s="139">
        <v>6.5028139722916194</v>
      </c>
      <c r="AJ80" s="139">
        <v>2.4395089329044595</v>
      </c>
      <c r="AK80" s="139">
        <v>-3.4649514113652771</v>
      </c>
      <c r="AL80" s="139">
        <v>0.60093548973603106</v>
      </c>
      <c r="AM80" s="139">
        <v>2.153962418341564</v>
      </c>
      <c r="AN80" s="139">
        <v>3.0320379894744747</v>
      </c>
      <c r="AO80" s="139">
        <v>0.20164884659988047</v>
      </c>
      <c r="AP80" s="139">
        <v>0.49461346007113605</v>
      </c>
      <c r="AQ80" s="139">
        <v>-3.7447831084773071</v>
      </c>
      <c r="AR80" s="139">
        <v>1.3292555663350782</v>
      </c>
      <c r="AS80" s="139">
        <v>6.4780857248140364</v>
      </c>
      <c r="AT80" s="139">
        <v>5.2445536540031128</v>
      </c>
      <c r="AU80" s="139">
        <v>2.6606514483796531</v>
      </c>
      <c r="AV80" s="139">
        <v>2.972741263084913</v>
      </c>
      <c r="AW80" s="139">
        <v>-3.126410334206895</v>
      </c>
      <c r="AX80" s="139">
        <v>-3.8832110234755675</v>
      </c>
      <c r="AY80" s="139">
        <v>-0.8161173080146682</v>
      </c>
      <c r="AZ80" s="139">
        <v>-1.121348628565201</v>
      </c>
      <c r="BA80" s="139">
        <v>0.24643992015460014</v>
      </c>
      <c r="BB80" s="139">
        <v>-0.88257261291701639</v>
      </c>
      <c r="BC80" s="139">
        <v>2.1693587147900644</v>
      </c>
      <c r="BD80" s="139">
        <v>-2.5929537599446491</v>
      </c>
      <c r="BE80" s="139">
        <v>2.4513148707208501</v>
      </c>
      <c r="BF80" s="139">
        <v>1.5754678461486407</v>
      </c>
      <c r="BG80" s="139">
        <v>1.7393063094570493</v>
      </c>
      <c r="BH80" s="139">
        <v>1.4478249754717609</v>
      </c>
      <c r="BI80" s="139">
        <v>1.4686469916752998</v>
      </c>
      <c r="BJ80" s="139">
        <v>1.9168530600476714</v>
      </c>
      <c r="BK80" s="139">
        <v>1.2087188236614708</v>
      </c>
      <c r="BL80" s="139">
        <v>-0.48188522578864479</v>
      </c>
      <c r="BM80" s="139">
        <v>1.8145491562146816</v>
      </c>
      <c r="BN80" s="140">
        <v>-13.822017041501809</v>
      </c>
    </row>
    <row r="81" spans="1:66" ht="60">
      <c r="A81" s="108"/>
      <c r="B81" s="129"/>
      <c r="C81" s="24" t="s">
        <v>148</v>
      </c>
      <c r="D81" s="158" t="s">
        <v>149</v>
      </c>
      <c r="E81" s="117"/>
      <c r="F81" s="141">
        <v>4.0730385529390531</v>
      </c>
      <c r="G81" s="141">
        <v>4.0411598933644655E-2</v>
      </c>
      <c r="H81" s="141">
        <v>-0.92932956982390635</v>
      </c>
      <c r="I81" s="141">
        <v>5.1762992758393978</v>
      </c>
      <c r="J81" s="141">
        <v>7.3111946205479228</v>
      </c>
      <c r="K81" s="141">
        <v>7.1561884038982413</v>
      </c>
      <c r="L81" s="141">
        <v>2.1288262491263765</v>
      </c>
      <c r="M81" s="141">
        <v>2.1338154791416599</v>
      </c>
      <c r="N81" s="141">
        <v>0.91324055964518891</v>
      </c>
      <c r="O81" s="141">
        <v>2.3453387613150625</v>
      </c>
      <c r="P81" s="141">
        <v>6.444069229620311</v>
      </c>
      <c r="Q81" s="141">
        <v>1.1203759771690045</v>
      </c>
      <c r="R81" s="141">
        <v>-1.3986861999624978</v>
      </c>
      <c r="S81" s="141">
        <v>2.8593967847463801</v>
      </c>
      <c r="T81" s="141">
        <v>1.3500387609011426</v>
      </c>
      <c r="U81" s="141">
        <v>-1.3351776097448891</v>
      </c>
      <c r="V81" s="141">
        <v>0.31187589475625543</v>
      </c>
      <c r="W81" s="141">
        <v>0.65171356818871118</v>
      </c>
      <c r="X81" s="141">
        <v>0.78585020227319546</v>
      </c>
      <c r="Y81" s="141">
        <v>3.4667368308030717</v>
      </c>
      <c r="Z81" s="141">
        <v>1.8500108585700161</v>
      </c>
      <c r="AA81" s="141">
        <v>1.0372019902727061</v>
      </c>
      <c r="AB81" s="141">
        <v>2.0772537045211408</v>
      </c>
      <c r="AC81" s="141">
        <v>4.3556352751920713</v>
      </c>
      <c r="AD81" s="141">
        <v>4.6375831579632489</v>
      </c>
      <c r="AE81" s="141">
        <v>2.4550250007464172</v>
      </c>
      <c r="AF81" s="141">
        <v>2.4458325299421091</v>
      </c>
      <c r="AG81" s="141">
        <v>1.2369654525174525</v>
      </c>
      <c r="AH81" s="141">
        <v>-8.8102274430241323E-2</v>
      </c>
      <c r="AI81" s="141">
        <v>3.5558281418240512</v>
      </c>
      <c r="AJ81" s="141">
        <v>-1.5545093221395803</v>
      </c>
      <c r="AK81" s="141">
        <v>2.8168937268265637</v>
      </c>
      <c r="AL81" s="141">
        <v>3.5546089701759627</v>
      </c>
      <c r="AM81" s="141">
        <v>0.94243393339039017</v>
      </c>
      <c r="AN81" s="141">
        <v>1.4173860843313264</v>
      </c>
      <c r="AO81" s="141">
        <v>2.2537885276254173</v>
      </c>
      <c r="AP81" s="141">
        <v>0.59572986848561982</v>
      </c>
      <c r="AQ81" s="141">
        <v>0.91800678680307612</v>
      </c>
      <c r="AR81" s="141">
        <v>2.4328361858260763</v>
      </c>
      <c r="AS81" s="141">
        <v>2.5168201264603027</v>
      </c>
      <c r="AT81" s="141">
        <v>1.9113483766964663</v>
      </c>
      <c r="AU81" s="141">
        <v>6.109018701453067</v>
      </c>
      <c r="AV81" s="141">
        <v>1.8374217888694062</v>
      </c>
      <c r="AW81" s="141">
        <v>0.58365141138123988</v>
      </c>
      <c r="AX81" s="141">
        <v>2.4331841659841871</v>
      </c>
      <c r="AY81" s="141">
        <v>-0.37737639665058964</v>
      </c>
      <c r="AZ81" s="141">
        <v>7.2384245832154193E-2</v>
      </c>
      <c r="BA81" s="141">
        <v>1.24617525992754</v>
      </c>
      <c r="BB81" s="141">
        <v>-0.77510898343837198</v>
      </c>
      <c r="BC81" s="141">
        <v>1.5389442009242202</v>
      </c>
      <c r="BD81" s="141">
        <v>2.415841820867854</v>
      </c>
      <c r="BE81" s="141">
        <v>2.2255244006890393</v>
      </c>
      <c r="BF81" s="141">
        <v>1.9360113864316446</v>
      </c>
      <c r="BG81" s="141">
        <v>2.6000654188984527</v>
      </c>
      <c r="BH81" s="141">
        <v>0.82971863238725518</v>
      </c>
      <c r="BI81" s="141">
        <v>-0.66308198522774831</v>
      </c>
      <c r="BJ81" s="141">
        <v>2.4852386398800377</v>
      </c>
      <c r="BK81" s="141">
        <v>2.1521193404476548</v>
      </c>
      <c r="BL81" s="141">
        <v>3.6114864797167456</v>
      </c>
      <c r="BM81" s="141">
        <v>-4.4008283095996603</v>
      </c>
      <c r="BN81" s="142">
        <v>-29.741335240606162</v>
      </c>
    </row>
    <row r="82" spans="1:66" ht="72">
      <c r="A82" s="103"/>
      <c r="B82" s="130"/>
      <c r="C82" s="98" t="s">
        <v>150</v>
      </c>
      <c r="D82" s="157" t="s">
        <v>151</v>
      </c>
      <c r="E82" s="100"/>
      <c r="F82" s="139">
        <v>1.0502911192202333</v>
      </c>
      <c r="G82" s="139">
        <v>-1.63997424121996</v>
      </c>
      <c r="H82" s="139">
        <v>5.6735522127721509</v>
      </c>
      <c r="I82" s="139">
        <v>3.0161250871884278</v>
      </c>
      <c r="J82" s="139">
        <v>8.5906894341009661</v>
      </c>
      <c r="K82" s="139">
        <v>4.074780118576399</v>
      </c>
      <c r="L82" s="139">
        <v>2.7480220171685943</v>
      </c>
      <c r="M82" s="139">
        <v>9.4392910171650755</v>
      </c>
      <c r="N82" s="139">
        <v>-2.9939490206854202</v>
      </c>
      <c r="O82" s="139">
        <v>2.4716965354616036</v>
      </c>
      <c r="P82" s="139">
        <v>-0.83229443346932896</v>
      </c>
      <c r="Q82" s="139">
        <v>-3.0321733388689864</v>
      </c>
      <c r="R82" s="139">
        <v>0.25811957739642821</v>
      </c>
      <c r="S82" s="139">
        <v>-1.1949924912913588</v>
      </c>
      <c r="T82" s="139">
        <v>-3.4775418718904945</v>
      </c>
      <c r="U82" s="139">
        <v>1.0232590183224914</v>
      </c>
      <c r="V82" s="139">
        <v>-2.5383222833098955</v>
      </c>
      <c r="W82" s="139">
        <v>3.4325956373008779</v>
      </c>
      <c r="X82" s="139">
        <v>5.0843825897353554</v>
      </c>
      <c r="Y82" s="139">
        <v>3.2614462660691288</v>
      </c>
      <c r="Z82" s="139">
        <v>3.8236508404623066</v>
      </c>
      <c r="AA82" s="139">
        <v>-0.17243608932460575</v>
      </c>
      <c r="AB82" s="139">
        <v>0.89683274765452836</v>
      </c>
      <c r="AC82" s="139">
        <v>0.66710869909026371</v>
      </c>
      <c r="AD82" s="139">
        <v>3.9458833165250837</v>
      </c>
      <c r="AE82" s="139">
        <v>0.51321885178610671</v>
      </c>
      <c r="AF82" s="139">
        <v>2.6317839860589629</v>
      </c>
      <c r="AG82" s="139">
        <v>6.1729682172899487</v>
      </c>
      <c r="AH82" s="139">
        <v>2.7626320761059446</v>
      </c>
      <c r="AI82" s="139">
        <v>1.4500494470697447</v>
      </c>
      <c r="AJ82" s="139">
        <v>-1.6082066796937227</v>
      </c>
      <c r="AK82" s="139">
        <v>-1.791850897094946</v>
      </c>
      <c r="AL82" s="139">
        <v>-0.26381082190104621</v>
      </c>
      <c r="AM82" s="139">
        <v>1.0613913668429404</v>
      </c>
      <c r="AN82" s="139">
        <v>0.75818811924605711</v>
      </c>
      <c r="AO82" s="139">
        <v>-0.88486363971750848</v>
      </c>
      <c r="AP82" s="139">
        <v>-0.5081928422920754</v>
      </c>
      <c r="AQ82" s="139">
        <v>2.0559558542126695</v>
      </c>
      <c r="AR82" s="139">
        <v>2.015624674706487</v>
      </c>
      <c r="AS82" s="139">
        <v>-2.8776502986187324</v>
      </c>
      <c r="AT82" s="139">
        <v>1.0583925519946433</v>
      </c>
      <c r="AU82" s="139">
        <v>3.5499067632297994</v>
      </c>
      <c r="AV82" s="139">
        <v>1.1911436559870481</v>
      </c>
      <c r="AW82" s="139">
        <v>2.3308506762718793</v>
      </c>
      <c r="AX82" s="139">
        <v>1.3205940433966106</v>
      </c>
      <c r="AY82" s="139">
        <v>-2.6121384829217931</v>
      </c>
      <c r="AZ82" s="139">
        <v>-2.4821092172608132</v>
      </c>
      <c r="BA82" s="139">
        <v>-5.8672211343197631</v>
      </c>
      <c r="BB82" s="139">
        <v>-4.3188990699174212</v>
      </c>
      <c r="BC82" s="139">
        <v>-3.336776939451866</v>
      </c>
      <c r="BD82" s="139">
        <v>1.8509295492463878</v>
      </c>
      <c r="BE82" s="139">
        <v>4.09032437130152</v>
      </c>
      <c r="BF82" s="139">
        <v>2.1588002713768333</v>
      </c>
      <c r="BG82" s="139">
        <v>1.7439646875434818</v>
      </c>
      <c r="BH82" s="139">
        <v>1.3045613734074806</v>
      </c>
      <c r="BI82" s="139">
        <v>1.8900127913403821</v>
      </c>
      <c r="BJ82" s="139">
        <v>2.2601172907063187</v>
      </c>
      <c r="BK82" s="139">
        <v>3.0704588180403789</v>
      </c>
      <c r="BL82" s="139">
        <v>1.9151126230563023</v>
      </c>
      <c r="BM82" s="139">
        <v>-8.6934774799183714</v>
      </c>
      <c r="BN82" s="140">
        <v>-14.163356806912503</v>
      </c>
    </row>
    <row r="83" spans="1:66">
      <c r="A83" s="101"/>
      <c r="B83" s="128"/>
      <c r="C83" s="24" t="s">
        <v>152</v>
      </c>
      <c r="D83" s="158" t="s">
        <v>153</v>
      </c>
      <c r="E83" s="102"/>
      <c r="F83" s="141">
        <v>0.90322995963938979</v>
      </c>
      <c r="G83" s="141">
        <v>9.5118488914984027</v>
      </c>
      <c r="H83" s="141">
        <v>2.8098095146124962</v>
      </c>
      <c r="I83" s="141">
        <v>-5.3153600249993502</v>
      </c>
      <c r="J83" s="141">
        <v>4.1291711949908745</v>
      </c>
      <c r="K83" s="141">
        <v>13.688018668282822</v>
      </c>
      <c r="L83" s="141">
        <v>1.9995137498591333</v>
      </c>
      <c r="M83" s="141">
        <v>-1.6863357836955402</v>
      </c>
      <c r="N83" s="141">
        <v>6.8590939389933965</v>
      </c>
      <c r="O83" s="141">
        <v>-8.507578278468003</v>
      </c>
      <c r="P83" s="141">
        <v>2.29368711714298</v>
      </c>
      <c r="Q83" s="141">
        <v>10.957590877520417</v>
      </c>
      <c r="R83" s="141">
        <v>-5.6630694648764006</v>
      </c>
      <c r="S83" s="141">
        <v>-3.5521361458377925</v>
      </c>
      <c r="T83" s="141">
        <v>7.9494497325462703</v>
      </c>
      <c r="U83" s="141">
        <v>-7.3238952107552109</v>
      </c>
      <c r="V83" s="141">
        <v>5.9293122039258321</v>
      </c>
      <c r="W83" s="141">
        <v>7.7465765060709941</v>
      </c>
      <c r="X83" s="141">
        <v>-4.1974794013752614</v>
      </c>
      <c r="Y83" s="141">
        <v>-2.7179089776551137</v>
      </c>
      <c r="Z83" s="141">
        <v>4.2030736819997685</v>
      </c>
      <c r="AA83" s="141">
        <v>-1.1361109833264607</v>
      </c>
      <c r="AB83" s="141">
        <v>8.3304483899583346</v>
      </c>
      <c r="AC83" s="141">
        <v>3.5034304202558246</v>
      </c>
      <c r="AD83" s="141">
        <v>-8.262641010562092</v>
      </c>
      <c r="AE83" s="141">
        <v>6.2038499733203594</v>
      </c>
      <c r="AF83" s="141">
        <v>-8.5378178409544034</v>
      </c>
      <c r="AG83" s="141">
        <v>22.662240376909054</v>
      </c>
      <c r="AH83" s="141">
        <v>-6.6150752144240954</v>
      </c>
      <c r="AI83" s="141">
        <v>-6.726356098011351</v>
      </c>
      <c r="AJ83" s="141">
        <v>3.7350364501973701</v>
      </c>
      <c r="AK83" s="141">
        <v>4.3838125185139631</v>
      </c>
      <c r="AL83" s="141">
        <v>4.9352699421408346</v>
      </c>
      <c r="AM83" s="141">
        <v>2.4370779533123113</v>
      </c>
      <c r="AN83" s="141">
        <v>-5.4962454979888093</v>
      </c>
      <c r="AO83" s="141">
        <v>1.3832485763699793</v>
      </c>
      <c r="AP83" s="141">
        <v>6.3666885544713949</v>
      </c>
      <c r="AQ83" s="141">
        <v>-0.49934309847739655</v>
      </c>
      <c r="AR83" s="141">
        <v>-0.19630104289078076</v>
      </c>
      <c r="AS83" s="141">
        <v>5.7207540267160368</v>
      </c>
      <c r="AT83" s="141">
        <v>-1.8079075294067906</v>
      </c>
      <c r="AU83" s="141">
        <v>6.1591665181357769</v>
      </c>
      <c r="AV83" s="141">
        <v>1.3244663476467622</v>
      </c>
      <c r="AW83" s="141">
        <v>-3.23828363471047</v>
      </c>
      <c r="AX83" s="141">
        <v>0.38900033898485731</v>
      </c>
      <c r="AY83" s="141">
        <v>-3.7342141023108582</v>
      </c>
      <c r="AZ83" s="141">
        <v>4.172894047358426</v>
      </c>
      <c r="BA83" s="141">
        <v>-3.8873522813830448</v>
      </c>
      <c r="BB83" s="141">
        <v>-1.8730937467034749</v>
      </c>
      <c r="BC83" s="141">
        <v>3.9195004766698673</v>
      </c>
      <c r="BD83" s="141">
        <v>-0.52768358252102132</v>
      </c>
      <c r="BE83" s="141">
        <v>3.0075644886162962</v>
      </c>
      <c r="BF83" s="141">
        <v>2.5978104968328921</v>
      </c>
      <c r="BG83" s="141">
        <v>-2.7789686540267979</v>
      </c>
      <c r="BH83" s="141">
        <v>2.6236196915425012</v>
      </c>
      <c r="BI83" s="141">
        <v>-0.56125897021279059</v>
      </c>
      <c r="BJ83" s="141">
        <v>3.7770643242272683</v>
      </c>
      <c r="BK83" s="141">
        <v>4.6996782619051203</v>
      </c>
      <c r="BL83" s="141">
        <v>-1.1265393545177034</v>
      </c>
      <c r="BM83" s="141">
        <v>-8.563847428089133</v>
      </c>
      <c r="BN83" s="142">
        <v>-25.969973913024674</v>
      </c>
    </row>
    <row r="84" spans="1:66" ht="36">
      <c r="A84" s="103"/>
      <c r="B84" s="127" t="s">
        <v>158</v>
      </c>
      <c r="C84" s="98"/>
      <c r="D84" s="131" t="s">
        <v>12</v>
      </c>
      <c r="E84" s="100"/>
      <c r="F84" s="143">
        <v>1.1064219051720272</v>
      </c>
      <c r="G84" s="143">
        <v>4.7637773857797043</v>
      </c>
      <c r="H84" s="143">
        <v>4.4327788360192244E-2</v>
      </c>
      <c r="I84" s="143">
        <v>1.6675522020011897</v>
      </c>
      <c r="J84" s="143">
        <v>3.0245194537060769</v>
      </c>
      <c r="K84" s="143">
        <v>5.3241405632303582</v>
      </c>
      <c r="L84" s="143">
        <v>3.014301293353455</v>
      </c>
      <c r="M84" s="143">
        <v>2.9178175411128393</v>
      </c>
      <c r="N84" s="143">
        <v>2.0411067721966276</v>
      </c>
      <c r="O84" s="143">
        <v>-5.9662361787232499E-2</v>
      </c>
      <c r="P84" s="143">
        <v>2.5308997018720305</v>
      </c>
      <c r="Q84" s="143">
        <v>1.4311008986580589</v>
      </c>
      <c r="R84" s="143">
        <v>2.8385819145017024</v>
      </c>
      <c r="S84" s="143">
        <v>1.9561142571476324</v>
      </c>
      <c r="T84" s="143">
        <v>2.3036824950631143</v>
      </c>
      <c r="U84" s="143">
        <v>-4.4573087008501773</v>
      </c>
      <c r="V84" s="143">
        <v>2.4156838972119345</v>
      </c>
      <c r="W84" s="143">
        <v>2.774455157668072</v>
      </c>
      <c r="X84" s="143">
        <v>3.1597990460606269</v>
      </c>
      <c r="Y84" s="143">
        <v>2.6877893789651921</v>
      </c>
      <c r="Z84" s="143">
        <v>1.4520105944552739</v>
      </c>
      <c r="AA84" s="143">
        <v>0.44017283959799158</v>
      </c>
      <c r="AB84" s="143">
        <v>1.5765870396021313</v>
      </c>
      <c r="AC84" s="143">
        <v>3.1189759373199308</v>
      </c>
      <c r="AD84" s="143">
        <v>2.8195502257367906</v>
      </c>
      <c r="AE84" s="143">
        <v>2.2213507722565566</v>
      </c>
      <c r="AF84" s="143">
        <v>0.43878370127039545</v>
      </c>
      <c r="AG84" s="143">
        <v>1.7474704261548624</v>
      </c>
      <c r="AH84" s="143">
        <v>0.7305206044534458</v>
      </c>
      <c r="AI84" s="143">
        <v>2.0275431934815771</v>
      </c>
      <c r="AJ84" s="143">
        <v>1.5421183323273198</v>
      </c>
      <c r="AK84" s="143">
        <v>2.7600080590791691</v>
      </c>
      <c r="AL84" s="143">
        <v>2.4299166658329909</v>
      </c>
      <c r="AM84" s="143">
        <v>-0.31018393326090177</v>
      </c>
      <c r="AN84" s="143">
        <v>-2.1194638530482024</v>
      </c>
      <c r="AO84" s="143">
        <v>1.2767823880189439</v>
      </c>
      <c r="AP84" s="143">
        <v>13.134561522807147</v>
      </c>
      <c r="AQ84" s="143">
        <v>-6.6086934557755654</v>
      </c>
      <c r="AR84" s="143">
        <v>-3.0183734074641961</v>
      </c>
      <c r="AS84" s="143">
        <v>7.3900183467941361E-2</v>
      </c>
      <c r="AT84" s="143">
        <v>4.1173376247577664</v>
      </c>
      <c r="AU84" s="143">
        <v>5.2852719860395183</v>
      </c>
      <c r="AV84" s="143">
        <v>15.53138237697118</v>
      </c>
      <c r="AW84" s="143">
        <v>3.4889123710160987</v>
      </c>
      <c r="AX84" s="143">
        <v>-10.936629340521009</v>
      </c>
      <c r="AY84" s="143">
        <v>3.8393168856767801</v>
      </c>
      <c r="AZ84" s="143">
        <v>3.5638727864855611</v>
      </c>
      <c r="BA84" s="143">
        <v>2.0360487024861271</v>
      </c>
      <c r="BB84" s="143">
        <v>2.3180504971309404</v>
      </c>
      <c r="BC84" s="143">
        <v>2.8971082288995262</v>
      </c>
      <c r="BD84" s="143">
        <v>3.2964744199173168</v>
      </c>
      <c r="BE84" s="143">
        <v>1.2982065806034058</v>
      </c>
      <c r="BF84" s="143">
        <v>0.80881217682244255</v>
      </c>
      <c r="BG84" s="143">
        <v>3.4197078401859926</v>
      </c>
      <c r="BH84" s="143">
        <v>4.2992765303783784</v>
      </c>
      <c r="BI84" s="143">
        <v>3.5983172922358477</v>
      </c>
      <c r="BJ84" s="143">
        <v>2.0427187519266141</v>
      </c>
      <c r="BK84" s="143">
        <v>1.6730049874567072</v>
      </c>
      <c r="BL84" s="143">
        <v>2.9559755610830649</v>
      </c>
      <c r="BM84" s="143">
        <v>2.1425677647904422</v>
      </c>
      <c r="BN84" s="144">
        <v>-10.465988342086803</v>
      </c>
    </row>
    <row r="85" spans="1:66">
      <c r="A85" s="101"/>
      <c r="B85" s="125"/>
      <c r="C85" s="24" t="s">
        <v>112</v>
      </c>
      <c r="D85" s="158" t="s">
        <v>122</v>
      </c>
      <c r="E85" s="102"/>
      <c r="F85" s="141">
        <v>3.8075536446803682</v>
      </c>
      <c r="G85" s="141">
        <v>2.9621956317015048</v>
      </c>
      <c r="H85" s="141">
        <v>-1.9588207884365687</v>
      </c>
      <c r="I85" s="141">
        <v>2.7627669358442688</v>
      </c>
      <c r="J85" s="141">
        <v>2.3638584836054548</v>
      </c>
      <c r="K85" s="141">
        <v>7.3596805019656415</v>
      </c>
      <c r="L85" s="141">
        <v>4.8069533737343733</v>
      </c>
      <c r="M85" s="141">
        <v>3.0004693420483903</v>
      </c>
      <c r="N85" s="141">
        <v>5.1391318857469059E-2</v>
      </c>
      <c r="O85" s="141">
        <v>0.81442108370058008</v>
      </c>
      <c r="P85" s="141">
        <v>3.0328623325849264</v>
      </c>
      <c r="Q85" s="141">
        <v>-0.26884215883741547</v>
      </c>
      <c r="R85" s="141">
        <v>11.562222347760382</v>
      </c>
      <c r="S85" s="141">
        <v>-1.8875244445918327</v>
      </c>
      <c r="T85" s="141">
        <v>0.5076857387717979</v>
      </c>
      <c r="U85" s="141">
        <v>-1.5184537185993037</v>
      </c>
      <c r="V85" s="141">
        <v>-0.28704449342662031</v>
      </c>
      <c r="W85" s="141">
        <v>1.694720494954538</v>
      </c>
      <c r="X85" s="141">
        <v>3.8258518180243044</v>
      </c>
      <c r="Y85" s="141">
        <v>5.4489744845960644</v>
      </c>
      <c r="Z85" s="141">
        <v>2.6283552710714559</v>
      </c>
      <c r="AA85" s="141">
        <v>-2.7165443931099986</v>
      </c>
      <c r="AB85" s="141">
        <v>1.1128562229914252</v>
      </c>
      <c r="AC85" s="141">
        <v>7.3891695313352415</v>
      </c>
      <c r="AD85" s="141">
        <v>-9.1312371084654842E-2</v>
      </c>
      <c r="AE85" s="141">
        <v>3.7761517769721422</v>
      </c>
      <c r="AF85" s="141">
        <v>1.8503459814529748</v>
      </c>
      <c r="AG85" s="141">
        <v>0.3331582751389135</v>
      </c>
      <c r="AH85" s="141">
        <v>2.9385662239435959</v>
      </c>
      <c r="AI85" s="141">
        <v>4.6945824126479749</v>
      </c>
      <c r="AJ85" s="141">
        <v>-0.59761904246215636</v>
      </c>
      <c r="AK85" s="141">
        <v>2.1407354185008813</v>
      </c>
      <c r="AL85" s="141">
        <v>5.3922571067213596</v>
      </c>
      <c r="AM85" s="141">
        <v>-1.6109133195679846</v>
      </c>
      <c r="AN85" s="141">
        <v>-1.5300045105831401</v>
      </c>
      <c r="AO85" s="141">
        <v>2.1765602784759324</v>
      </c>
      <c r="AP85" s="141">
        <v>14.063033828681412</v>
      </c>
      <c r="AQ85" s="141">
        <v>-7.043434264964489</v>
      </c>
      <c r="AR85" s="141">
        <v>-5.0324372877089445</v>
      </c>
      <c r="AS85" s="141">
        <v>-1.4859915247419195</v>
      </c>
      <c r="AT85" s="141">
        <v>4.9877699803816</v>
      </c>
      <c r="AU85" s="141">
        <v>7.7198402332110589</v>
      </c>
      <c r="AV85" s="141">
        <v>23.404065551373748</v>
      </c>
      <c r="AW85" s="141">
        <v>-0.58142426894083599</v>
      </c>
      <c r="AX85" s="141">
        <v>-9.7018992426415451</v>
      </c>
      <c r="AY85" s="141">
        <v>4.4977615258563048</v>
      </c>
      <c r="AZ85" s="141">
        <v>4.7640330827384503</v>
      </c>
      <c r="BA85" s="141">
        <v>-9.2600854451575287E-2</v>
      </c>
      <c r="BB85" s="141">
        <v>-1.3021283253952447</v>
      </c>
      <c r="BC85" s="141">
        <v>3.6275706052523589</v>
      </c>
      <c r="BD85" s="141">
        <v>6.3705596143674086</v>
      </c>
      <c r="BE85" s="141">
        <v>-0.56622074390723753</v>
      </c>
      <c r="BF85" s="141">
        <v>0.93800272317947986</v>
      </c>
      <c r="BG85" s="141">
        <v>2.2313044778954065</v>
      </c>
      <c r="BH85" s="141">
        <v>6.6396465638987507</v>
      </c>
      <c r="BI85" s="141">
        <v>5.4124816671634761</v>
      </c>
      <c r="BJ85" s="141">
        <v>-1.2102949394044202</v>
      </c>
      <c r="BK85" s="141">
        <v>1.9375711354837364</v>
      </c>
      <c r="BL85" s="141">
        <v>7.6135580657077782</v>
      </c>
      <c r="BM85" s="141">
        <v>-2.0774152136495445</v>
      </c>
      <c r="BN85" s="142">
        <v>-8.8615476691313688</v>
      </c>
    </row>
    <row r="86" spans="1:66" ht="24">
      <c r="A86" s="97"/>
      <c r="B86" s="127"/>
      <c r="C86" s="98" t="s">
        <v>113</v>
      </c>
      <c r="D86" s="157" t="s">
        <v>123</v>
      </c>
      <c r="E86" s="106"/>
      <c r="F86" s="139">
        <v>0.78834736356559176</v>
      </c>
      <c r="G86" s="139">
        <v>2.0437144071423461</v>
      </c>
      <c r="H86" s="139">
        <v>4.3650913145280725</v>
      </c>
      <c r="I86" s="139">
        <v>2.1410327264131439</v>
      </c>
      <c r="J86" s="139">
        <v>1.8621970953115294</v>
      </c>
      <c r="K86" s="139">
        <v>2.6375288502363219</v>
      </c>
      <c r="L86" s="139">
        <v>0.82665159765448948</v>
      </c>
      <c r="M86" s="139">
        <v>4.4527031989236576</v>
      </c>
      <c r="N86" s="139">
        <v>3.3908304398704132</v>
      </c>
      <c r="O86" s="139">
        <v>-1.1242419874569265</v>
      </c>
      <c r="P86" s="139">
        <v>-0.45824572085206228</v>
      </c>
      <c r="Q86" s="139">
        <v>-0.22879394652980523</v>
      </c>
      <c r="R86" s="139">
        <v>2.0127389078216282</v>
      </c>
      <c r="S86" s="139">
        <v>2.6942784596665632</v>
      </c>
      <c r="T86" s="139">
        <v>3.044757583880326</v>
      </c>
      <c r="U86" s="139">
        <v>-2.8267572150646743</v>
      </c>
      <c r="V86" s="139">
        <v>1.1721226142454384</v>
      </c>
      <c r="W86" s="139">
        <v>1.9375359261224503</v>
      </c>
      <c r="X86" s="139">
        <v>3.4695048626961267</v>
      </c>
      <c r="Y86" s="139">
        <v>1.2068831399480189</v>
      </c>
      <c r="Z86" s="139">
        <v>0.46935091260138506</v>
      </c>
      <c r="AA86" s="139">
        <v>1.2763423705146977</v>
      </c>
      <c r="AB86" s="139">
        <v>2.6942228349628721</v>
      </c>
      <c r="AC86" s="139">
        <v>1.4346148706112274</v>
      </c>
      <c r="AD86" s="139">
        <v>1.3442743497182192</v>
      </c>
      <c r="AE86" s="139">
        <v>1.474881227093249</v>
      </c>
      <c r="AF86" s="139">
        <v>-0.95305576163373473</v>
      </c>
      <c r="AG86" s="139">
        <v>1.2332461537632611</v>
      </c>
      <c r="AH86" s="139">
        <v>-0.17853146390369545</v>
      </c>
      <c r="AI86" s="139">
        <v>0.19287340749633586</v>
      </c>
      <c r="AJ86" s="139">
        <v>0.9673157368349905</v>
      </c>
      <c r="AK86" s="139">
        <v>2.3964514879902197</v>
      </c>
      <c r="AL86" s="139">
        <v>1.87587868017647</v>
      </c>
      <c r="AM86" s="139">
        <v>-0.90353562988691749</v>
      </c>
      <c r="AN86" s="139">
        <v>-1.6756945946479647</v>
      </c>
      <c r="AO86" s="139">
        <v>1.9075682482032619</v>
      </c>
      <c r="AP86" s="139">
        <v>3.6915608296023379</v>
      </c>
      <c r="AQ86" s="139">
        <v>-0.77304111592199831</v>
      </c>
      <c r="AR86" s="139">
        <v>-1.312659074570675</v>
      </c>
      <c r="AS86" s="139">
        <v>3.2864701530876914</v>
      </c>
      <c r="AT86" s="139">
        <v>2.8952033851801389</v>
      </c>
      <c r="AU86" s="139">
        <v>7.2761410657179226E-2</v>
      </c>
      <c r="AV86" s="139">
        <v>2.5652708923325207</v>
      </c>
      <c r="AW86" s="139">
        <v>0.72508054313986747</v>
      </c>
      <c r="AX86" s="139">
        <v>-1.2800402175572287</v>
      </c>
      <c r="AY86" s="139">
        <v>0.67261681600348311</v>
      </c>
      <c r="AZ86" s="139">
        <v>3.5044179570903395</v>
      </c>
      <c r="BA86" s="139">
        <v>4.5510232566257542</v>
      </c>
      <c r="BB86" s="139">
        <v>2.9543446486757006</v>
      </c>
      <c r="BC86" s="139">
        <v>5.6094155796299106</v>
      </c>
      <c r="BD86" s="139">
        <v>2.4184406082731442</v>
      </c>
      <c r="BE86" s="139">
        <v>2.2525665397978401E-2</v>
      </c>
      <c r="BF86" s="139">
        <v>2.1141297769362524</v>
      </c>
      <c r="BG86" s="139">
        <v>4.4830897672021592</v>
      </c>
      <c r="BH86" s="139">
        <v>1.5434208768027275</v>
      </c>
      <c r="BI86" s="139">
        <v>0.77992074485311491</v>
      </c>
      <c r="BJ86" s="139">
        <v>2.1854211192230366</v>
      </c>
      <c r="BK86" s="139">
        <v>2.0641564726942079</v>
      </c>
      <c r="BL86" s="139">
        <v>1.8796407733709515</v>
      </c>
      <c r="BM86" s="139">
        <v>2.726344524618014</v>
      </c>
      <c r="BN86" s="140">
        <v>-12.378417811523292</v>
      </c>
    </row>
    <row r="87" spans="1:66">
      <c r="A87" s="108"/>
      <c r="B87" s="125" t="s">
        <v>5</v>
      </c>
      <c r="C87" s="24"/>
      <c r="D87" s="126" t="s">
        <v>13</v>
      </c>
      <c r="E87" s="117"/>
      <c r="F87" s="137">
        <v>-12.054630531572684</v>
      </c>
      <c r="G87" s="137">
        <v>-5.6987254890690764</v>
      </c>
      <c r="H87" s="137">
        <v>12.609132731722511</v>
      </c>
      <c r="I87" s="137">
        <v>16.705432665713673</v>
      </c>
      <c r="J87" s="137">
        <v>-9.0562131742078265</v>
      </c>
      <c r="K87" s="137">
        <v>14.837972716228933</v>
      </c>
      <c r="L87" s="137">
        <v>7.3367773773668006</v>
      </c>
      <c r="M87" s="137">
        <v>3.1343979565569384</v>
      </c>
      <c r="N87" s="137">
        <v>1.0644125717486759</v>
      </c>
      <c r="O87" s="137">
        <v>2.8400106315447289</v>
      </c>
      <c r="P87" s="137">
        <v>4.2342235369128076</v>
      </c>
      <c r="Q87" s="137">
        <v>9.9301925735921515</v>
      </c>
      <c r="R87" s="137">
        <v>7.8794512912264452</v>
      </c>
      <c r="S87" s="137">
        <v>1.8270341796100382</v>
      </c>
      <c r="T87" s="137">
        <v>-1.5994801448431843</v>
      </c>
      <c r="U87" s="137">
        <v>4.5764210245682335</v>
      </c>
      <c r="V87" s="137">
        <v>10.901431064533412</v>
      </c>
      <c r="W87" s="137">
        <v>0.87893035719352497</v>
      </c>
      <c r="X87" s="137">
        <v>-2.1224611756493772</v>
      </c>
      <c r="Y87" s="137">
        <v>-1.9420664803435415</v>
      </c>
      <c r="Z87" s="137">
        <v>0.17787451013447253</v>
      </c>
      <c r="AA87" s="137">
        <v>3.3244948883819632</v>
      </c>
      <c r="AB87" s="137">
        <v>5.6959508232698113</v>
      </c>
      <c r="AC87" s="137">
        <v>2.3963539685903044</v>
      </c>
      <c r="AD87" s="137">
        <v>0.99667626833526413</v>
      </c>
      <c r="AE87" s="137">
        <v>8.4072242006747047</v>
      </c>
      <c r="AF87" s="137">
        <v>6.2153279803654158</v>
      </c>
      <c r="AG87" s="137">
        <v>5.0435728121119467</v>
      </c>
      <c r="AH87" s="137">
        <v>5.4263437744959759</v>
      </c>
      <c r="AI87" s="137">
        <v>-8.6173271236617239</v>
      </c>
      <c r="AJ87" s="137">
        <v>11.730248036257024</v>
      </c>
      <c r="AK87" s="137">
        <v>6.3514521208104782</v>
      </c>
      <c r="AL87" s="137">
        <v>7.0021638913774922</v>
      </c>
      <c r="AM87" s="137">
        <v>4.9027529329542858</v>
      </c>
      <c r="AN87" s="137">
        <v>-3.2093703045949127</v>
      </c>
      <c r="AO87" s="137">
        <v>11.876565389807567</v>
      </c>
      <c r="AP87" s="137">
        <v>-1.4218762980875255</v>
      </c>
      <c r="AQ87" s="137">
        <v>4.3799272882576474</v>
      </c>
      <c r="AR87" s="137">
        <v>0.45790841009653604</v>
      </c>
      <c r="AS87" s="137">
        <v>-1.0635186543882469</v>
      </c>
      <c r="AT87" s="137">
        <v>3.2211952615354846</v>
      </c>
      <c r="AU87" s="137">
        <v>-1.1641005281706924</v>
      </c>
      <c r="AV87" s="137">
        <v>6.1051492914989467</v>
      </c>
      <c r="AW87" s="137">
        <v>2.8315837673018791</v>
      </c>
      <c r="AX87" s="137">
        <v>2.8427027989629323</v>
      </c>
      <c r="AY87" s="137">
        <v>2.7780304550632877</v>
      </c>
      <c r="AZ87" s="137">
        <v>-2.4285639908182759</v>
      </c>
      <c r="BA87" s="137">
        <v>0.51582588008641039</v>
      </c>
      <c r="BB87" s="137">
        <v>0.33966501675138261</v>
      </c>
      <c r="BC87" s="137">
        <v>-0.57246922112351228</v>
      </c>
      <c r="BD87" s="137">
        <v>-1.832806351084443</v>
      </c>
      <c r="BE87" s="137">
        <v>1.1517971233618454</v>
      </c>
      <c r="BF87" s="137">
        <v>-2.2833163813495929</v>
      </c>
      <c r="BG87" s="137">
        <v>8.5771651171217371</v>
      </c>
      <c r="BH87" s="137">
        <v>-1.567648375985101</v>
      </c>
      <c r="BI87" s="137">
        <v>-1.3987781409607578</v>
      </c>
      <c r="BJ87" s="137">
        <v>0.75492033132658776</v>
      </c>
      <c r="BK87" s="137">
        <v>-0.20642058700313726</v>
      </c>
      <c r="BL87" s="137">
        <v>3.1580907663302469</v>
      </c>
      <c r="BM87" s="137">
        <v>-10.9709533056932</v>
      </c>
      <c r="BN87" s="138">
        <v>-22.218258978539808</v>
      </c>
    </row>
    <row r="88" spans="1:66">
      <c r="A88" s="107"/>
      <c r="B88" s="127"/>
      <c r="C88" s="98" t="s">
        <v>154</v>
      </c>
      <c r="D88" s="157" t="s">
        <v>87</v>
      </c>
      <c r="E88" s="118"/>
      <c r="F88" s="139">
        <v>-8.7303981532944164</v>
      </c>
      <c r="G88" s="139">
        <v>-4.3181519009217766</v>
      </c>
      <c r="H88" s="139">
        <v>18.836572040957449</v>
      </c>
      <c r="I88" s="139">
        <v>7.4209295749935791</v>
      </c>
      <c r="J88" s="139">
        <v>-8.8022067284063326</v>
      </c>
      <c r="K88" s="139">
        <v>13.375262286808763</v>
      </c>
      <c r="L88" s="139">
        <v>14.428872544016656</v>
      </c>
      <c r="M88" s="139">
        <v>-2.0915854665324929</v>
      </c>
      <c r="N88" s="139">
        <v>1.6144368880946161</v>
      </c>
      <c r="O88" s="139">
        <v>-3.5240966289973841</v>
      </c>
      <c r="P88" s="139">
        <v>7.0820266570430448</v>
      </c>
      <c r="Q88" s="139">
        <v>11.547501648327184</v>
      </c>
      <c r="R88" s="139">
        <v>8.3466918175483187</v>
      </c>
      <c r="S88" s="139">
        <v>9.5937865723513056</v>
      </c>
      <c r="T88" s="139">
        <v>-8.1138719037743243</v>
      </c>
      <c r="U88" s="139">
        <v>3.3781679234337076</v>
      </c>
      <c r="V88" s="139">
        <v>14.136927404929111</v>
      </c>
      <c r="W88" s="139">
        <v>-4.1096541812625276</v>
      </c>
      <c r="X88" s="139">
        <v>-4.8395511224654797</v>
      </c>
      <c r="Y88" s="139">
        <v>1.4854482312407953</v>
      </c>
      <c r="Z88" s="139">
        <v>0.81535936409696319</v>
      </c>
      <c r="AA88" s="139">
        <v>3.8139633579102679</v>
      </c>
      <c r="AB88" s="139">
        <v>12.111347478550357</v>
      </c>
      <c r="AC88" s="139">
        <v>-3.3549355678877788</v>
      </c>
      <c r="AD88" s="139">
        <v>-1.2885934111500887</v>
      </c>
      <c r="AE88" s="139">
        <v>11.132415891641926</v>
      </c>
      <c r="AF88" s="139">
        <v>3.7901603585667374</v>
      </c>
      <c r="AG88" s="139">
        <v>11.036258502282379</v>
      </c>
      <c r="AH88" s="139">
        <v>0.30775672259619569</v>
      </c>
      <c r="AI88" s="139">
        <v>-13.565778852992807</v>
      </c>
      <c r="AJ88" s="139">
        <v>30.895726321740909</v>
      </c>
      <c r="AK88" s="139">
        <v>-2.5843823746612884</v>
      </c>
      <c r="AL88" s="139">
        <v>11.384331587359071</v>
      </c>
      <c r="AM88" s="139">
        <v>2.0676482524111037</v>
      </c>
      <c r="AN88" s="139">
        <v>0.30973868720562336</v>
      </c>
      <c r="AO88" s="139">
        <v>5.8879929452422317</v>
      </c>
      <c r="AP88" s="139">
        <v>-0.13910720360745188</v>
      </c>
      <c r="AQ88" s="139">
        <v>8.4691426455402166</v>
      </c>
      <c r="AR88" s="139">
        <v>-1.0743777014904339</v>
      </c>
      <c r="AS88" s="139">
        <v>-1.5687631923803025</v>
      </c>
      <c r="AT88" s="139">
        <v>4.0019460788285812</v>
      </c>
      <c r="AU88" s="139">
        <v>-5.3194864920081528</v>
      </c>
      <c r="AV88" s="139">
        <v>14.75519161236609</v>
      </c>
      <c r="AW88" s="139">
        <v>0.71407871302619697</v>
      </c>
      <c r="AX88" s="139">
        <v>1.729076227021892</v>
      </c>
      <c r="AY88" s="139">
        <v>3.973729803242577</v>
      </c>
      <c r="AZ88" s="139">
        <v>-2.4960704484088865</v>
      </c>
      <c r="BA88" s="139">
        <v>-3.5196037947648335</v>
      </c>
      <c r="BB88" s="139">
        <v>-1.7832644622867662</v>
      </c>
      <c r="BC88" s="139">
        <v>-4.8103609497865989</v>
      </c>
      <c r="BD88" s="139">
        <v>1.0283944048400002</v>
      </c>
      <c r="BE88" s="139">
        <v>5.1962442985122266</v>
      </c>
      <c r="BF88" s="139">
        <v>-7.1067923878590022</v>
      </c>
      <c r="BG88" s="139">
        <v>9.093890454076714</v>
      </c>
      <c r="BH88" s="139">
        <v>-4.2864786093429075</v>
      </c>
      <c r="BI88" s="139">
        <v>-3.2721004284861266</v>
      </c>
      <c r="BJ88" s="139">
        <v>0.67936866150202491</v>
      </c>
      <c r="BK88" s="139">
        <v>-5.2467738473200143</v>
      </c>
      <c r="BL88" s="139">
        <v>7.9112665458019222</v>
      </c>
      <c r="BM88" s="139">
        <v>-16.190301669991499</v>
      </c>
      <c r="BN88" s="140">
        <v>-26.387636231364567</v>
      </c>
    </row>
    <row r="89" spans="1:66" ht="24">
      <c r="A89" s="101"/>
      <c r="B89" s="128"/>
      <c r="C89" s="24" t="s">
        <v>155</v>
      </c>
      <c r="D89" s="158" t="s">
        <v>89</v>
      </c>
      <c r="E89" s="102"/>
      <c r="F89" s="141">
        <v>-14.679707501389601</v>
      </c>
      <c r="G89" s="141">
        <v>-1.9883672992629045</v>
      </c>
      <c r="H89" s="141">
        <v>-13.814404195637479</v>
      </c>
      <c r="I89" s="141">
        <v>41.997087287851684</v>
      </c>
      <c r="J89" s="141">
        <v>2.3000308396358378</v>
      </c>
      <c r="K89" s="141">
        <v>-1.2058490174830894</v>
      </c>
      <c r="L89" s="141">
        <v>6.0694796362234342</v>
      </c>
      <c r="M89" s="141">
        <v>14.991002408574005</v>
      </c>
      <c r="N89" s="141">
        <v>-5.5676434760215443E-2</v>
      </c>
      <c r="O89" s="141">
        <v>6.6886074506647901</v>
      </c>
      <c r="P89" s="141">
        <v>0.6990917402911947</v>
      </c>
      <c r="Q89" s="141">
        <v>3.7542074703481774</v>
      </c>
      <c r="R89" s="141">
        <v>6.6961756473494063</v>
      </c>
      <c r="S89" s="141">
        <v>9.5557498906975127</v>
      </c>
      <c r="T89" s="141">
        <v>-17.687865627890474</v>
      </c>
      <c r="U89" s="141">
        <v>20.827750418504891</v>
      </c>
      <c r="V89" s="141">
        <v>11.57397525893677</v>
      </c>
      <c r="W89" s="141">
        <v>4.9436665619728757</v>
      </c>
      <c r="X89" s="141">
        <v>0.18479634786199028</v>
      </c>
      <c r="Y89" s="141">
        <v>-5.5225105311293419</v>
      </c>
      <c r="Z89" s="141">
        <v>-3.6053689416037287</v>
      </c>
      <c r="AA89" s="141">
        <v>0.52330972822116451</v>
      </c>
      <c r="AB89" s="141">
        <v>2.746267223956238</v>
      </c>
      <c r="AC89" s="141">
        <v>6.4508730377974928</v>
      </c>
      <c r="AD89" s="141">
        <v>7.6706710858894098</v>
      </c>
      <c r="AE89" s="141">
        <v>5.9756202756135508</v>
      </c>
      <c r="AF89" s="141">
        <v>8.8089793735168342</v>
      </c>
      <c r="AG89" s="141">
        <v>-1.6898428890305439</v>
      </c>
      <c r="AH89" s="141">
        <v>8.2340698949434028</v>
      </c>
      <c r="AI89" s="141">
        <v>-6.7697233012595888</v>
      </c>
      <c r="AJ89" s="141">
        <v>-12.082981953094247</v>
      </c>
      <c r="AK89" s="141">
        <v>18.170532967086132</v>
      </c>
      <c r="AL89" s="141">
        <v>2.3662284631041928</v>
      </c>
      <c r="AM89" s="141">
        <v>9.2478633114388771</v>
      </c>
      <c r="AN89" s="141">
        <v>5.3842709121904306</v>
      </c>
      <c r="AO89" s="141">
        <v>3.11889922287898</v>
      </c>
      <c r="AP89" s="141">
        <v>1.7353600907750177</v>
      </c>
      <c r="AQ89" s="141">
        <v>1.2887483449609078</v>
      </c>
      <c r="AR89" s="141">
        <v>0.68247846795000555</v>
      </c>
      <c r="AS89" s="141">
        <v>0.90069809715329541</v>
      </c>
      <c r="AT89" s="141">
        <v>2.7881275907872833</v>
      </c>
      <c r="AU89" s="141">
        <v>-1.0933165862793999</v>
      </c>
      <c r="AV89" s="141">
        <v>-4.2505717131483607</v>
      </c>
      <c r="AW89" s="141">
        <v>2.8180016722199923</v>
      </c>
      <c r="AX89" s="141">
        <v>1.0741911530926416</v>
      </c>
      <c r="AY89" s="141">
        <v>0.42214877711424492</v>
      </c>
      <c r="AZ89" s="141">
        <v>-6.6654198921370664</v>
      </c>
      <c r="BA89" s="141">
        <v>9.6979733440888367</v>
      </c>
      <c r="BB89" s="141">
        <v>4.2405439784732266</v>
      </c>
      <c r="BC89" s="141">
        <v>2.1728263269275061</v>
      </c>
      <c r="BD89" s="141">
        <v>-2.1575899032642525</v>
      </c>
      <c r="BE89" s="141">
        <v>-6.1356149005376892E-2</v>
      </c>
      <c r="BF89" s="141">
        <v>0.37061491749979325</v>
      </c>
      <c r="BG89" s="141">
        <v>4.3977548425353774</v>
      </c>
      <c r="BH89" s="141">
        <v>5.4751023166620598</v>
      </c>
      <c r="BI89" s="141">
        <v>-0.73482371620772824</v>
      </c>
      <c r="BJ89" s="141">
        <v>5.3978158359391699</v>
      </c>
      <c r="BK89" s="141">
        <v>5.1258748632603215</v>
      </c>
      <c r="BL89" s="141">
        <v>5.329682037771704</v>
      </c>
      <c r="BM89" s="141">
        <v>-5.8179797617856366</v>
      </c>
      <c r="BN89" s="142">
        <v>-17.092769977645219</v>
      </c>
    </row>
    <row r="90" spans="1:66" ht="24">
      <c r="A90" s="103"/>
      <c r="B90" s="130"/>
      <c r="C90" s="98" t="s">
        <v>156</v>
      </c>
      <c r="D90" s="157" t="s">
        <v>91</v>
      </c>
      <c r="E90" s="100"/>
      <c r="F90" s="139">
        <v>-13.423307684956725</v>
      </c>
      <c r="G90" s="139">
        <v>6.4483465037100416</v>
      </c>
      <c r="H90" s="139">
        <v>17.96073364982675</v>
      </c>
      <c r="I90" s="139">
        <v>3.6611612474880104</v>
      </c>
      <c r="J90" s="139">
        <v>-5.2595337574066576</v>
      </c>
      <c r="K90" s="139">
        <v>14.324106855141693</v>
      </c>
      <c r="L90" s="139">
        <v>15.100539882543202</v>
      </c>
      <c r="M90" s="139">
        <v>-2.6569247888477321</v>
      </c>
      <c r="N90" s="139">
        <v>-1.340617244831364</v>
      </c>
      <c r="O90" s="139">
        <v>2.9688134497914689</v>
      </c>
      <c r="P90" s="139">
        <v>8.0886037716056478</v>
      </c>
      <c r="Q90" s="139">
        <v>10.120200405328021</v>
      </c>
      <c r="R90" s="139">
        <v>9.3487449932798938</v>
      </c>
      <c r="S90" s="139">
        <v>10.836741853530825</v>
      </c>
      <c r="T90" s="139">
        <v>-8.0840511504097918</v>
      </c>
      <c r="U90" s="139">
        <v>3.9458105468144424</v>
      </c>
      <c r="V90" s="139">
        <v>11.901598773185952</v>
      </c>
      <c r="W90" s="139">
        <v>-1.7911469059838367</v>
      </c>
      <c r="X90" s="139">
        <v>-2.3795403063323448</v>
      </c>
      <c r="Y90" s="139">
        <v>0.51820432806977124</v>
      </c>
      <c r="Z90" s="139">
        <v>-0.29291267389498898</v>
      </c>
      <c r="AA90" s="139">
        <v>5.543265433331527</v>
      </c>
      <c r="AB90" s="139">
        <v>11.704309082865194</v>
      </c>
      <c r="AC90" s="139">
        <v>-5.3075226591126778</v>
      </c>
      <c r="AD90" s="139">
        <v>1.9130698930189141</v>
      </c>
      <c r="AE90" s="139">
        <v>11.706735623911626</v>
      </c>
      <c r="AF90" s="139">
        <v>6.4520912322538777</v>
      </c>
      <c r="AG90" s="139">
        <v>9.0866066607543132</v>
      </c>
      <c r="AH90" s="139">
        <v>3.3429903011449511</v>
      </c>
      <c r="AI90" s="139">
        <v>-9.7421294313497384</v>
      </c>
      <c r="AJ90" s="139">
        <v>21.040778440477624</v>
      </c>
      <c r="AK90" s="139">
        <v>1.0758640374461663</v>
      </c>
      <c r="AL90" s="139">
        <v>10.62642211678839</v>
      </c>
      <c r="AM90" s="139">
        <v>4.3000926609119148</v>
      </c>
      <c r="AN90" s="139">
        <v>3.7471829471065661</v>
      </c>
      <c r="AO90" s="139">
        <v>7.8507622166112725</v>
      </c>
      <c r="AP90" s="139">
        <v>-1.1504998869334599</v>
      </c>
      <c r="AQ90" s="139">
        <v>4.2112809544837546</v>
      </c>
      <c r="AR90" s="139">
        <v>-0.58581790187075455</v>
      </c>
      <c r="AS90" s="139">
        <v>-0.74986179457330593</v>
      </c>
      <c r="AT90" s="139">
        <v>2.333476815601415</v>
      </c>
      <c r="AU90" s="139">
        <v>-3.0289448276614337</v>
      </c>
      <c r="AV90" s="139">
        <v>12.321809494584414</v>
      </c>
      <c r="AW90" s="139">
        <v>6.5218434294795742</v>
      </c>
      <c r="AX90" s="139">
        <v>4.7391682015134506</v>
      </c>
      <c r="AY90" s="139">
        <v>5.0952055145722568</v>
      </c>
      <c r="AZ90" s="139">
        <v>0.69902666122251844</v>
      </c>
      <c r="BA90" s="139">
        <v>2.613937979987881</v>
      </c>
      <c r="BB90" s="139">
        <v>1.1602448531286456</v>
      </c>
      <c r="BC90" s="139">
        <v>-2.2477316707680188</v>
      </c>
      <c r="BD90" s="139">
        <v>0.27660101306771878</v>
      </c>
      <c r="BE90" s="139">
        <v>2.3706433495116528</v>
      </c>
      <c r="BF90" s="139">
        <v>-5.9359968859500754</v>
      </c>
      <c r="BG90" s="139">
        <v>7.8494894442603567</v>
      </c>
      <c r="BH90" s="139">
        <v>-1.5414624801617549</v>
      </c>
      <c r="BI90" s="139">
        <v>-1.2928861309226392</v>
      </c>
      <c r="BJ90" s="139">
        <v>1.8790472453862321</v>
      </c>
      <c r="BK90" s="139">
        <v>-1.4246081966280997</v>
      </c>
      <c r="BL90" s="139">
        <v>4.6083549852020838</v>
      </c>
      <c r="BM90" s="139">
        <v>-10.227513515559011</v>
      </c>
      <c r="BN90" s="140">
        <v>-26.320731694834905</v>
      </c>
    </row>
    <row r="91" spans="1:66" ht="24">
      <c r="A91" s="101"/>
      <c r="B91" s="125" t="s">
        <v>159</v>
      </c>
      <c r="C91" s="24"/>
      <c r="D91" s="126" t="s">
        <v>14</v>
      </c>
      <c r="E91" s="102"/>
      <c r="F91" s="137">
        <v>4.0675323196400086</v>
      </c>
      <c r="G91" s="137">
        <v>0.13402288712738653</v>
      </c>
      <c r="H91" s="137">
        <v>1.156071112953498</v>
      </c>
      <c r="I91" s="137">
        <v>4.2912036186611573</v>
      </c>
      <c r="J91" s="137">
        <v>4.6622757166147437</v>
      </c>
      <c r="K91" s="137">
        <v>4.7234395302257752</v>
      </c>
      <c r="L91" s="137">
        <v>1.8190426867970615</v>
      </c>
      <c r="M91" s="137">
        <v>5.8832604338631427</v>
      </c>
      <c r="N91" s="137">
        <v>2.9194675839173243</v>
      </c>
      <c r="O91" s="137">
        <v>1.9809939796241025</v>
      </c>
      <c r="P91" s="137">
        <v>1.0895587909946869</v>
      </c>
      <c r="Q91" s="137">
        <v>1.2677409136843494</v>
      </c>
      <c r="R91" s="137">
        <v>1.068730984527221</v>
      </c>
      <c r="S91" s="137">
        <v>1.7408319841314039</v>
      </c>
      <c r="T91" s="137">
        <v>1.4259528007885365</v>
      </c>
      <c r="U91" s="137">
        <v>0.66020754485853672</v>
      </c>
      <c r="V91" s="137">
        <v>2.0638245667850157</v>
      </c>
      <c r="W91" s="137">
        <v>1.0872284724383405</v>
      </c>
      <c r="X91" s="137">
        <v>1.2723347385236821</v>
      </c>
      <c r="Y91" s="137">
        <v>1.9563378095025996</v>
      </c>
      <c r="Z91" s="137">
        <v>1.324361330621727</v>
      </c>
      <c r="AA91" s="137">
        <v>1.8429596156384918</v>
      </c>
      <c r="AB91" s="137">
        <v>2.0382278510579823</v>
      </c>
      <c r="AC91" s="137">
        <v>3.1361553738527164</v>
      </c>
      <c r="AD91" s="137">
        <v>2.747933972377453</v>
      </c>
      <c r="AE91" s="137">
        <v>2.3670002951960925</v>
      </c>
      <c r="AF91" s="137">
        <v>0.23143967213678707</v>
      </c>
      <c r="AG91" s="137">
        <v>1.5019024060915598</v>
      </c>
      <c r="AH91" s="137">
        <v>1.3513486044333831</v>
      </c>
      <c r="AI91" s="137">
        <v>1.517884960371191</v>
      </c>
      <c r="AJ91" s="137">
        <v>1.872761729486399</v>
      </c>
      <c r="AK91" s="137">
        <v>3.045562564319539</v>
      </c>
      <c r="AL91" s="137">
        <v>4.8840410547825712</v>
      </c>
      <c r="AM91" s="137">
        <v>2.4444563822186183</v>
      </c>
      <c r="AN91" s="137">
        <v>2.2211446928237137</v>
      </c>
      <c r="AO91" s="137">
        <v>1.2579061126358511</v>
      </c>
      <c r="AP91" s="137">
        <v>3.4060733700175945</v>
      </c>
      <c r="AQ91" s="137">
        <v>2.2852014577082116</v>
      </c>
      <c r="AR91" s="137">
        <v>2.1020381567036708</v>
      </c>
      <c r="AS91" s="137">
        <v>2.5592872318320303</v>
      </c>
      <c r="AT91" s="137">
        <v>3.4339841638917363</v>
      </c>
      <c r="AU91" s="137">
        <v>4.177736756230189</v>
      </c>
      <c r="AV91" s="137">
        <v>3.4828540925336</v>
      </c>
      <c r="AW91" s="137">
        <v>2.443464067466607</v>
      </c>
      <c r="AX91" s="137">
        <v>2.7050481138162041</v>
      </c>
      <c r="AY91" s="137">
        <v>2.6713521933149593</v>
      </c>
      <c r="AZ91" s="137">
        <v>3.3900658170876028</v>
      </c>
      <c r="BA91" s="137">
        <v>-1.1393496685681157</v>
      </c>
      <c r="BB91" s="137">
        <v>2.3673019639912383</v>
      </c>
      <c r="BC91" s="137">
        <v>2.7303423647593945</v>
      </c>
      <c r="BD91" s="137">
        <v>0.61843314804004024</v>
      </c>
      <c r="BE91" s="137">
        <v>1.6717508163174273</v>
      </c>
      <c r="BF91" s="137">
        <v>1.3151995689126181</v>
      </c>
      <c r="BG91" s="137">
        <v>1.1879990087382026</v>
      </c>
      <c r="BH91" s="137">
        <v>2.2967813046272312</v>
      </c>
      <c r="BI91" s="137">
        <v>1.7677498208373095</v>
      </c>
      <c r="BJ91" s="137">
        <v>2.4606888639810478</v>
      </c>
      <c r="BK91" s="137">
        <v>2.8481822556906167</v>
      </c>
      <c r="BL91" s="137">
        <v>2.0271909381376361</v>
      </c>
      <c r="BM91" s="137">
        <v>-1.5571920148391598</v>
      </c>
      <c r="BN91" s="138">
        <v>-33.982759979375942</v>
      </c>
    </row>
    <row r="92" spans="1:66" ht="24">
      <c r="A92" s="103"/>
      <c r="B92" s="127"/>
      <c r="C92" s="98" t="s">
        <v>114</v>
      </c>
      <c r="D92" s="157" t="s">
        <v>133</v>
      </c>
      <c r="E92" s="100"/>
      <c r="F92" s="139">
        <v>4.196764413915588</v>
      </c>
      <c r="G92" s="139">
        <v>-5.710513380300597E-2</v>
      </c>
      <c r="H92" s="139">
        <v>1.2126164549614487</v>
      </c>
      <c r="I92" s="139">
        <v>2.6599027500895431</v>
      </c>
      <c r="J92" s="139">
        <v>5.5297923948897392</v>
      </c>
      <c r="K92" s="139">
        <v>4.024117484099591</v>
      </c>
      <c r="L92" s="139">
        <v>2.5692267412253074</v>
      </c>
      <c r="M92" s="139">
        <v>3.3851408401413039</v>
      </c>
      <c r="N92" s="139">
        <v>1.4963272386820705</v>
      </c>
      <c r="O92" s="139">
        <v>2.4926693592047826</v>
      </c>
      <c r="P92" s="139">
        <v>1.7169326501953037</v>
      </c>
      <c r="Q92" s="139">
        <v>0.81668614588008381</v>
      </c>
      <c r="R92" s="139">
        <v>1.0737190957807172</v>
      </c>
      <c r="S92" s="139">
        <v>1.5758597282537323</v>
      </c>
      <c r="T92" s="139">
        <v>0.54923712860930607</v>
      </c>
      <c r="U92" s="139">
        <v>-0.990664518950922</v>
      </c>
      <c r="V92" s="139">
        <v>0.13652575289326307</v>
      </c>
      <c r="W92" s="139">
        <v>0.73305748120064607</v>
      </c>
      <c r="X92" s="139">
        <v>2.300212428054067</v>
      </c>
      <c r="Y92" s="139">
        <v>0.11185012223715773</v>
      </c>
      <c r="Z92" s="139">
        <v>1.4247347272205957</v>
      </c>
      <c r="AA92" s="139">
        <v>2.3894260347782534</v>
      </c>
      <c r="AB92" s="139">
        <v>4.3073181343987983</v>
      </c>
      <c r="AC92" s="139">
        <v>4.6444416871539858</v>
      </c>
      <c r="AD92" s="139">
        <v>1.9285502603547684</v>
      </c>
      <c r="AE92" s="139">
        <v>1.1556924958551491</v>
      </c>
      <c r="AF92" s="139">
        <v>-0.61149393405310093</v>
      </c>
      <c r="AG92" s="139">
        <v>1.9167142846025342</v>
      </c>
      <c r="AH92" s="139">
        <v>0.28962967838342024</v>
      </c>
      <c r="AI92" s="139">
        <v>0.9023881291949607</v>
      </c>
      <c r="AJ92" s="139">
        <v>1.530505855459225</v>
      </c>
      <c r="AK92" s="139">
        <v>2.0416405607852681</v>
      </c>
      <c r="AL92" s="139">
        <v>3.0571960596475378</v>
      </c>
      <c r="AM92" s="139">
        <v>2.5279970727613517</v>
      </c>
      <c r="AN92" s="139">
        <v>0.45558528115994079</v>
      </c>
      <c r="AO92" s="139">
        <v>1.5872276126545728</v>
      </c>
      <c r="AP92" s="139">
        <v>1.9669085164279352</v>
      </c>
      <c r="AQ92" s="139">
        <v>1.6428380598863441</v>
      </c>
      <c r="AR92" s="139">
        <v>3.103717992318991</v>
      </c>
      <c r="AS92" s="139">
        <v>3.023339465292139</v>
      </c>
      <c r="AT92" s="139">
        <v>3.6764800044830679</v>
      </c>
      <c r="AU92" s="139">
        <v>4.9549035093299238</v>
      </c>
      <c r="AV92" s="139">
        <v>4.9928917429791255</v>
      </c>
      <c r="AW92" s="139">
        <v>4.1337633279106001</v>
      </c>
      <c r="AX92" s="139">
        <v>2.9893186073754805</v>
      </c>
      <c r="AY92" s="139">
        <v>2.0128123486637008</v>
      </c>
      <c r="AZ92" s="139">
        <v>3.6630355155998728</v>
      </c>
      <c r="BA92" s="139">
        <v>0.42158684355236176</v>
      </c>
      <c r="BB92" s="139">
        <v>2.0298365862895906</v>
      </c>
      <c r="BC92" s="139">
        <v>1.1138255358411158</v>
      </c>
      <c r="BD92" s="139">
        <v>1.8659319341536502</v>
      </c>
      <c r="BE92" s="139">
        <v>1.9740882680716823</v>
      </c>
      <c r="BF92" s="139">
        <v>0.87670985733059581</v>
      </c>
      <c r="BG92" s="139">
        <v>1.8232667352189935</v>
      </c>
      <c r="BH92" s="139">
        <v>2.2798646155256534</v>
      </c>
      <c r="BI92" s="139">
        <v>2.327350430809318</v>
      </c>
      <c r="BJ92" s="139">
        <v>2.7911209681057869</v>
      </c>
      <c r="BK92" s="139">
        <v>2.398710472018621</v>
      </c>
      <c r="BL92" s="139">
        <v>0.60883466877260162</v>
      </c>
      <c r="BM92" s="139">
        <v>5.6904216168596236</v>
      </c>
      <c r="BN92" s="140">
        <v>-23.19975309908564</v>
      </c>
    </row>
    <row r="93" spans="1:66">
      <c r="A93" s="101"/>
      <c r="B93" s="128"/>
      <c r="C93" s="24" t="s">
        <v>115</v>
      </c>
      <c r="D93" s="158" t="s">
        <v>124</v>
      </c>
      <c r="E93" s="102"/>
      <c r="F93" s="141">
        <v>0.47632247276661133</v>
      </c>
      <c r="G93" s="141">
        <v>0.45993247452011587</v>
      </c>
      <c r="H93" s="141">
        <v>2.2059978473386792</v>
      </c>
      <c r="I93" s="141">
        <v>4.8588264334551923</v>
      </c>
      <c r="J93" s="141">
        <v>3.9627451020135993</v>
      </c>
      <c r="K93" s="141">
        <v>5.3286263218023322</v>
      </c>
      <c r="L93" s="141">
        <v>4.4199396701166904</v>
      </c>
      <c r="M93" s="141">
        <v>4.5423515571195026</v>
      </c>
      <c r="N93" s="141">
        <v>5.1591505858351638</v>
      </c>
      <c r="O93" s="141">
        <v>2.05380742503894</v>
      </c>
      <c r="P93" s="141">
        <v>-0.38843431214063173</v>
      </c>
      <c r="Q93" s="141">
        <v>-0.48882972109156242</v>
      </c>
      <c r="R93" s="141">
        <v>-0.39990069543812012</v>
      </c>
      <c r="S93" s="141">
        <v>1.2350188053336097</v>
      </c>
      <c r="T93" s="141">
        <v>4.9499814947326399</v>
      </c>
      <c r="U93" s="141">
        <v>0.71501139684686166</v>
      </c>
      <c r="V93" s="141">
        <v>2.2225986685760404</v>
      </c>
      <c r="W93" s="141">
        <v>2.9970785841179577</v>
      </c>
      <c r="X93" s="141">
        <v>1.6254440166861599</v>
      </c>
      <c r="Y93" s="141">
        <v>-0.38744019418118114</v>
      </c>
      <c r="Z93" s="141">
        <v>0.81749505126640543</v>
      </c>
      <c r="AA93" s="141">
        <v>-1.2645596425752501</v>
      </c>
      <c r="AB93" s="141">
        <v>1.2716871109202117</v>
      </c>
      <c r="AC93" s="141">
        <v>3.1007265298095206</v>
      </c>
      <c r="AD93" s="141">
        <v>1.1609220830966365</v>
      </c>
      <c r="AE93" s="141">
        <v>1.4037455289170424</v>
      </c>
      <c r="AF93" s="141">
        <v>-0.11549049918468768</v>
      </c>
      <c r="AG93" s="141">
        <v>0.22749357359244016</v>
      </c>
      <c r="AH93" s="141">
        <v>0.57700317768740206</v>
      </c>
      <c r="AI93" s="141">
        <v>3.2976913029567783</v>
      </c>
      <c r="AJ93" s="141">
        <v>3.1920435560553955</v>
      </c>
      <c r="AK93" s="141">
        <v>5.4529837867820277</v>
      </c>
      <c r="AL93" s="141">
        <v>6.8844123953493579</v>
      </c>
      <c r="AM93" s="141">
        <v>2.9942124306278686</v>
      </c>
      <c r="AN93" s="141">
        <v>3.7127650259131997</v>
      </c>
      <c r="AO93" s="141">
        <v>2.3227148013940706</v>
      </c>
      <c r="AP93" s="141">
        <v>4.2035150421477709</v>
      </c>
      <c r="AQ93" s="141">
        <v>2.650582620392683</v>
      </c>
      <c r="AR93" s="141">
        <v>2.2781860067090349</v>
      </c>
      <c r="AS93" s="141">
        <v>3.5402221755964689</v>
      </c>
      <c r="AT93" s="141">
        <v>3.1565120119284842</v>
      </c>
      <c r="AU93" s="141">
        <v>3.1570520872851233</v>
      </c>
      <c r="AV93" s="141">
        <v>3.9246650290758964</v>
      </c>
      <c r="AW93" s="141">
        <v>2.1465796931217511</v>
      </c>
      <c r="AX93" s="141">
        <v>-0.32840689931535394</v>
      </c>
      <c r="AY93" s="141">
        <v>1.1360531474424107</v>
      </c>
      <c r="AZ93" s="141">
        <v>1.2198927441798588</v>
      </c>
      <c r="BA93" s="141">
        <v>-0.16610546011835936</v>
      </c>
      <c r="BB93" s="141">
        <v>1.256429136554857</v>
      </c>
      <c r="BC93" s="141">
        <v>1.6194782603517552</v>
      </c>
      <c r="BD93" s="141">
        <v>-0.17595116540542222</v>
      </c>
      <c r="BE93" s="141">
        <v>3.0785888864577799</v>
      </c>
      <c r="BF93" s="141">
        <v>2.4074508849674743</v>
      </c>
      <c r="BG93" s="141">
        <v>0.72513886743512046</v>
      </c>
      <c r="BH93" s="141">
        <v>2.7367928112380042</v>
      </c>
      <c r="BI93" s="141">
        <v>1.5648167913155504</v>
      </c>
      <c r="BJ93" s="141">
        <v>2.1910951498719413</v>
      </c>
      <c r="BK93" s="141">
        <v>2.9907064827354048</v>
      </c>
      <c r="BL93" s="141">
        <v>0.41990774388733598</v>
      </c>
      <c r="BM93" s="141">
        <v>-1.9759236733229244</v>
      </c>
      <c r="BN93" s="142">
        <v>-37.766061559247767</v>
      </c>
    </row>
    <row r="94" spans="1:66">
      <c r="A94" s="103"/>
      <c r="B94" s="130"/>
      <c r="C94" s="98" t="s">
        <v>116</v>
      </c>
      <c r="D94" s="157" t="s">
        <v>125</v>
      </c>
      <c r="E94" s="100"/>
      <c r="F94" s="139">
        <v>1.5497218205787107</v>
      </c>
      <c r="G94" s="139">
        <v>1.4964496991642307</v>
      </c>
      <c r="H94" s="139">
        <v>6.9285658797452925</v>
      </c>
      <c r="I94" s="139">
        <v>2.5414243602438233</v>
      </c>
      <c r="J94" s="139">
        <v>2.6969818352870334</v>
      </c>
      <c r="K94" s="139">
        <v>5.0885501136234552</v>
      </c>
      <c r="L94" s="139">
        <v>4.1523402089060681</v>
      </c>
      <c r="M94" s="139">
        <v>5.5754002945984382</v>
      </c>
      <c r="N94" s="139">
        <v>6.002061308442876</v>
      </c>
      <c r="O94" s="139">
        <v>4.4521876319974183</v>
      </c>
      <c r="P94" s="139">
        <v>1.5957760116202451</v>
      </c>
      <c r="Q94" s="139">
        <v>5.1098363671018916</v>
      </c>
      <c r="R94" s="139">
        <v>1.4418751526796569</v>
      </c>
      <c r="S94" s="139">
        <v>0.60436199782922984</v>
      </c>
      <c r="T94" s="139">
        <v>0.82006851044738482</v>
      </c>
      <c r="U94" s="139">
        <v>6.3071864196246423</v>
      </c>
      <c r="V94" s="139">
        <v>4.7176795301866434</v>
      </c>
      <c r="W94" s="139">
        <v>-0.72311178203263182</v>
      </c>
      <c r="X94" s="139">
        <v>1.837577225526843E-2</v>
      </c>
      <c r="Y94" s="139">
        <v>7.3827408191863526</v>
      </c>
      <c r="Z94" s="139">
        <v>3.9430676546759855</v>
      </c>
      <c r="AA94" s="139">
        <v>4.4204840781982995</v>
      </c>
      <c r="AB94" s="139">
        <v>-0.35289444665902181</v>
      </c>
      <c r="AC94" s="139">
        <v>1.3985885002274898</v>
      </c>
      <c r="AD94" s="139">
        <v>2.7162905951045815</v>
      </c>
      <c r="AE94" s="139">
        <v>5.3017496592551225</v>
      </c>
      <c r="AF94" s="139">
        <v>3.5466743941018279</v>
      </c>
      <c r="AG94" s="139">
        <v>0.77062048797189675</v>
      </c>
      <c r="AH94" s="139">
        <v>5.0427755030986816</v>
      </c>
      <c r="AI94" s="139">
        <v>3.4628603817188406</v>
      </c>
      <c r="AJ94" s="139">
        <v>3.6311396239810563</v>
      </c>
      <c r="AK94" s="139">
        <v>-2.0488745429985045</v>
      </c>
      <c r="AL94" s="139">
        <v>7.2795267250100153</v>
      </c>
      <c r="AM94" s="139">
        <v>3.0060059097964995</v>
      </c>
      <c r="AN94" s="139">
        <v>3.2596278386535715</v>
      </c>
      <c r="AO94" s="139">
        <v>0.77403397307666921</v>
      </c>
      <c r="AP94" s="139">
        <v>2.9168694206372408</v>
      </c>
      <c r="AQ94" s="139">
        <v>1.5651732447179398</v>
      </c>
      <c r="AR94" s="139">
        <v>2.8972160109894389</v>
      </c>
      <c r="AS94" s="139">
        <v>-1.1865775453548224</v>
      </c>
      <c r="AT94" s="139">
        <v>4.025389735081859</v>
      </c>
      <c r="AU94" s="139">
        <v>2.8941280678845089</v>
      </c>
      <c r="AV94" s="139">
        <v>1.8228479304472955</v>
      </c>
      <c r="AW94" s="139">
        <v>1.4159454877267166</v>
      </c>
      <c r="AX94" s="139">
        <v>4.0951733374001549</v>
      </c>
      <c r="AY94" s="139">
        <v>3.1980899278761967</v>
      </c>
      <c r="AZ94" s="139">
        <v>3.7374187384047417</v>
      </c>
      <c r="BA94" s="139">
        <v>0.85230368327053441</v>
      </c>
      <c r="BB94" s="139">
        <v>1.5690337540166013</v>
      </c>
      <c r="BC94" s="139">
        <v>3.6956530083354124</v>
      </c>
      <c r="BD94" s="139">
        <v>1.5866796554609977</v>
      </c>
      <c r="BE94" s="139">
        <v>1.0236902401231873</v>
      </c>
      <c r="BF94" s="139">
        <v>-1.0155674944820987</v>
      </c>
      <c r="BG94" s="139">
        <v>1.0984357314800235</v>
      </c>
      <c r="BH94" s="139">
        <v>1.7079378677554047</v>
      </c>
      <c r="BI94" s="139">
        <v>3.1775194130852782</v>
      </c>
      <c r="BJ94" s="139">
        <v>2.2253318889368501</v>
      </c>
      <c r="BK94" s="139">
        <v>1.798827198891459</v>
      </c>
      <c r="BL94" s="139">
        <v>1.8391626412112174</v>
      </c>
      <c r="BM94" s="139">
        <v>-9.1269227282690082</v>
      </c>
      <c r="BN94" s="140">
        <v>-62.681814031543539</v>
      </c>
    </row>
    <row r="95" spans="1:66">
      <c r="A95" s="101"/>
      <c r="B95" s="125" t="s">
        <v>6</v>
      </c>
      <c r="C95" s="24"/>
      <c r="D95" s="126" t="s">
        <v>15</v>
      </c>
      <c r="E95" s="102"/>
      <c r="F95" s="137">
        <v>5.0733725441844086</v>
      </c>
      <c r="G95" s="137">
        <v>-0.62737492424305685</v>
      </c>
      <c r="H95" s="137">
        <v>17.405045449087424</v>
      </c>
      <c r="I95" s="137">
        <v>-1.4953277190383574</v>
      </c>
      <c r="J95" s="137">
        <v>3.7205653043081952</v>
      </c>
      <c r="K95" s="137">
        <v>-2.8663093160927247</v>
      </c>
      <c r="L95" s="137">
        <v>3.098803088827367</v>
      </c>
      <c r="M95" s="137">
        <v>4.9398318906731902</v>
      </c>
      <c r="N95" s="137">
        <v>2.1437461119612209</v>
      </c>
      <c r="O95" s="137">
        <v>11.270581976636706</v>
      </c>
      <c r="P95" s="137">
        <v>-3.0865894709302921</v>
      </c>
      <c r="Q95" s="137">
        <v>-5.5746923401628123E-2</v>
      </c>
      <c r="R95" s="137">
        <v>1.0127782561197591</v>
      </c>
      <c r="S95" s="137">
        <v>8.2195236540109988</v>
      </c>
      <c r="T95" s="137">
        <v>-3.285408709939901</v>
      </c>
      <c r="U95" s="137">
        <v>1.4306476713160805</v>
      </c>
      <c r="V95" s="137">
        <v>-0.32188658019848049</v>
      </c>
      <c r="W95" s="137">
        <v>-2.0949465529530755</v>
      </c>
      <c r="X95" s="137">
        <v>3.5348289505371184</v>
      </c>
      <c r="Y95" s="137">
        <v>1.8979572844835815</v>
      </c>
      <c r="Z95" s="137">
        <v>2.6047299329365501</v>
      </c>
      <c r="AA95" s="137">
        <v>0.57082185177999634</v>
      </c>
      <c r="AB95" s="137">
        <v>-0.2796041308239694</v>
      </c>
      <c r="AC95" s="137">
        <v>1.8464330152496728</v>
      </c>
      <c r="AD95" s="137">
        <v>2.4082055296133831E-2</v>
      </c>
      <c r="AE95" s="137">
        <v>5.2626801120955378</v>
      </c>
      <c r="AF95" s="137">
        <v>1.1478530009874959</v>
      </c>
      <c r="AG95" s="137">
        <v>0.76436752443042622</v>
      </c>
      <c r="AH95" s="137">
        <v>-0.64470694534118422</v>
      </c>
      <c r="AI95" s="137">
        <v>1.6613853178070599</v>
      </c>
      <c r="AJ95" s="137">
        <v>3.6780837159722068</v>
      </c>
      <c r="AK95" s="137">
        <v>1.3104207411584525</v>
      </c>
      <c r="AL95" s="137">
        <v>-0.11265973850106548</v>
      </c>
      <c r="AM95" s="137">
        <v>3.8524510957842892</v>
      </c>
      <c r="AN95" s="137">
        <v>9.1686718793184241E-2</v>
      </c>
      <c r="AO95" s="137">
        <v>3.7914683292272713</v>
      </c>
      <c r="AP95" s="137">
        <v>0.47262185945655233</v>
      </c>
      <c r="AQ95" s="137">
        <v>-2.5921509611613374</v>
      </c>
      <c r="AR95" s="137">
        <v>3.2363458669625373</v>
      </c>
      <c r="AS95" s="137">
        <v>-0.10730979075667335</v>
      </c>
      <c r="AT95" s="137">
        <v>-0.35336743837312667</v>
      </c>
      <c r="AU95" s="137">
        <v>2.9389693954565956</v>
      </c>
      <c r="AV95" s="137">
        <v>1.4707598259294343</v>
      </c>
      <c r="AW95" s="137">
        <v>0.15185526458864729</v>
      </c>
      <c r="AX95" s="137">
        <v>1.1520510553072398</v>
      </c>
      <c r="AY95" s="137">
        <v>2.5283660369115069</v>
      </c>
      <c r="AZ95" s="137">
        <v>8.3596571241642437E-2</v>
      </c>
      <c r="BA95" s="137">
        <v>2.6620448713167093</v>
      </c>
      <c r="BB95" s="137">
        <v>2.500729833190718</v>
      </c>
      <c r="BC95" s="137">
        <v>-1.1155109612551826</v>
      </c>
      <c r="BD95" s="137">
        <v>4.166912534908306</v>
      </c>
      <c r="BE95" s="137">
        <v>-1.0474258273382162</v>
      </c>
      <c r="BF95" s="137">
        <v>1.8961405647278866</v>
      </c>
      <c r="BG95" s="137">
        <v>1.810345327152362</v>
      </c>
      <c r="BH95" s="137">
        <v>0.7459865491898654</v>
      </c>
      <c r="BI95" s="137">
        <v>0.48498394514511745</v>
      </c>
      <c r="BJ95" s="137">
        <v>2.5240805884082675</v>
      </c>
      <c r="BK95" s="137">
        <v>-0.80064156907042161</v>
      </c>
      <c r="BL95" s="137">
        <v>2.102911013829285</v>
      </c>
      <c r="BM95" s="137">
        <v>0.76207050745492211</v>
      </c>
      <c r="BN95" s="138">
        <v>-8.8161299148273855</v>
      </c>
    </row>
    <row r="96" spans="1:66">
      <c r="A96" s="103"/>
      <c r="B96" s="127"/>
      <c r="C96" s="98" t="s">
        <v>6</v>
      </c>
      <c r="D96" s="157" t="s">
        <v>15</v>
      </c>
      <c r="E96" s="100"/>
      <c r="F96" s="139">
        <v>5.0733725441844086</v>
      </c>
      <c r="G96" s="139">
        <v>-0.62737492424305685</v>
      </c>
      <c r="H96" s="139">
        <v>17.405045449087424</v>
      </c>
      <c r="I96" s="139">
        <v>-1.4953277190383574</v>
      </c>
      <c r="J96" s="139">
        <v>3.7205653043081952</v>
      </c>
      <c r="K96" s="139">
        <v>-2.8663093160927247</v>
      </c>
      <c r="L96" s="139">
        <v>3.098803088827367</v>
      </c>
      <c r="M96" s="139">
        <v>4.9398318906731902</v>
      </c>
      <c r="N96" s="139">
        <v>2.1437461119612209</v>
      </c>
      <c r="O96" s="139">
        <v>11.270581976636706</v>
      </c>
      <c r="P96" s="139">
        <v>-3.0865894709302921</v>
      </c>
      <c r="Q96" s="139">
        <v>-5.5746923401628123E-2</v>
      </c>
      <c r="R96" s="139">
        <v>1.0127782561197591</v>
      </c>
      <c r="S96" s="139">
        <v>8.2195236540109988</v>
      </c>
      <c r="T96" s="139">
        <v>-3.285408709939901</v>
      </c>
      <c r="U96" s="139">
        <v>1.4306476713160805</v>
      </c>
      <c r="V96" s="139">
        <v>-0.32188658019848049</v>
      </c>
      <c r="W96" s="139">
        <v>-2.0949465529530755</v>
      </c>
      <c r="X96" s="139">
        <v>3.5348289505371184</v>
      </c>
      <c r="Y96" s="139">
        <v>1.8979572844835815</v>
      </c>
      <c r="Z96" s="139">
        <v>2.6047299329365501</v>
      </c>
      <c r="AA96" s="139">
        <v>0.57082185177999634</v>
      </c>
      <c r="AB96" s="139">
        <v>-0.2796041308239694</v>
      </c>
      <c r="AC96" s="139">
        <v>1.8464330152496728</v>
      </c>
      <c r="AD96" s="139">
        <v>2.4082055296133831E-2</v>
      </c>
      <c r="AE96" s="139">
        <v>5.2626801120955378</v>
      </c>
      <c r="AF96" s="139">
        <v>1.1478530009874959</v>
      </c>
      <c r="AG96" s="139">
        <v>0.76436752443042622</v>
      </c>
      <c r="AH96" s="139">
        <v>-0.64470694534118422</v>
      </c>
      <c r="AI96" s="139">
        <v>1.6613853178070599</v>
      </c>
      <c r="AJ96" s="139">
        <v>3.6780837159722068</v>
      </c>
      <c r="AK96" s="139">
        <v>1.3104207411584525</v>
      </c>
      <c r="AL96" s="139">
        <v>-0.11265973850106548</v>
      </c>
      <c r="AM96" s="139">
        <v>3.8524510957842892</v>
      </c>
      <c r="AN96" s="139">
        <v>9.1686718793184241E-2</v>
      </c>
      <c r="AO96" s="139">
        <v>3.7914683292272713</v>
      </c>
      <c r="AP96" s="139">
        <v>0.47262185945655233</v>
      </c>
      <c r="AQ96" s="139">
        <v>-2.5921509611613374</v>
      </c>
      <c r="AR96" s="139">
        <v>3.2363458669625373</v>
      </c>
      <c r="AS96" s="139">
        <v>-0.10730979075667335</v>
      </c>
      <c r="AT96" s="139">
        <v>-0.35336743837312667</v>
      </c>
      <c r="AU96" s="139">
        <v>2.9389693954565956</v>
      </c>
      <c r="AV96" s="139">
        <v>1.4707598259294343</v>
      </c>
      <c r="AW96" s="139">
        <v>0.15185526458864729</v>
      </c>
      <c r="AX96" s="139">
        <v>1.1520510553072398</v>
      </c>
      <c r="AY96" s="139">
        <v>2.5283660369115069</v>
      </c>
      <c r="AZ96" s="139">
        <v>8.3596571241642437E-2</v>
      </c>
      <c r="BA96" s="139">
        <v>2.6620448713167093</v>
      </c>
      <c r="BB96" s="139">
        <v>2.500729833190718</v>
      </c>
      <c r="BC96" s="139">
        <v>-1.1155109612551826</v>
      </c>
      <c r="BD96" s="139">
        <v>4.166912534908306</v>
      </c>
      <c r="BE96" s="139">
        <v>-1.0474258273382162</v>
      </c>
      <c r="BF96" s="139">
        <v>1.8961405647278866</v>
      </c>
      <c r="BG96" s="139">
        <v>1.810345327152362</v>
      </c>
      <c r="BH96" s="139">
        <v>0.7459865491898654</v>
      </c>
      <c r="BI96" s="139">
        <v>0.48498394514511745</v>
      </c>
      <c r="BJ96" s="139">
        <v>2.5240805884082675</v>
      </c>
      <c r="BK96" s="139">
        <v>-0.80064156907042161</v>
      </c>
      <c r="BL96" s="139">
        <v>2.102911013829285</v>
      </c>
      <c r="BM96" s="139">
        <v>0.76207050745492211</v>
      </c>
      <c r="BN96" s="140">
        <v>-8.8161299148273855</v>
      </c>
    </row>
    <row r="97" spans="1:66">
      <c r="A97" s="101"/>
      <c r="B97" s="125" t="s">
        <v>7</v>
      </c>
      <c r="C97" s="24"/>
      <c r="D97" s="126" t="s">
        <v>16</v>
      </c>
      <c r="E97" s="102"/>
      <c r="F97" s="137">
        <v>5.7941244015811861</v>
      </c>
      <c r="G97" s="137">
        <v>5.8922886144411564</v>
      </c>
      <c r="H97" s="137">
        <v>-2.3756444474558975</v>
      </c>
      <c r="I97" s="137">
        <v>1.6531170472293297</v>
      </c>
      <c r="J97" s="137">
        <v>-0.85676070617847699</v>
      </c>
      <c r="K97" s="137">
        <v>2.3917939029677058</v>
      </c>
      <c r="L97" s="137">
        <v>2.6041025480441959</v>
      </c>
      <c r="M97" s="137">
        <v>6.9706136962684866</v>
      </c>
      <c r="N97" s="137">
        <v>8.6384864063133904</v>
      </c>
      <c r="O97" s="137">
        <v>-0.22150596214571294</v>
      </c>
      <c r="P97" s="137">
        <v>7.5401452678578664</v>
      </c>
      <c r="Q97" s="137">
        <v>6.2831993154744055</v>
      </c>
      <c r="R97" s="137">
        <v>2.0501328671104204</v>
      </c>
      <c r="S97" s="137">
        <v>4.2449275542955291</v>
      </c>
      <c r="T97" s="137">
        <v>7.3061558582703441</v>
      </c>
      <c r="U97" s="137">
        <v>-1.3102872108343888</v>
      </c>
      <c r="V97" s="137">
        <v>0.91124978074401497</v>
      </c>
      <c r="W97" s="137">
        <v>2.8153722394264236</v>
      </c>
      <c r="X97" s="137">
        <v>-0.58582313383330131</v>
      </c>
      <c r="Y97" s="137">
        <v>0.39616994697657049</v>
      </c>
      <c r="Z97" s="137">
        <v>7.2366034315135721</v>
      </c>
      <c r="AA97" s="137">
        <v>3.3339602102453938</v>
      </c>
      <c r="AB97" s="137">
        <v>1.8922491950265936</v>
      </c>
      <c r="AC97" s="137">
        <v>4.1843965917829991</v>
      </c>
      <c r="AD97" s="137">
        <v>1.3171162443615998</v>
      </c>
      <c r="AE97" s="137">
        <v>3.2578333823747272</v>
      </c>
      <c r="AF97" s="137">
        <v>6.2169564393796577</v>
      </c>
      <c r="AG97" s="137">
        <v>1.5450061888151936</v>
      </c>
      <c r="AH97" s="137">
        <v>3.4772378753842332</v>
      </c>
      <c r="AI97" s="137">
        <v>3.2822118601891361</v>
      </c>
      <c r="AJ97" s="137">
        <v>0.5370901809152997</v>
      </c>
      <c r="AK97" s="137">
        <v>2.1547736117689169</v>
      </c>
      <c r="AL97" s="137">
        <v>2.5719437316702454</v>
      </c>
      <c r="AM97" s="137">
        <v>-2.3279334617662215</v>
      </c>
      <c r="AN97" s="137">
        <v>6.5236264976398388</v>
      </c>
      <c r="AO97" s="137">
        <v>1.3216429183871412</v>
      </c>
      <c r="AP97" s="137">
        <v>1.8601973521489015</v>
      </c>
      <c r="AQ97" s="137">
        <v>5.6090292062748404E-2</v>
      </c>
      <c r="AR97" s="137">
        <v>1.3502841308677773</v>
      </c>
      <c r="AS97" s="137">
        <v>7.1643650731797663</v>
      </c>
      <c r="AT97" s="137">
        <v>1.0852005731445189</v>
      </c>
      <c r="AU97" s="137">
        <v>0.39940988741686567</v>
      </c>
      <c r="AV97" s="137">
        <v>-3.2706205729575544</v>
      </c>
      <c r="AW97" s="137">
        <v>1.0664133437211518</v>
      </c>
      <c r="AX97" s="137">
        <v>-2.4626709738864321</v>
      </c>
      <c r="AY97" s="137">
        <v>1.7655567949029773</v>
      </c>
      <c r="AZ97" s="137">
        <v>3.5478623732429355</v>
      </c>
      <c r="BA97" s="137">
        <v>1.7584137170548786</v>
      </c>
      <c r="BB97" s="137">
        <v>7.2009814313409635</v>
      </c>
      <c r="BC97" s="137">
        <v>2.6336694703329471</v>
      </c>
      <c r="BD97" s="137">
        <v>6.8287829953355157</v>
      </c>
      <c r="BE97" s="137">
        <v>-3.6893177836618776</v>
      </c>
      <c r="BF97" s="137">
        <v>4.1873387274073792</v>
      </c>
      <c r="BG97" s="137">
        <v>2.1660239234870318</v>
      </c>
      <c r="BH97" s="137">
        <v>1.2418043774937075</v>
      </c>
      <c r="BI97" s="137">
        <v>2.2525227874929783</v>
      </c>
      <c r="BJ97" s="137">
        <v>3.2381387357359586</v>
      </c>
      <c r="BK97" s="137">
        <v>2.9946426607182701</v>
      </c>
      <c r="BL97" s="137">
        <v>-0.81401988073727694</v>
      </c>
      <c r="BM97" s="137">
        <v>-0.38995651403183729</v>
      </c>
      <c r="BN97" s="138">
        <v>-0.26832867687558348</v>
      </c>
    </row>
    <row r="98" spans="1:66">
      <c r="A98" s="103"/>
      <c r="B98" s="127"/>
      <c r="C98" s="98" t="s">
        <v>7</v>
      </c>
      <c r="D98" s="157" t="s">
        <v>16</v>
      </c>
      <c r="E98" s="100"/>
      <c r="F98" s="139">
        <v>5.7941244015811861</v>
      </c>
      <c r="G98" s="139">
        <v>5.8922886144411564</v>
      </c>
      <c r="H98" s="139">
        <v>-2.3756444474558975</v>
      </c>
      <c r="I98" s="139">
        <v>1.6531170472293297</v>
      </c>
      <c r="J98" s="139">
        <v>-0.85676070617847699</v>
      </c>
      <c r="K98" s="139">
        <v>2.3917939029677058</v>
      </c>
      <c r="L98" s="139">
        <v>2.6041025480441959</v>
      </c>
      <c r="M98" s="139">
        <v>6.9706136962684866</v>
      </c>
      <c r="N98" s="139">
        <v>8.6384864063133904</v>
      </c>
      <c r="O98" s="139">
        <v>-0.22150596214571294</v>
      </c>
      <c r="P98" s="139">
        <v>7.5401452678578664</v>
      </c>
      <c r="Q98" s="139">
        <v>6.2831993154744055</v>
      </c>
      <c r="R98" s="139">
        <v>2.0501328671104204</v>
      </c>
      <c r="S98" s="139">
        <v>4.2449275542955291</v>
      </c>
      <c r="T98" s="139">
        <v>7.3061558582703441</v>
      </c>
      <c r="U98" s="139">
        <v>-1.3102872108343888</v>
      </c>
      <c r="V98" s="139">
        <v>0.91124978074401497</v>
      </c>
      <c r="W98" s="139">
        <v>2.8153722394264236</v>
      </c>
      <c r="X98" s="139">
        <v>-0.58582313383330131</v>
      </c>
      <c r="Y98" s="139">
        <v>0.39616994697657049</v>
      </c>
      <c r="Z98" s="139">
        <v>7.2366034315135721</v>
      </c>
      <c r="AA98" s="139">
        <v>3.3339602102453938</v>
      </c>
      <c r="AB98" s="139">
        <v>1.8922491950265936</v>
      </c>
      <c r="AC98" s="139">
        <v>4.1843965917829991</v>
      </c>
      <c r="AD98" s="139">
        <v>1.3171162443615998</v>
      </c>
      <c r="AE98" s="139">
        <v>3.2578333823747272</v>
      </c>
      <c r="AF98" s="139">
        <v>6.2169564393796577</v>
      </c>
      <c r="AG98" s="139">
        <v>1.5450061888151936</v>
      </c>
      <c r="AH98" s="139">
        <v>3.4772378753842332</v>
      </c>
      <c r="AI98" s="139">
        <v>3.2822118601891361</v>
      </c>
      <c r="AJ98" s="139">
        <v>0.5370901809152997</v>
      </c>
      <c r="AK98" s="139">
        <v>2.1547736117689169</v>
      </c>
      <c r="AL98" s="139">
        <v>2.5719437316702454</v>
      </c>
      <c r="AM98" s="139">
        <v>-2.3279334617662215</v>
      </c>
      <c r="AN98" s="139">
        <v>6.5236264976398388</v>
      </c>
      <c r="AO98" s="139">
        <v>1.3216429183871412</v>
      </c>
      <c r="AP98" s="139">
        <v>1.8601973521489015</v>
      </c>
      <c r="AQ98" s="139">
        <v>5.6090292062748404E-2</v>
      </c>
      <c r="AR98" s="139">
        <v>1.3502841308677773</v>
      </c>
      <c r="AS98" s="139">
        <v>7.1643650731797663</v>
      </c>
      <c r="AT98" s="139">
        <v>1.0852005731445189</v>
      </c>
      <c r="AU98" s="139">
        <v>0.39940988741686567</v>
      </c>
      <c r="AV98" s="139">
        <v>-3.2706205729575544</v>
      </c>
      <c r="AW98" s="139">
        <v>1.0664133437211518</v>
      </c>
      <c r="AX98" s="139">
        <v>-2.4626709738864321</v>
      </c>
      <c r="AY98" s="139">
        <v>1.7655567949029773</v>
      </c>
      <c r="AZ98" s="139">
        <v>3.5478623732429355</v>
      </c>
      <c r="BA98" s="139">
        <v>1.7584137170548786</v>
      </c>
      <c r="BB98" s="139">
        <v>7.2009814313409635</v>
      </c>
      <c r="BC98" s="139">
        <v>2.6336694703329471</v>
      </c>
      <c r="BD98" s="139">
        <v>6.8287829953355157</v>
      </c>
      <c r="BE98" s="139">
        <v>-3.6893177836618776</v>
      </c>
      <c r="BF98" s="139">
        <v>4.1873387274073792</v>
      </c>
      <c r="BG98" s="139">
        <v>2.1660239234870318</v>
      </c>
      <c r="BH98" s="139">
        <v>1.2418043774937075</v>
      </c>
      <c r="BI98" s="139">
        <v>2.2525227874929783</v>
      </c>
      <c r="BJ98" s="139">
        <v>3.2381387357359586</v>
      </c>
      <c r="BK98" s="139">
        <v>2.9946426607182701</v>
      </c>
      <c r="BL98" s="139">
        <v>-0.81401988073727694</v>
      </c>
      <c r="BM98" s="139">
        <v>-0.38995651403183729</v>
      </c>
      <c r="BN98" s="140">
        <v>-0.26832867687558348</v>
      </c>
    </row>
    <row r="99" spans="1:66">
      <c r="A99" s="108"/>
      <c r="B99" s="125" t="s">
        <v>8</v>
      </c>
      <c r="C99" s="24"/>
      <c r="D99" s="126" t="s">
        <v>17</v>
      </c>
      <c r="E99" s="117"/>
      <c r="F99" s="137">
        <v>-0.64566640318413704</v>
      </c>
      <c r="G99" s="137">
        <v>-0.15334584188312306</v>
      </c>
      <c r="H99" s="137">
        <v>0.78142774258384406</v>
      </c>
      <c r="I99" s="137">
        <v>9.3435752755935368</v>
      </c>
      <c r="J99" s="137">
        <v>0.12571338582220903</v>
      </c>
      <c r="K99" s="137">
        <v>0.27779740829403465</v>
      </c>
      <c r="L99" s="137">
        <v>1.303919150479345</v>
      </c>
      <c r="M99" s="137">
        <v>3.5100865759810205</v>
      </c>
      <c r="N99" s="137">
        <v>3.0581419646335632</v>
      </c>
      <c r="O99" s="137">
        <v>2.1383902557887637</v>
      </c>
      <c r="P99" s="137">
        <v>1.7285829757936568</v>
      </c>
      <c r="Q99" s="137">
        <v>1.5635380122086104</v>
      </c>
      <c r="R99" s="137">
        <v>2.073019513460153</v>
      </c>
      <c r="S99" s="137">
        <v>2.2202995322746233</v>
      </c>
      <c r="T99" s="137">
        <v>2.210322915587966</v>
      </c>
      <c r="U99" s="137">
        <v>1.9925613487154124</v>
      </c>
      <c r="V99" s="137">
        <v>2.2377812471073213</v>
      </c>
      <c r="W99" s="137">
        <v>1.9736868468451831</v>
      </c>
      <c r="X99" s="137">
        <v>1.5045849202171269</v>
      </c>
      <c r="Y99" s="137">
        <v>2.2153279975212854</v>
      </c>
      <c r="Z99" s="137">
        <v>1.7745603010822038</v>
      </c>
      <c r="AA99" s="137">
        <v>1.6566089892052815</v>
      </c>
      <c r="AB99" s="137">
        <v>1.5006514344329389</v>
      </c>
      <c r="AC99" s="137">
        <v>1.9388144298983576</v>
      </c>
      <c r="AD99" s="137">
        <v>2.0300685284337447</v>
      </c>
      <c r="AE99" s="137">
        <v>1.5965300942822864</v>
      </c>
      <c r="AF99" s="137">
        <v>1.8563493834520273</v>
      </c>
      <c r="AG99" s="137">
        <v>1.9257775275158338</v>
      </c>
      <c r="AH99" s="137">
        <v>1.8643365432592134</v>
      </c>
      <c r="AI99" s="137">
        <v>1.5418717279561207</v>
      </c>
      <c r="AJ99" s="137">
        <v>1.9501938961547438</v>
      </c>
      <c r="AK99" s="137">
        <v>1.8350026787941687</v>
      </c>
      <c r="AL99" s="137">
        <v>1.4501793488457935</v>
      </c>
      <c r="AM99" s="137">
        <v>1.5141970742151898</v>
      </c>
      <c r="AN99" s="137">
        <v>1.8530107581391917</v>
      </c>
      <c r="AO99" s="137">
        <v>2.1172801144977171</v>
      </c>
      <c r="AP99" s="137">
        <v>1.249569287256719</v>
      </c>
      <c r="AQ99" s="137">
        <v>1.9004234024917963</v>
      </c>
      <c r="AR99" s="137">
        <v>1.298004209653115</v>
      </c>
      <c r="AS99" s="137">
        <v>1.7429575887345692</v>
      </c>
      <c r="AT99" s="137">
        <v>1.6696940627191736</v>
      </c>
      <c r="AU99" s="137">
        <v>2.1942663650585956</v>
      </c>
      <c r="AV99" s="137">
        <v>2.3312652941954468</v>
      </c>
      <c r="AW99" s="137">
        <v>1.9930366933477188</v>
      </c>
      <c r="AX99" s="137">
        <v>2.1867482499765742</v>
      </c>
      <c r="AY99" s="137">
        <v>1.483483395090019</v>
      </c>
      <c r="AZ99" s="137">
        <v>1.8279408768089098</v>
      </c>
      <c r="BA99" s="137">
        <v>1.5280423221554713</v>
      </c>
      <c r="BB99" s="137">
        <v>1.7054182478360076</v>
      </c>
      <c r="BC99" s="137">
        <v>1.5024694785562502</v>
      </c>
      <c r="BD99" s="137">
        <v>2.5998836415265032</v>
      </c>
      <c r="BE99" s="137">
        <v>0.8090554157006693</v>
      </c>
      <c r="BF99" s="137">
        <v>1.027687493683004</v>
      </c>
      <c r="BG99" s="137">
        <v>1.1545857346629589</v>
      </c>
      <c r="BH99" s="137">
        <v>1.0706977961674227</v>
      </c>
      <c r="BI99" s="137">
        <v>1.5025857943939513</v>
      </c>
      <c r="BJ99" s="137">
        <v>1.6665453929279863</v>
      </c>
      <c r="BK99" s="137">
        <v>1.6107350397744966</v>
      </c>
      <c r="BL99" s="137">
        <v>0.70932098110436925</v>
      </c>
      <c r="BM99" s="137">
        <v>1.0315072595012253</v>
      </c>
      <c r="BN99" s="138">
        <v>1.2657758925731741</v>
      </c>
    </row>
    <row r="100" spans="1:66">
      <c r="A100" s="107"/>
      <c r="B100" s="127"/>
      <c r="C100" s="98" t="s">
        <v>8</v>
      </c>
      <c r="D100" s="157" t="s">
        <v>17</v>
      </c>
      <c r="E100" s="118"/>
      <c r="F100" s="139">
        <v>-0.64566640318413704</v>
      </c>
      <c r="G100" s="139">
        <v>-0.15334584188312306</v>
      </c>
      <c r="H100" s="139">
        <v>0.78142774258384406</v>
      </c>
      <c r="I100" s="139">
        <v>9.3435752755935368</v>
      </c>
      <c r="J100" s="139">
        <v>0.12571338582220903</v>
      </c>
      <c r="K100" s="139">
        <v>0.27779740829403465</v>
      </c>
      <c r="L100" s="139">
        <v>1.303919150479345</v>
      </c>
      <c r="M100" s="139">
        <v>3.5100865759810205</v>
      </c>
      <c r="N100" s="139">
        <v>3.0581419646335632</v>
      </c>
      <c r="O100" s="139">
        <v>2.1383902557887637</v>
      </c>
      <c r="P100" s="139">
        <v>1.7285829757936568</v>
      </c>
      <c r="Q100" s="139">
        <v>1.5635380122086104</v>
      </c>
      <c r="R100" s="139">
        <v>2.073019513460153</v>
      </c>
      <c r="S100" s="139">
        <v>2.2202995322746233</v>
      </c>
      <c r="T100" s="139">
        <v>2.210322915587966</v>
      </c>
      <c r="U100" s="139">
        <v>1.9925613487154124</v>
      </c>
      <c r="V100" s="139">
        <v>2.2377812471073213</v>
      </c>
      <c r="W100" s="139">
        <v>1.9736868468451831</v>
      </c>
      <c r="X100" s="139">
        <v>1.5045849202171269</v>
      </c>
      <c r="Y100" s="139">
        <v>2.2153279975212854</v>
      </c>
      <c r="Z100" s="139">
        <v>1.7745603010822038</v>
      </c>
      <c r="AA100" s="139">
        <v>1.6566089892052815</v>
      </c>
      <c r="AB100" s="139">
        <v>1.5006514344329389</v>
      </c>
      <c r="AC100" s="139">
        <v>1.9388144298983576</v>
      </c>
      <c r="AD100" s="139">
        <v>2.0300685284337447</v>
      </c>
      <c r="AE100" s="139">
        <v>1.5965300942822864</v>
      </c>
      <c r="AF100" s="139">
        <v>1.8563493834520273</v>
      </c>
      <c r="AG100" s="139">
        <v>1.9257775275158338</v>
      </c>
      <c r="AH100" s="139">
        <v>1.8643365432592134</v>
      </c>
      <c r="AI100" s="139">
        <v>1.5418717279561207</v>
      </c>
      <c r="AJ100" s="139">
        <v>1.9501938961547438</v>
      </c>
      <c r="AK100" s="139">
        <v>1.8350026787941687</v>
      </c>
      <c r="AL100" s="139">
        <v>1.4501793488457935</v>
      </c>
      <c r="AM100" s="139">
        <v>1.5141970742151898</v>
      </c>
      <c r="AN100" s="139">
        <v>1.8530107581391917</v>
      </c>
      <c r="AO100" s="139">
        <v>2.1172801144977171</v>
      </c>
      <c r="AP100" s="139">
        <v>1.249569287256719</v>
      </c>
      <c r="AQ100" s="139">
        <v>1.9004234024917963</v>
      </c>
      <c r="AR100" s="139">
        <v>1.298004209653115</v>
      </c>
      <c r="AS100" s="139">
        <v>1.7429575887345692</v>
      </c>
      <c r="AT100" s="139">
        <v>1.6696940627191736</v>
      </c>
      <c r="AU100" s="139">
        <v>2.1942663650585956</v>
      </c>
      <c r="AV100" s="139">
        <v>2.3312652941954468</v>
      </c>
      <c r="AW100" s="139">
        <v>1.9930366933477188</v>
      </c>
      <c r="AX100" s="139">
        <v>2.1867482499765742</v>
      </c>
      <c r="AY100" s="139">
        <v>1.483483395090019</v>
      </c>
      <c r="AZ100" s="139">
        <v>1.8279408768089098</v>
      </c>
      <c r="BA100" s="139">
        <v>1.5280423221554713</v>
      </c>
      <c r="BB100" s="139">
        <v>1.7054182478360076</v>
      </c>
      <c r="BC100" s="139">
        <v>1.5024694785562502</v>
      </c>
      <c r="BD100" s="139">
        <v>2.5998836415265032</v>
      </c>
      <c r="BE100" s="139">
        <v>0.8090554157006693</v>
      </c>
      <c r="BF100" s="139">
        <v>1.027687493683004</v>
      </c>
      <c r="BG100" s="139">
        <v>1.1545857346629589</v>
      </c>
      <c r="BH100" s="139">
        <v>1.0706977961674227</v>
      </c>
      <c r="BI100" s="139">
        <v>1.5025857943939513</v>
      </c>
      <c r="BJ100" s="139">
        <v>1.6665453929279863</v>
      </c>
      <c r="BK100" s="139">
        <v>1.6107350397744966</v>
      </c>
      <c r="BL100" s="139">
        <v>0.70932098110436925</v>
      </c>
      <c r="BM100" s="139">
        <v>1.0315072595012253</v>
      </c>
      <c r="BN100" s="140">
        <v>1.2657758925731741</v>
      </c>
    </row>
    <row r="101" spans="1:66" ht="24">
      <c r="A101" s="108"/>
      <c r="B101" s="125" t="s">
        <v>157</v>
      </c>
      <c r="C101" s="24"/>
      <c r="D101" s="126" t="s">
        <v>18</v>
      </c>
      <c r="E101" s="117"/>
      <c r="F101" s="137">
        <v>1.9746035574290488</v>
      </c>
      <c r="G101" s="137">
        <v>0.73806863690404612</v>
      </c>
      <c r="H101" s="137">
        <v>-2.4519518732262071</v>
      </c>
      <c r="I101" s="137">
        <v>12.462426218449679</v>
      </c>
      <c r="J101" s="137">
        <v>3.8777386594883012</v>
      </c>
      <c r="K101" s="137">
        <v>3.1090918754921972</v>
      </c>
      <c r="L101" s="137">
        <v>0.59379816296620902</v>
      </c>
      <c r="M101" s="137">
        <v>9.185117549570549</v>
      </c>
      <c r="N101" s="137">
        <v>3.8653820903467988</v>
      </c>
      <c r="O101" s="137">
        <v>3.9565238786954353</v>
      </c>
      <c r="P101" s="137">
        <v>2.2849202501722345</v>
      </c>
      <c r="Q101" s="137">
        <v>4.6515629504844611</v>
      </c>
      <c r="R101" s="137">
        <v>2.7278172935156277</v>
      </c>
      <c r="S101" s="137">
        <v>3.8887266331387451</v>
      </c>
      <c r="T101" s="137">
        <v>2.0019085514134076</v>
      </c>
      <c r="U101" s="137">
        <v>3.4041879931259018</v>
      </c>
      <c r="V101" s="137">
        <v>4.3407040596524951</v>
      </c>
      <c r="W101" s="137">
        <v>2.4426602444838323</v>
      </c>
      <c r="X101" s="137">
        <v>1.6322541154577266</v>
      </c>
      <c r="Y101" s="137">
        <v>4.0067023908846267</v>
      </c>
      <c r="Z101" s="137">
        <v>3.8023265577932648</v>
      </c>
      <c r="AA101" s="137">
        <v>2.2025163104823093</v>
      </c>
      <c r="AB101" s="137">
        <v>1.9215681535949471</v>
      </c>
      <c r="AC101" s="137">
        <v>4.6679080860817521</v>
      </c>
      <c r="AD101" s="137">
        <v>3.5893433974202082</v>
      </c>
      <c r="AE101" s="137">
        <v>3.615669776913407</v>
      </c>
      <c r="AF101" s="137">
        <v>2.7048972496667147</v>
      </c>
      <c r="AG101" s="137">
        <v>3.6521621876448194</v>
      </c>
      <c r="AH101" s="137">
        <v>2.6011465496376758</v>
      </c>
      <c r="AI101" s="137">
        <v>2.2861481829027355</v>
      </c>
      <c r="AJ101" s="137">
        <v>2.2339444185576411</v>
      </c>
      <c r="AK101" s="137">
        <v>1.5760911216964786</v>
      </c>
      <c r="AL101" s="137">
        <v>3.59614246111326</v>
      </c>
      <c r="AM101" s="137">
        <v>4.0599356478408879</v>
      </c>
      <c r="AN101" s="137">
        <v>4.7629980250601704</v>
      </c>
      <c r="AO101" s="137">
        <v>2.6893319191104297</v>
      </c>
      <c r="AP101" s="137">
        <v>3.9787699419696168</v>
      </c>
      <c r="AQ101" s="137">
        <v>2.6664711504188432</v>
      </c>
      <c r="AR101" s="137">
        <v>3.0155236281475908</v>
      </c>
      <c r="AS101" s="137">
        <v>-2.4957243066987189</v>
      </c>
      <c r="AT101" s="137">
        <v>0.72621266718475397</v>
      </c>
      <c r="AU101" s="137">
        <v>3.5627408758723647</v>
      </c>
      <c r="AV101" s="137">
        <v>-1.4801407806990596</v>
      </c>
      <c r="AW101" s="137">
        <v>0.65312889593633372</v>
      </c>
      <c r="AX101" s="137">
        <v>1.3476617056658284</v>
      </c>
      <c r="AY101" s="137">
        <v>2.0035822119111089</v>
      </c>
      <c r="AZ101" s="137">
        <v>1.548173691218409</v>
      </c>
      <c r="BA101" s="137">
        <v>0.36421161248838985</v>
      </c>
      <c r="BB101" s="137">
        <v>1.5899212531778772</v>
      </c>
      <c r="BC101" s="137">
        <v>1.9160613095844354</v>
      </c>
      <c r="BD101" s="137">
        <v>1.3683099219418153</v>
      </c>
      <c r="BE101" s="137">
        <v>1.9784391454844723</v>
      </c>
      <c r="BF101" s="137">
        <v>2.0974292018269836</v>
      </c>
      <c r="BG101" s="137">
        <v>1.677906881178501</v>
      </c>
      <c r="BH101" s="137">
        <v>1.536237113567978</v>
      </c>
      <c r="BI101" s="137">
        <v>0.75164184573641535</v>
      </c>
      <c r="BJ101" s="137">
        <v>2.7188020967400917</v>
      </c>
      <c r="BK101" s="137">
        <v>2.1177396291598143</v>
      </c>
      <c r="BL101" s="137">
        <v>2.5512141326374547</v>
      </c>
      <c r="BM101" s="137">
        <v>-1.6899661364894172</v>
      </c>
      <c r="BN101" s="138">
        <v>-10.246649085849413</v>
      </c>
    </row>
    <row r="102" spans="1:66" ht="24">
      <c r="A102" s="103"/>
      <c r="B102" s="127"/>
      <c r="C102" s="98" t="s">
        <v>157</v>
      </c>
      <c r="D102" s="157" t="s">
        <v>18</v>
      </c>
      <c r="E102" s="100"/>
      <c r="F102" s="139">
        <v>1.9746035574290488</v>
      </c>
      <c r="G102" s="139">
        <v>0.73806863690404612</v>
      </c>
      <c r="H102" s="139">
        <v>-2.4519518732262071</v>
      </c>
      <c r="I102" s="139">
        <v>12.462426218449679</v>
      </c>
      <c r="J102" s="139">
        <v>3.8777386594883012</v>
      </c>
      <c r="K102" s="139">
        <v>3.1090918754921972</v>
      </c>
      <c r="L102" s="139">
        <v>0.59379816296620902</v>
      </c>
      <c r="M102" s="139">
        <v>9.185117549570549</v>
      </c>
      <c r="N102" s="139">
        <v>3.8653820903467988</v>
      </c>
      <c r="O102" s="139">
        <v>3.9565238786954353</v>
      </c>
      <c r="P102" s="139">
        <v>2.2849202501722345</v>
      </c>
      <c r="Q102" s="139">
        <v>4.6515629504844611</v>
      </c>
      <c r="R102" s="139">
        <v>2.7278172935156277</v>
      </c>
      <c r="S102" s="139">
        <v>3.8887266331387451</v>
      </c>
      <c r="T102" s="139">
        <v>2.0019085514134076</v>
      </c>
      <c r="U102" s="139">
        <v>3.4041879931259018</v>
      </c>
      <c r="V102" s="139">
        <v>4.3407040596524951</v>
      </c>
      <c r="W102" s="139">
        <v>2.4426602444838323</v>
      </c>
      <c r="X102" s="139">
        <v>1.6322541154577266</v>
      </c>
      <c r="Y102" s="139">
        <v>4.0067023908846267</v>
      </c>
      <c r="Z102" s="139">
        <v>3.8023265577932648</v>
      </c>
      <c r="AA102" s="139">
        <v>2.2025163104823093</v>
      </c>
      <c r="AB102" s="139">
        <v>1.9215681535949471</v>
      </c>
      <c r="AC102" s="139">
        <v>4.6679080860817521</v>
      </c>
      <c r="AD102" s="139">
        <v>3.5893433974202082</v>
      </c>
      <c r="AE102" s="139">
        <v>3.615669776913407</v>
      </c>
      <c r="AF102" s="139">
        <v>2.7048972496667147</v>
      </c>
      <c r="AG102" s="139">
        <v>3.6521621876448194</v>
      </c>
      <c r="AH102" s="139">
        <v>2.6011465496376758</v>
      </c>
      <c r="AI102" s="139">
        <v>2.2861481829027355</v>
      </c>
      <c r="AJ102" s="139">
        <v>2.2339444185576411</v>
      </c>
      <c r="AK102" s="139">
        <v>1.5760911216964786</v>
      </c>
      <c r="AL102" s="139">
        <v>3.59614246111326</v>
      </c>
      <c r="AM102" s="139">
        <v>4.0599356478408879</v>
      </c>
      <c r="AN102" s="139">
        <v>4.7629980250601704</v>
      </c>
      <c r="AO102" s="139">
        <v>2.6893319191104297</v>
      </c>
      <c r="AP102" s="139">
        <v>3.9787699419696168</v>
      </c>
      <c r="AQ102" s="139">
        <v>2.6664711504188432</v>
      </c>
      <c r="AR102" s="139">
        <v>3.0155236281475908</v>
      </c>
      <c r="AS102" s="139">
        <v>-2.4957243066987189</v>
      </c>
      <c r="AT102" s="139">
        <v>0.72621266718475397</v>
      </c>
      <c r="AU102" s="139">
        <v>3.5627408758723647</v>
      </c>
      <c r="AV102" s="139">
        <v>-1.4801407806990596</v>
      </c>
      <c r="AW102" s="139">
        <v>0.65312889593633372</v>
      </c>
      <c r="AX102" s="139">
        <v>1.3476617056658284</v>
      </c>
      <c r="AY102" s="139">
        <v>2.0035822119111089</v>
      </c>
      <c r="AZ102" s="139">
        <v>1.548173691218409</v>
      </c>
      <c r="BA102" s="139">
        <v>0.36421161248838985</v>
      </c>
      <c r="BB102" s="139">
        <v>1.5899212531778772</v>
      </c>
      <c r="BC102" s="139">
        <v>1.9160613095844354</v>
      </c>
      <c r="BD102" s="139">
        <v>1.3683099219418153</v>
      </c>
      <c r="BE102" s="139">
        <v>1.9784391454844723</v>
      </c>
      <c r="BF102" s="139">
        <v>2.0974292018269836</v>
      </c>
      <c r="BG102" s="139">
        <v>1.677906881178501</v>
      </c>
      <c r="BH102" s="139">
        <v>1.536237113567978</v>
      </c>
      <c r="BI102" s="139">
        <v>0.75164184573641535</v>
      </c>
      <c r="BJ102" s="139">
        <v>2.7188020967400917</v>
      </c>
      <c r="BK102" s="139">
        <v>2.1177396291598143</v>
      </c>
      <c r="BL102" s="139">
        <v>2.5512141326374547</v>
      </c>
      <c r="BM102" s="139">
        <v>-1.6899661364894172</v>
      </c>
      <c r="BN102" s="140">
        <v>-10.246649085849413</v>
      </c>
    </row>
    <row r="103" spans="1:66" ht="36">
      <c r="A103" s="101"/>
      <c r="B103" s="125" t="s">
        <v>160</v>
      </c>
      <c r="C103" s="24"/>
      <c r="D103" s="126" t="s">
        <v>19</v>
      </c>
      <c r="E103" s="102"/>
      <c r="F103" s="137">
        <v>2.6140555792855622</v>
      </c>
      <c r="G103" s="137">
        <v>1.009994143938215</v>
      </c>
      <c r="H103" s="137">
        <v>1.1232562965442128</v>
      </c>
      <c r="I103" s="137">
        <v>3.6801742306802794</v>
      </c>
      <c r="J103" s="137">
        <v>2.2161826889092424</v>
      </c>
      <c r="K103" s="137">
        <v>2.7659620584367701</v>
      </c>
      <c r="L103" s="137">
        <v>2.3143222342367267</v>
      </c>
      <c r="M103" s="137">
        <v>2.4482150349403327</v>
      </c>
      <c r="N103" s="137">
        <v>2.2979795302941426</v>
      </c>
      <c r="O103" s="137">
        <v>3.7762940476844733</v>
      </c>
      <c r="P103" s="137">
        <v>2.3110118036027814</v>
      </c>
      <c r="Q103" s="137">
        <v>1.3305310782477591</v>
      </c>
      <c r="R103" s="137">
        <v>2.8498138588177966</v>
      </c>
      <c r="S103" s="137">
        <v>1.3729424688338838</v>
      </c>
      <c r="T103" s="137">
        <v>2.5055469900559615</v>
      </c>
      <c r="U103" s="137">
        <v>3.1853234887238955</v>
      </c>
      <c r="V103" s="137">
        <v>3.0773839711710593</v>
      </c>
      <c r="W103" s="137">
        <v>2.7773260683816119</v>
      </c>
      <c r="X103" s="137">
        <v>1.6898996722529205</v>
      </c>
      <c r="Y103" s="137">
        <v>1.9314135540070509</v>
      </c>
      <c r="Z103" s="137">
        <v>3.0756972063234969</v>
      </c>
      <c r="AA103" s="137">
        <v>1.2283813998758717</v>
      </c>
      <c r="AB103" s="137">
        <v>2.1446574625503985</v>
      </c>
      <c r="AC103" s="137">
        <v>2.1772768711215065</v>
      </c>
      <c r="AD103" s="137">
        <v>1.9326827289342106</v>
      </c>
      <c r="AE103" s="137">
        <v>2.2308188683021797</v>
      </c>
      <c r="AF103" s="137">
        <v>2.8001488068117482</v>
      </c>
      <c r="AG103" s="137">
        <v>3.1166934792287151</v>
      </c>
      <c r="AH103" s="137">
        <v>2.4704450976666692</v>
      </c>
      <c r="AI103" s="137">
        <v>2.8664405969962274</v>
      </c>
      <c r="AJ103" s="137">
        <v>2.6202098764748456</v>
      </c>
      <c r="AK103" s="137">
        <v>2.1152724505665503</v>
      </c>
      <c r="AL103" s="137">
        <v>3.3005795091316514</v>
      </c>
      <c r="AM103" s="137">
        <v>2.8019906231382379</v>
      </c>
      <c r="AN103" s="137">
        <v>3.0729214625782504</v>
      </c>
      <c r="AO103" s="137">
        <v>1.8204174916129858</v>
      </c>
      <c r="AP103" s="137">
        <v>1.160414381768831</v>
      </c>
      <c r="AQ103" s="137">
        <v>2.539912103358887</v>
      </c>
      <c r="AR103" s="137">
        <v>2.7009914407792195</v>
      </c>
      <c r="AS103" s="137">
        <v>3.4605257174513042</v>
      </c>
      <c r="AT103" s="137">
        <v>1.0447326715244998</v>
      </c>
      <c r="AU103" s="137">
        <v>5.663984756110267</v>
      </c>
      <c r="AV103" s="137">
        <v>-5.8635632268796201</v>
      </c>
      <c r="AW103" s="137">
        <v>6.9429254810548429</v>
      </c>
      <c r="AX103" s="137">
        <v>4.0971874799303265</v>
      </c>
      <c r="AY103" s="137">
        <v>2.2192148335326181</v>
      </c>
      <c r="AZ103" s="137">
        <v>1.6229279214745986</v>
      </c>
      <c r="BA103" s="137">
        <v>2.2096842528984411</v>
      </c>
      <c r="BB103" s="137">
        <v>3.2034447175034728</v>
      </c>
      <c r="BC103" s="137">
        <v>1.538388110330871</v>
      </c>
      <c r="BD103" s="137">
        <v>1.8574006162256609</v>
      </c>
      <c r="BE103" s="137">
        <v>2.6052675098406723</v>
      </c>
      <c r="BF103" s="137">
        <v>2.1401882185423204</v>
      </c>
      <c r="BG103" s="137">
        <v>1.559102637802539</v>
      </c>
      <c r="BH103" s="137">
        <v>1.8429050725182066</v>
      </c>
      <c r="BI103" s="137">
        <v>2.6303133342811833</v>
      </c>
      <c r="BJ103" s="137">
        <v>2.8313913243720066</v>
      </c>
      <c r="BK103" s="137">
        <v>1.8510146920832398</v>
      </c>
      <c r="BL103" s="137">
        <v>1.3271784143472587</v>
      </c>
      <c r="BM103" s="137">
        <v>1.5765490244307188</v>
      </c>
      <c r="BN103" s="138">
        <v>-5.372776370960608</v>
      </c>
    </row>
    <row r="104" spans="1:66">
      <c r="A104" s="103"/>
      <c r="B104" s="127"/>
      <c r="C104" s="98" t="s">
        <v>117</v>
      </c>
      <c r="D104" s="157" t="s">
        <v>128</v>
      </c>
      <c r="E104" s="100"/>
      <c r="F104" s="139">
        <v>2.2938922652163853</v>
      </c>
      <c r="G104" s="139">
        <v>-2.2837684397923255</v>
      </c>
      <c r="H104" s="139">
        <v>1.2876228175658184</v>
      </c>
      <c r="I104" s="139">
        <v>6.3130918364477964</v>
      </c>
      <c r="J104" s="139">
        <v>1.1016814140400584</v>
      </c>
      <c r="K104" s="139">
        <v>2.6327009335102929</v>
      </c>
      <c r="L104" s="139">
        <v>2.6651027331629678</v>
      </c>
      <c r="M104" s="139">
        <v>3.6882325057185739</v>
      </c>
      <c r="N104" s="139">
        <v>2.1452714589348858</v>
      </c>
      <c r="O104" s="139">
        <v>4.6285395693790292</v>
      </c>
      <c r="P104" s="139">
        <v>2.555619994996789</v>
      </c>
      <c r="Q104" s="139">
        <v>1.3226323528270427</v>
      </c>
      <c r="R104" s="139">
        <v>2.6161342669769141</v>
      </c>
      <c r="S104" s="139">
        <v>-0.79162601133789678</v>
      </c>
      <c r="T104" s="139">
        <v>5.5191756934918743</v>
      </c>
      <c r="U104" s="139">
        <v>3.1484102155179556</v>
      </c>
      <c r="V104" s="139">
        <v>4.1697162720898575</v>
      </c>
      <c r="W104" s="139">
        <v>3.3284124437934537</v>
      </c>
      <c r="X104" s="139">
        <v>0.54172600430966611</v>
      </c>
      <c r="Y104" s="139">
        <v>3.4259075813127424</v>
      </c>
      <c r="Z104" s="139">
        <v>1.841076427579253</v>
      </c>
      <c r="AA104" s="139">
        <v>1.124630577484993</v>
      </c>
      <c r="AB104" s="139">
        <v>1.2026681787029787</v>
      </c>
      <c r="AC104" s="139">
        <v>2.1038393540757454</v>
      </c>
      <c r="AD104" s="139">
        <v>3.0836177798496749</v>
      </c>
      <c r="AE104" s="139">
        <v>1.5452580927796618</v>
      </c>
      <c r="AF104" s="139">
        <v>3.2219427118859443</v>
      </c>
      <c r="AG104" s="139">
        <v>0.6382072505463583</v>
      </c>
      <c r="AH104" s="139">
        <v>2.6986029215508012</v>
      </c>
      <c r="AI104" s="139">
        <v>2.573505626700296</v>
      </c>
      <c r="AJ104" s="139">
        <v>3.6309731345299951</v>
      </c>
      <c r="AK104" s="139">
        <v>3.8756234930825286</v>
      </c>
      <c r="AL104" s="139">
        <v>1.5426129204205949</v>
      </c>
      <c r="AM104" s="139">
        <v>4.1390139674786468</v>
      </c>
      <c r="AN104" s="139">
        <v>3.5646816078752863</v>
      </c>
      <c r="AO104" s="139">
        <v>2.3268284253461928</v>
      </c>
      <c r="AP104" s="139">
        <v>-0.62695267274027344</v>
      </c>
      <c r="AQ104" s="139">
        <v>1.8680942774797415</v>
      </c>
      <c r="AR104" s="139">
        <v>4.9833385784249202</v>
      </c>
      <c r="AS104" s="139">
        <v>2.7735803356554953</v>
      </c>
      <c r="AT104" s="139">
        <v>1.4930289277942421</v>
      </c>
      <c r="AU104" s="139">
        <v>8.1259563256691649</v>
      </c>
      <c r="AV104" s="139">
        <v>-11.62751113904082</v>
      </c>
      <c r="AW104" s="139">
        <v>11.978677336261612</v>
      </c>
      <c r="AX104" s="139">
        <v>4.9145533562163592</v>
      </c>
      <c r="AY104" s="139">
        <v>1.3142474940072333</v>
      </c>
      <c r="AZ104" s="139">
        <v>0.8353620686444998</v>
      </c>
      <c r="BA104" s="139">
        <v>2.9685323478606307</v>
      </c>
      <c r="BB104" s="139">
        <v>2.9515737850043848</v>
      </c>
      <c r="BC104" s="139">
        <v>1.76315201168849</v>
      </c>
      <c r="BD104" s="139">
        <v>-0.55784715508272598</v>
      </c>
      <c r="BE104" s="139">
        <v>4.2036405407662301</v>
      </c>
      <c r="BF104" s="139">
        <v>2.8999115308132559</v>
      </c>
      <c r="BG104" s="139">
        <v>2.1698978327180356</v>
      </c>
      <c r="BH104" s="139">
        <v>0.17940535490635057</v>
      </c>
      <c r="BI104" s="139">
        <v>2.5442404175359172</v>
      </c>
      <c r="BJ104" s="139">
        <v>3.4256657070634873</v>
      </c>
      <c r="BK104" s="139">
        <v>1.3075487123831948</v>
      </c>
      <c r="BL104" s="139">
        <v>-5.508697509011995E-2</v>
      </c>
      <c r="BM104" s="139">
        <v>0.38171334228607634</v>
      </c>
      <c r="BN104" s="140">
        <v>2.7847758059277368</v>
      </c>
    </row>
    <row r="105" spans="1:66">
      <c r="A105" s="101"/>
      <c r="B105" s="125"/>
      <c r="C105" s="24" t="s">
        <v>118</v>
      </c>
      <c r="D105" s="158" t="s">
        <v>129</v>
      </c>
      <c r="E105" s="102"/>
      <c r="F105" s="141">
        <v>2.1793629225445414</v>
      </c>
      <c r="G105" s="141">
        <v>1.9955480650147877</v>
      </c>
      <c r="H105" s="141">
        <v>2.4661944932395983</v>
      </c>
      <c r="I105" s="141">
        <v>0.10309908325518791</v>
      </c>
      <c r="J105" s="141">
        <v>2.5544840433995688</v>
      </c>
      <c r="K105" s="141">
        <v>2.791832130873658</v>
      </c>
      <c r="L105" s="141">
        <v>2.0859768219537926</v>
      </c>
      <c r="M105" s="141">
        <v>1.9470081260796661</v>
      </c>
      <c r="N105" s="141">
        <v>2.8215639777122021</v>
      </c>
      <c r="O105" s="141">
        <v>3.3605102464704544</v>
      </c>
      <c r="P105" s="141">
        <v>2.368592575611288</v>
      </c>
      <c r="Q105" s="141">
        <v>2.8053256328050225</v>
      </c>
      <c r="R105" s="141">
        <v>3.0162674258926927</v>
      </c>
      <c r="S105" s="141">
        <v>2.3537163698295984</v>
      </c>
      <c r="T105" s="141">
        <v>2.3615927559240504</v>
      </c>
      <c r="U105" s="141">
        <v>2.3349091491122067</v>
      </c>
      <c r="V105" s="141">
        <v>2.9257124313067209</v>
      </c>
      <c r="W105" s="141">
        <v>2.2319790347849988</v>
      </c>
      <c r="X105" s="141">
        <v>1.4501360091241082</v>
      </c>
      <c r="Y105" s="141">
        <v>1.3098682589180299</v>
      </c>
      <c r="Z105" s="141">
        <v>4.10365724376976</v>
      </c>
      <c r="AA105" s="141">
        <v>-1.1562235030156245</v>
      </c>
      <c r="AB105" s="141">
        <v>3.1376552018783599</v>
      </c>
      <c r="AC105" s="141">
        <v>3.3867923962088895</v>
      </c>
      <c r="AD105" s="141">
        <v>0.87717852807891461</v>
      </c>
      <c r="AE105" s="141">
        <v>1.3549297400263498</v>
      </c>
      <c r="AF105" s="141">
        <v>4.1542035088827305</v>
      </c>
      <c r="AG105" s="141">
        <v>3.6186457240071661</v>
      </c>
      <c r="AH105" s="141">
        <v>1.7933178429519785</v>
      </c>
      <c r="AI105" s="141">
        <v>3.1426704683542113</v>
      </c>
      <c r="AJ105" s="141">
        <v>2.3565667869184637</v>
      </c>
      <c r="AK105" s="141">
        <v>1.3045436461782884</v>
      </c>
      <c r="AL105" s="141">
        <v>3.3102950217274412</v>
      </c>
      <c r="AM105" s="141">
        <v>1.8945708658481948</v>
      </c>
      <c r="AN105" s="141">
        <v>2.3611776029265599</v>
      </c>
      <c r="AO105" s="141">
        <v>0.89574661910729958</v>
      </c>
      <c r="AP105" s="141">
        <v>1.8557400401493425</v>
      </c>
      <c r="AQ105" s="141">
        <v>3.0934861310478254</v>
      </c>
      <c r="AR105" s="141">
        <v>2.0980797365789101</v>
      </c>
      <c r="AS105" s="141">
        <v>3.917883801242823</v>
      </c>
      <c r="AT105" s="141">
        <v>-0.40812472733212246</v>
      </c>
      <c r="AU105" s="141">
        <v>7.439939528734655</v>
      </c>
      <c r="AV105" s="141">
        <v>-5.5082817820206316</v>
      </c>
      <c r="AW105" s="141">
        <v>7.1549992570966765</v>
      </c>
      <c r="AX105" s="141">
        <v>2.8091972032859189</v>
      </c>
      <c r="AY105" s="141">
        <v>2.9054889684255301</v>
      </c>
      <c r="AZ105" s="141">
        <v>1.3496481335303514</v>
      </c>
      <c r="BA105" s="141">
        <v>0.56476611751450889</v>
      </c>
      <c r="BB105" s="141">
        <v>3.9006508313590871</v>
      </c>
      <c r="BC105" s="141">
        <v>1.7574641814064478</v>
      </c>
      <c r="BD105" s="141">
        <v>1.6397403371935013</v>
      </c>
      <c r="BE105" s="141">
        <v>1.6419714186817913</v>
      </c>
      <c r="BF105" s="141">
        <v>1.3194430649284214</v>
      </c>
      <c r="BG105" s="141">
        <v>1.6982021819243158</v>
      </c>
      <c r="BH105" s="141">
        <v>2.2449736208177029</v>
      </c>
      <c r="BI105" s="141">
        <v>3.417744919675215</v>
      </c>
      <c r="BJ105" s="141">
        <v>3.4391730675001071</v>
      </c>
      <c r="BK105" s="141">
        <v>1.5695273855247791</v>
      </c>
      <c r="BL105" s="141">
        <v>1.8751682519797583</v>
      </c>
      <c r="BM105" s="141">
        <v>0.97101758508549096</v>
      </c>
      <c r="BN105" s="142">
        <v>1.4604677443868184</v>
      </c>
    </row>
    <row r="106" spans="1:66">
      <c r="A106" s="103"/>
      <c r="B106" s="130"/>
      <c r="C106" s="98" t="s">
        <v>119</v>
      </c>
      <c r="D106" s="157" t="s">
        <v>130</v>
      </c>
      <c r="E106" s="100"/>
      <c r="F106" s="139">
        <v>2.0110919158957188</v>
      </c>
      <c r="G106" s="139">
        <v>2.4808529454569168</v>
      </c>
      <c r="H106" s="139">
        <v>2.9348436550542942</v>
      </c>
      <c r="I106" s="139">
        <v>3.1527920925040291</v>
      </c>
      <c r="J106" s="139">
        <v>3.2955881882638067</v>
      </c>
      <c r="K106" s="139">
        <v>3.1125899550153804</v>
      </c>
      <c r="L106" s="139">
        <v>2.5229558434217694</v>
      </c>
      <c r="M106" s="139">
        <v>1.7915521177106228</v>
      </c>
      <c r="N106" s="139">
        <v>1.6771044256825149</v>
      </c>
      <c r="O106" s="139">
        <v>1.6491762626122011</v>
      </c>
      <c r="P106" s="139">
        <v>1.4523325819385917</v>
      </c>
      <c r="Q106" s="139">
        <v>1.4178549055976504</v>
      </c>
      <c r="R106" s="139">
        <v>1.6315838143137142</v>
      </c>
      <c r="S106" s="139">
        <v>1.6462759029119809</v>
      </c>
      <c r="T106" s="139">
        <v>1.7412698902711412</v>
      </c>
      <c r="U106" s="139">
        <v>2.5123625443264359</v>
      </c>
      <c r="V106" s="139">
        <v>2.5805954162009073</v>
      </c>
      <c r="W106" s="139">
        <v>2.4094025829607659</v>
      </c>
      <c r="X106" s="139">
        <v>2.5353237499046344</v>
      </c>
      <c r="Y106" s="139">
        <v>3.0940063458100298</v>
      </c>
      <c r="Z106" s="139">
        <v>2.6986071089365851</v>
      </c>
      <c r="AA106" s="139">
        <v>2.5415592549178569</v>
      </c>
      <c r="AB106" s="139">
        <v>2.2472460108631083</v>
      </c>
      <c r="AC106" s="139">
        <v>1.8496988298944785</v>
      </c>
      <c r="AD106" s="139">
        <v>1.806034039663615</v>
      </c>
      <c r="AE106" s="139">
        <v>2.7650473697452327</v>
      </c>
      <c r="AF106" s="139">
        <v>3.6825163427598682</v>
      </c>
      <c r="AG106" s="139">
        <v>3.7795177450912405</v>
      </c>
      <c r="AH106" s="139">
        <v>3.6289274290234914</v>
      </c>
      <c r="AI106" s="139">
        <v>3.2344704870074423</v>
      </c>
      <c r="AJ106" s="139">
        <v>2.6128081043955689</v>
      </c>
      <c r="AK106" s="139">
        <v>1.9873847301250294</v>
      </c>
      <c r="AL106" s="139">
        <v>2.1489151326734088</v>
      </c>
      <c r="AM106" s="139">
        <v>2.4911194349881214</v>
      </c>
      <c r="AN106" s="139">
        <v>2.9305246759476944</v>
      </c>
      <c r="AO106" s="139">
        <v>2.7893707000731496</v>
      </c>
      <c r="AP106" s="139">
        <v>2.7746762658914292</v>
      </c>
      <c r="AQ106" s="139">
        <v>2.5806067655391729</v>
      </c>
      <c r="AR106" s="139">
        <v>2.511708040741766</v>
      </c>
      <c r="AS106" s="139">
        <v>1.9611799812744692</v>
      </c>
      <c r="AT106" s="139">
        <v>1.8185689889412231</v>
      </c>
      <c r="AU106" s="139">
        <v>1.72527874414412</v>
      </c>
      <c r="AV106" s="139">
        <v>1.62388289217607</v>
      </c>
      <c r="AW106" s="139">
        <v>1.4550204098518833</v>
      </c>
      <c r="AX106" s="139">
        <v>1.9300962630689753</v>
      </c>
      <c r="AY106" s="139">
        <v>2.8481256542475961</v>
      </c>
      <c r="AZ106" s="139">
        <v>3.9453699320089157</v>
      </c>
      <c r="BA106" s="139">
        <v>2.947636576506099</v>
      </c>
      <c r="BB106" s="139">
        <v>2.8723448448520088</v>
      </c>
      <c r="BC106" s="139">
        <v>2.7673666121002043</v>
      </c>
      <c r="BD106" s="139">
        <v>2.641262974053646</v>
      </c>
      <c r="BE106" s="139">
        <v>2.7648490645225081</v>
      </c>
      <c r="BF106" s="139">
        <v>2.0669744585707548</v>
      </c>
      <c r="BG106" s="139">
        <v>1.5468876991953522</v>
      </c>
      <c r="BH106" s="139">
        <v>1.7866190135040085</v>
      </c>
      <c r="BI106" s="139">
        <v>2.7087249701177143</v>
      </c>
      <c r="BJ106" s="139">
        <v>2.5384628841206762</v>
      </c>
      <c r="BK106" s="139">
        <v>2.0279479232106183</v>
      </c>
      <c r="BL106" s="139">
        <v>1.3806242910800108</v>
      </c>
      <c r="BM106" s="139">
        <v>1.3679784659207428</v>
      </c>
      <c r="BN106" s="140">
        <v>-19.509304196109753</v>
      </c>
    </row>
    <row r="107" spans="1:66" ht="48">
      <c r="A107" s="101"/>
      <c r="B107" s="125" t="s">
        <v>197</v>
      </c>
      <c r="C107" s="24"/>
      <c r="D107" s="126" t="s">
        <v>20</v>
      </c>
      <c r="E107" s="102"/>
      <c r="F107" s="137">
        <v>0.7333257617554807</v>
      </c>
      <c r="G107" s="137">
        <v>1.7747210008808025</v>
      </c>
      <c r="H107" s="137">
        <v>3.2297262121665113</v>
      </c>
      <c r="I107" s="137">
        <v>2.3261889963264792</v>
      </c>
      <c r="J107" s="137">
        <v>2.8754335247718927</v>
      </c>
      <c r="K107" s="137">
        <v>2.2671452195925497</v>
      </c>
      <c r="L107" s="137">
        <v>1.1544895101876591</v>
      </c>
      <c r="M107" s="137">
        <v>5.0169791032860047</v>
      </c>
      <c r="N107" s="137">
        <v>2.3539196879109454</v>
      </c>
      <c r="O107" s="137">
        <v>3.5033239616190599</v>
      </c>
      <c r="P107" s="137">
        <v>2.6543310594748135</v>
      </c>
      <c r="Q107" s="137">
        <v>2.759238773276067</v>
      </c>
      <c r="R107" s="137">
        <v>2.2557821454657159</v>
      </c>
      <c r="S107" s="137">
        <v>1.5558225036669739</v>
      </c>
      <c r="T107" s="137">
        <v>1.6691278802750418</v>
      </c>
      <c r="U107" s="137">
        <v>1.5450793723720722</v>
      </c>
      <c r="V107" s="137">
        <v>2.7541275144802313</v>
      </c>
      <c r="W107" s="137">
        <v>1.991661498762781</v>
      </c>
      <c r="X107" s="137">
        <v>3.1270228901891954</v>
      </c>
      <c r="Y107" s="137">
        <v>2.8356119206784456</v>
      </c>
      <c r="Z107" s="137">
        <v>1.4261223896844655</v>
      </c>
      <c r="AA107" s="137">
        <v>2.075742388579215</v>
      </c>
      <c r="AB107" s="137">
        <v>3.0831344022358422</v>
      </c>
      <c r="AC107" s="137">
        <v>3.5907410483064268</v>
      </c>
      <c r="AD107" s="137">
        <v>2.9006187792616913</v>
      </c>
      <c r="AE107" s="137">
        <v>1.869525533877578</v>
      </c>
      <c r="AF107" s="137">
        <v>0.30039981599429666</v>
      </c>
      <c r="AG107" s="137">
        <v>1.319372385799312</v>
      </c>
      <c r="AH107" s="137">
        <v>2.1860621071530488</v>
      </c>
      <c r="AI107" s="137">
        <v>6.095732691922322</v>
      </c>
      <c r="AJ107" s="137">
        <v>-2.4958713290128429</v>
      </c>
      <c r="AK107" s="137">
        <v>1.6331000084294658</v>
      </c>
      <c r="AL107" s="137">
        <v>3.4799168595519063</v>
      </c>
      <c r="AM107" s="137">
        <v>3.6806112301245264</v>
      </c>
      <c r="AN107" s="137">
        <v>1.9660374181833475</v>
      </c>
      <c r="AO107" s="137">
        <v>1.5124165530547202</v>
      </c>
      <c r="AP107" s="137">
        <v>-0.29593072893470662</v>
      </c>
      <c r="AQ107" s="137">
        <v>2.2871620057618713</v>
      </c>
      <c r="AR107" s="137">
        <v>1.1602405012050241</v>
      </c>
      <c r="AS107" s="137">
        <v>0.35348702575642221</v>
      </c>
      <c r="AT107" s="137">
        <v>1.8513952992750689</v>
      </c>
      <c r="AU107" s="137">
        <v>1.4798831451889214</v>
      </c>
      <c r="AV107" s="137">
        <v>1.8308501396523695</v>
      </c>
      <c r="AW107" s="137">
        <v>2.777259632997044</v>
      </c>
      <c r="AX107" s="137">
        <v>1.8922315283979856</v>
      </c>
      <c r="AY107" s="137">
        <v>1.8420896548836225</v>
      </c>
      <c r="AZ107" s="137">
        <v>1.3280642092545349</v>
      </c>
      <c r="BA107" s="137">
        <v>1.6412638769889583</v>
      </c>
      <c r="BB107" s="137">
        <v>2.5467813793848251</v>
      </c>
      <c r="BC107" s="137">
        <v>2.5106733311132388</v>
      </c>
      <c r="BD107" s="137">
        <v>2.7866533826994129</v>
      </c>
      <c r="BE107" s="137">
        <v>-2.6812159750924849</v>
      </c>
      <c r="BF107" s="137">
        <v>1.9779588565599511</v>
      </c>
      <c r="BG107" s="137">
        <v>1.7242289169734164</v>
      </c>
      <c r="BH107" s="137">
        <v>2.9654750300547477</v>
      </c>
      <c r="BI107" s="137">
        <v>1.3015678324527045</v>
      </c>
      <c r="BJ107" s="137">
        <v>1.2920820875840207</v>
      </c>
      <c r="BK107" s="137">
        <v>1.3475734697840522</v>
      </c>
      <c r="BL107" s="137">
        <v>1.076128562304703</v>
      </c>
      <c r="BM107" s="137">
        <v>-4.074162559417644</v>
      </c>
      <c r="BN107" s="138">
        <v>-34.566563898472324</v>
      </c>
    </row>
    <row r="108" spans="1:66">
      <c r="A108" s="103"/>
      <c r="B108" s="127"/>
      <c r="C108" s="98" t="s">
        <v>120</v>
      </c>
      <c r="D108" s="157" t="s">
        <v>131</v>
      </c>
      <c r="E108" s="100"/>
      <c r="F108" s="139">
        <v>1.3542940901007938</v>
      </c>
      <c r="G108" s="139">
        <v>3.6146532492697929</v>
      </c>
      <c r="H108" s="139">
        <v>3.2997695052276299</v>
      </c>
      <c r="I108" s="139">
        <v>2.5232406025942282</v>
      </c>
      <c r="J108" s="139">
        <v>3.4684580019706601</v>
      </c>
      <c r="K108" s="139">
        <v>2.0676172878137322</v>
      </c>
      <c r="L108" s="139">
        <v>-0.30229308754201156</v>
      </c>
      <c r="M108" s="139">
        <v>8.1433608774003687</v>
      </c>
      <c r="N108" s="139">
        <v>2.1013569620899659</v>
      </c>
      <c r="O108" s="139">
        <v>2.9310682915188835</v>
      </c>
      <c r="P108" s="139">
        <v>4.1569828469845191</v>
      </c>
      <c r="Q108" s="139">
        <v>3.5256271504968026</v>
      </c>
      <c r="R108" s="139">
        <v>1.8534927041982598</v>
      </c>
      <c r="S108" s="139">
        <v>2.6030123336783504</v>
      </c>
      <c r="T108" s="139">
        <v>1.3585187143422104</v>
      </c>
      <c r="U108" s="139">
        <v>1.4898135068015108</v>
      </c>
      <c r="V108" s="139">
        <v>3.776618684682461</v>
      </c>
      <c r="W108" s="139">
        <v>1.4868095660883824</v>
      </c>
      <c r="X108" s="139">
        <v>3.7711233522449277</v>
      </c>
      <c r="Y108" s="139">
        <v>3.1506426549033222</v>
      </c>
      <c r="Z108" s="139">
        <v>0.91938403732683582</v>
      </c>
      <c r="AA108" s="139">
        <v>2.3990325562386943</v>
      </c>
      <c r="AB108" s="139">
        <v>3.4107830490627009</v>
      </c>
      <c r="AC108" s="139">
        <v>3.3552601513568163</v>
      </c>
      <c r="AD108" s="139">
        <v>4.7006834074334307</v>
      </c>
      <c r="AE108" s="139">
        <v>1.8652663556162992</v>
      </c>
      <c r="AF108" s="139">
        <v>-0.87677568218728652</v>
      </c>
      <c r="AG108" s="139">
        <v>2.114952985032815</v>
      </c>
      <c r="AH108" s="139">
        <v>2.392140768165163</v>
      </c>
      <c r="AI108" s="139">
        <v>5.1522097846165025</v>
      </c>
      <c r="AJ108" s="139">
        <v>-2.5308746993161719</v>
      </c>
      <c r="AK108" s="139">
        <v>2.6005402181983612</v>
      </c>
      <c r="AL108" s="139">
        <v>3.3198585354033696</v>
      </c>
      <c r="AM108" s="139">
        <v>3.6056234117013446</v>
      </c>
      <c r="AN108" s="139">
        <v>3.0004430068057957</v>
      </c>
      <c r="AO108" s="139">
        <v>1.0127884752641165</v>
      </c>
      <c r="AP108" s="139">
        <v>-0.33043764044487034</v>
      </c>
      <c r="AQ108" s="139">
        <v>1.951571738591042</v>
      </c>
      <c r="AR108" s="139">
        <v>1.0360234443161715</v>
      </c>
      <c r="AS108" s="139">
        <v>0.9359726161551265</v>
      </c>
      <c r="AT108" s="139">
        <v>1.2768291663514617</v>
      </c>
      <c r="AU108" s="139">
        <v>0.78973418770036119</v>
      </c>
      <c r="AV108" s="139">
        <v>1.9552047384969029</v>
      </c>
      <c r="AW108" s="139">
        <v>2.6172569469482028</v>
      </c>
      <c r="AX108" s="139">
        <v>2.436503008020054</v>
      </c>
      <c r="AY108" s="139">
        <v>2.1387827548600171</v>
      </c>
      <c r="AZ108" s="139">
        <v>0.33104811393305056</v>
      </c>
      <c r="BA108" s="139">
        <v>3.0440973846491062</v>
      </c>
      <c r="BB108" s="139">
        <v>2.8129681709841492</v>
      </c>
      <c r="BC108" s="139">
        <v>2.0773234194515311</v>
      </c>
      <c r="BD108" s="139">
        <v>1.581771362485668</v>
      </c>
      <c r="BE108" s="139">
        <v>-1.3324606347353978</v>
      </c>
      <c r="BF108" s="139">
        <v>1.7968760323030892</v>
      </c>
      <c r="BG108" s="139">
        <v>-0.40893517547605995</v>
      </c>
      <c r="BH108" s="139">
        <v>4.1983339584831185</v>
      </c>
      <c r="BI108" s="139">
        <v>1.5791961738167828</v>
      </c>
      <c r="BJ108" s="139">
        <v>1.0000697137294736</v>
      </c>
      <c r="BK108" s="139">
        <v>1.6001987380900573</v>
      </c>
      <c r="BL108" s="139">
        <v>0.90978147532186426</v>
      </c>
      <c r="BM108" s="139">
        <v>-5.0430196592808443</v>
      </c>
      <c r="BN108" s="140">
        <v>-32.48454323244691</v>
      </c>
    </row>
    <row r="109" spans="1:66" ht="36">
      <c r="A109" s="101"/>
      <c r="B109" s="125"/>
      <c r="C109" s="24" t="s">
        <v>121</v>
      </c>
      <c r="D109" s="158" t="s">
        <v>132</v>
      </c>
      <c r="E109" s="102"/>
      <c r="F109" s="141">
        <v>1.4427026940892631</v>
      </c>
      <c r="G109" s="141">
        <v>1.0048985673813746</v>
      </c>
      <c r="H109" s="141">
        <v>1.5232984760417168</v>
      </c>
      <c r="I109" s="141">
        <v>1.6179984688047995</v>
      </c>
      <c r="J109" s="141">
        <v>1.78079731933272</v>
      </c>
      <c r="K109" s="141">
        <v>2.1482666182874368</v>
      </c>
      <c r="L109" s="141">
        <v>2.2261373431476557</v>
      </c>
      <c r="M109" s="141">
        <v>1.8405866401245419</v>
      </c>
      <c r="N109" s="141">
        <v>1.8545903139132349</v>
      </c>
      <c r="O109" s="141">
        <v>1.6630535692640365</v>
      </c>
      <c r="P109" s="141">
        <v>1.4150050001402974</v>
      </c>
      <c r="Q109" s="141">
        <v>1.465591799654419</v>
      </c>
      <c r="R109" s="141">
        <v>1.5480033411537448</v>
      </c>
      <c r="S109" s="141">
        <v>1.1304674260776153</v>
      </c>
      <c r="T109" s="141">
        <v>1.1199526187671438</v>
      </c>
      <c r="U109" s="141">
        <v>1.5914157999549445</v>
      </c>
      <c r="V109" s="141">
        <v>1.4888327438451654</v>
      </c>
      <c r="W109" s="141">
        <v>1.9330215153577939</v>
      </c>
      <c r="X109" s="141">
        <v>1.8328490082352999</v>
      </c>
      <c r="Y109" s="141">
        <v>2.311074455319158</v>
      </c>
      <c r="Z109" s="141">
        <v>1.771775914253638</v>
      </c>
      <c r="AA109" s="141">
        <v>2.2201202875735078</v>
      </c>
      <c r="AB109" s="141">
        <v>2.2407917986173373</v>
      </c>
      <c r="AC109" s="141">
        <v>1.6055581664961522</v>
      </c>
      <c r="AD109" s="141">
        <v>1.7289392417397949</v>
      </c>
      <c r="AE109" s="141">
        <v>1.8251121165489934</v>
      </c>
      <c r="AF109" s="141">
        <v>1.8886652099267422</v>
      </c>
      <c r="AG109" s="141">
        <v>1.9268295239276654</v>
      </c>
      <c r="AH109" s="141">
        <v>1.8737122802607615</v>
      </c>
      <c r="AI109" s="141">
        <v>1.5383654674597977</v>
      </c>
      <c r="AJ109" s="141">
        <v>1.4101100547423613</v>
      </c>
      <c r="AK109" s="141">
        <v>1.3686695720115409</v>
      </c>
      <c r="AL109" s="141">
        <v>1.7808057671623345</v>
      </c>
      <c r="AM109" s="141">
        <v>1.727320761966439</v>
      </c>
      <c r="AN109" s="141">
        <v>1.8624151605067567</v>
      </c>
      <c r="AO109" s="141">
        <v>1.8654871263960331</v>
      </c>
      <c r="AP109" s="141">
        <v>1.5803502666680345</v>
      </c>
      <c r="AQ109" s="141">
        <v>1.7079769989499738</v>
      </c>
      <c r="AR109" s="141">
        <v>1.3951329939455803</v>
      </c>
      <c r="AS109" s="141">
        <v>1.1482590111740194</v>
      </c>
      <c r="AT109" s="141">
        <v>1.5914751975491583</v>
      </c>
      <c r="AU109" s="141">
        <v>1.943813583703232</v>
      </c>
      <c r="AV109" s="141">
        <v>1.9309408498719165</v>
      </c>
      <c r="AW109" s="141">
        <v>2.8168061847904795</v>
      </c>
      <c r="AX109" s="141">
        <v>2.4121376071920508</v>
      </c>
      <c r="AY109" s="141">
        <v>1.8727701850568081</v>
      </c>
      <c r="AZ109" s="141">
        <v>1.3219107950341709</v>
      </c>
      <c r="BA109" s="141">
        <v>1.5248484583127606</v>
      </c>
      <c r="BB109" s="141">
        <v>1.3287757973382526</v>
      </c>
      <c r="BC109" s="141">
        <v>1.4924563254723182</v>
      </c>
      <c r="BD109" s="141">
        <v>1.8369827073541103</v>
      </c>
      <c r="BE109" s="141">
        <v>1.4140045915545016</v>
      </c>
      <c r="BF109" s="141">
        <v>0.94249986404757635</v>
      </c>
      <c r="BG109" s="141">
        <v>2.372213974957063</v>
      </c>
      <c r="BH109" s="141">
        <v>0.30866599243265114</v>
      </c>
      <c r="BI109" s="141">
        <v>4.2549786083248904</v>
      </c>
      <c r="BJ109" s="141">
        <v>0.48625588363415773</v>
      </c>
      <c r="BK109" s="141">
        <v>0.54998678924307853</v>
      </c>
      <c r="BL109" s="141">
        <v>1.8036670774329622</v>
      </c>
      <c r="BM109" s="141">
        <v>-0.41542808300714285</v>
      </c>
      <c r="BN109" s="142">
        <v>-40.364852644590599</v>
      </c>
    </row>
    <row r="110" spans="1:66">
      <c r="A110" s="107" t="s">
        <v>136</v>
      </c>
      <c r="B110" s="127"/>
      <c r="C110" s="98"/>
      <c r="D110" s="105" t="s">
        <v>137</v>
      </c>
      <c r="E110" s="118"/>
      <c r="F110" s="143">
        <v>2.4852741232228652</v>
      </c>
      <c r="G110" s="143">
        <v>1.3159671081445197</v>
      </c>
      <c r="H110" s="143">
        <v>2.1267421422790989</v>
      </c>
      <c r="I110" s="143">
        <v>3.3390351634552218</v>
      </c>
      <c r="J110" s="143">
        <v>4.107046011246112</v>
      </c>
      <c r="K110" s="143">
        <v>3.741933932158247</v>
      </c>
      <c r="L110" s="143">
        <v>2.5517326090266153</v>
      </c>
      <c r="M110" s="143">
        <v>3.015511629488941</v>
      </c>
      <c r="N110" s="143">
        <v>1.2304094963766659</v>
      </c>
      <c r="O110" s="143">
        <v>4.0877652471564119</v>
      </c>
      <c r="P110" s="143">
        <v>3.3660872586063846</v>
      </c>
      <c r="Q110" s="143">
        <v>3.3204767212928488</v>
      </c>
      <c r="R110" s="143">
        <v>1.6151705855563563</v>
      </c>
      <c r="S110" s="143">
        <v>3.3718602459175315</v>
      </c>
      <c r="T110" s="143">
        <v>0.55886551627426684</v>
      </c>
      <c r="U110" s="143">
        <v>0.13475589402946753</v>
      </c>
      <c r="V110" s="143">
        <v>2.5455456163243184</v>
      </c>
      <c r="W110" s="143">
        <v>1.4704952183229665</v>
      </c>
      <c r="X110" s="143">
        <v>2.1658546899861619</v>
      </c>
      <c r="Y110" s="143">
        <v>1.3832072717992077</v>
      </c>
      <c r="Z110" s="143">
        <v>2.0408369198094078</v>
      </c>
      <c r="AA110" s="143">
        <v>1.9596204686708631</v>
      </c>
      <c r="AB110" s="143">
        <v>3.8231190606688585</v>
      </c>
      <c r="AC110" s="143">
        <v>4.0653828830878922</v>
      </c>
      <c r="AD110" s="143">
        <v>2.8275180535919162</v>
      </c>
      <c r="AE110" s="143">
        <v>3.5958528796227824</v>
      </c>
      <c r="AF110" s="143">
        <v>1.9363081740471699</v>
      </c>
      <c r="AG110" s="143">
        <v>2.2443004489480529</v>
      </c>
      <c r="AH110" s="143">
        <v>1.1736709395425038</v>
      </c>
      <c r="AI110" s="143">
        <v>0.13769901123494321</v>
      </c>
      <c r="AJ110" s="143">
        <v>2.1188805944388776</v>
      </c>
      <c r="AK110" s="143">
        <v>1.9586317347587681</v>
      </c>
      <c r="AL110" s="143">
        <v>3.7330700927770124</v>
      </c>
      <c r="AM110" s="143">
        <v>1.4296709884998933</v>
      </c>
      <c r="AN110" s="143">
        <v>0.45881952653145675</v>
      </c>
      <c r="AO110" s="143">
        <v>3.0156362919177013</v>
      </c>
      <c r="AP110" s="143">
        <v>0.64792536254184085</v>
      </c>
      <c r="AQ110" s="143">
        <v>0.57251426126371996</v>
      </c>
      <c r="AR110" s="143">
        <v>1.830710426089837</v>
      </c>
      <c r="AS110" s="143">
        <v>0.45766590156436848</v>
      </c>
      <c r="AT110" s="143">
        <v>1.0485333040809621</v>
      </c>
      <c r="AU110" s="143">
        <v>3.440440522392521</v>
      </c>
      <c r="AV110" s="143">
        <v>1.0696163816358251</v>
      </c>
      <c r="AW110" s="143">
        <v>1.9236306357969255</v>
      </c>
      <c r="AX110" s="143">
        <v>1.8905880077578132</v>
      </c>
      <c r="AY110" s="143">
        <v>2.3026442109245266</v>
      </c>
      <c r="AZ110" s="143">
        <v>1.3720635325906301</v>
      </c>
      <c r="BA110" s="143">
        <v>0.81741152046627974</v>
      </c>
      <c r="BB110" s="143">
        <v>1.6922999788216373</v>
      </c>
      <c r="BC110" s="143">
        <v>1.3747363550101568</v>
      </c>
      <c r="BD110" s="143">
        <v>2.2537240442792665</v>
      </c>
      <c r="BE110" s="143">
        <v>1.515471513051466</v>
      </c>
      <c r="BF110" s="143">
        <v>1.5866834487113124</v>
      </c>
      <c r="BG110" s="143">
        <v>2.189086777769262</v>
      </c>
      <c r="BH110" s="143">
        <v>1.074688297432786</v>
      </c>
      <c r="BI110" s="143">
        <v>1.9964884289999958</v>
      </c>
      <c r="BJ110" s="143">
        <v>2.4728672136247809</v>
      </c>
      <c r="BK110" s="143">
        <v>1.6418712255716628</v>
      </c>
      <c r="BL110" s="143">
        <v>1.3318522982107623</v>
      </c>
      <c r="BM110" s="143">
        <v>-0.93976320791591661</v>
      </c>
      <c r="BN110" s="144">
        <v>-16.25056800391026</v>
      </c>
    </row>
    <row r="111" spans="1:66">
      <c r="A111" s="101" t="s">
        <v>21</v>
      </c>
      <c r="B111" s="128"/>
      <c r="C111" s="96"/>
      <c r="D111" s="104" t="s">
        <v>22</v>
      </c>
      <c r="E111" s="102"/>
      <c r="F111" s="141">
        <v>7.6925241258199293</v>
      </c>
      <c r="G111" s="141">
        <v>2.2371822582974517</v>
      </c>
      <c r="H111" s="141">
        <v>1.3051978172260021</v>
      </c>
      <c r="I111" s="141">
        <v>3.1977272759662156</v>
      </c>
      <c r="J111" s="141">
        <v>5.9166564149881822</v>
      </c>
      <c r="K111" s="141">
        <v>6.828239649275659</v>
      </c>
      <c r="L111" s="141">
        <v>8.3132888725522918</v>
      </c>
      <c r="M111" s="141">
        <v>1.1948636726851589</v>
      </c>
      <c r="N111" s="141">
        <v>1.3037933879394075</v>
      </c>
      <c r="O111" s="141">
        <v>0.46455384540922751</v>
      </c>
      <c r="P111" s="141">
        <v>1.0501845620029684</v>
      </c>
      <c r="Q111" s="141">
        <v>3.4458983080861429</v>
      </c>
      <c r="R111" s="141">
        <v>1.0657327230616289</v>
      </c>
      <c r="S111" s="141">
        <v>1.8330803736991612</v>
      </c>
      <c r="T111" s="141">
        <v>1.3007947505843163</v>
      </c>
      <c r="U111" s="141">
        <v>-3.7887567209900226</v>
      </c>
      <c r="V111" s="141">
        <v>-2.0047912441091</v>
      </c>
      <c r="W111" s="141">
        <v>2.6928239240789225</v>
      </c>
      <c r="X111" s="141">
        <v>1.6732419583194655</v>
      </c>
      <c r="Y111" s="141">
        <v>5.848622207275028</v>
      </c>
      <c r="Z111" s="141">
        <v>2.0928319760038505</v>
      </c>
      <c r="AA111" s="141">
        <v>3.6877221364776602</v>
      </c>
      <c r="AB111" s="141">
        <v>2.6505393145969549</v>
      </c>
      <c r="AC111" s="141">
        <v>5.8053546115126125</v>
      </c>
      <c r="AD111" s="141">
        <v>5.7215931103918365</v>
      </c>
      <c r="AE111" s="141">
        <v>0.50688629842493071</v>
      </c>
      <c r="AF111" s="141">
        <v>5.7908793363604616</v>
      </c>
      <c r="AG111" s="141">
        <v>1.7977446948250986E-2</v>
      </c>
      <c r="AH111" s="141">
        <v>1.4022350087454072</v>
      </c>
      <c r="AI111" s="141">
        <v>-2.000475217103542</v>
      </c>
      <c r="AJ111" s="141">
        <v>-3.9316469447499003E-3</v>
      </c>
      <c r="AK111" s="141">
        <v>-3.512352884792719</v>
      </c>
      <c r="AL111" s="141">
        <v>4.3247656453827545</v>
      </c>
      <c r="AM111" s="141">
        <v>2.9789328369435424</v>
      </c>
      <c r="AN111" s="141">
        <v>2.2196376448267046</v>
      </c>
      <c r="AO111" s="141">
        <v>5.7367014683460553</v>
      </c>
      <c r="AP111" s="141">
        <v>-0.74657837008611239</v>
      </c>
      <c r="AQ111" s="141">
        <v>3.8185633700994259</v>
      </c>
      <c r="AR111" s="141">
        <v>1.8340158365199812</v>
      </c>
      <c r="AS111" s="141">
        <v>6.8137859624797272</v>
      </c>
      <c r="AT111" s="141">
        <v>-5.8819485050279354</v>
      </c>
      <c r="AU111" s="141">
        <v>6.2242459314111045</v>
      </c>
      <c r="AV111" s="141">
        <v>1.2349187596091724</v>
      </c>
      <c r="AW111" s="141">
        <v>2.0030399918553599E-2</v>
      </c>
      <c r="AX111" s="141">
        <v>1.5280087368751083E-2</v>
      </c>
      <c r="AY111" s="141">
        <v>-2.0057489984416605</v>
      </c>
      <c r="AZ111" s="141">
        <v>4.6361259379111601</v>
      </c>
      <c r="BA111" s="141">
        <v>4.5787453147202939</v>
      </c>
      <c r="BB111" s="141">
        <v>3.3011164902962804</v>
      </c>
      <c r="BC111" s="141">
        <v>3.1783255296110582</v>
      </c>
      <c r="BD111" s="141">
        <v>-1.1425583017796583</v>
      </c>
      <c r="BE111" s="141">
        <v>6.7411082836920286</v>
      </c>
      <c r="BF111" s="141">
        <v>-3.0360604166586995</v>
      </c>
      <c r="BG111" s="141">
        <v>4.0783757744266893</v>
      </c>
      <c r="BH111" s="141">
        <v>-0.86874144537931386</v>
      </c>
      <c r="BI111" s="141">
        <v>3.3357723182649579</v>
      </c>
      <c r="BJ111" s="141">
        <v>3.9011076860095244</v>
      </c>
      <c r="BK111" s="141">
        <v>2.2623449135246858</v>
      </c>
      <c r="BL111" s="141">
        <v>4.8040821980462454</v>
      </c>
      <c r="BM111" s="141">
        <v>-0.18352987931670839</v>
      </c>
      <c r="BN111" s="142">
        <v>-31.053256191942651</v>
      </c>
    </row>
    <row r="112" spans="1:66">
      <c r="A112" s="133" t="s">
        <v>136</v>
      </c>
      <c r="B112" s="134"/>
      <c r="C112" s="135"/>
      <c r="D112" s="110" t="s">
        <v>138</v>
      </c>
      <c r="E112" s="145"/>
      <c r="F112" s="146">
        <v>3.0813610758702055</v>
      </c>
      <c r="G112" s="146">
        <v>1.4508880309169712</v>
      </c>
      <c r="H112" s="146">
        <v>2.0748069617355469</v>
      </c>
      <c r="I112" s="146">
        <v>3.4089983053062554</v>
      </c>
      <c r="J112" s="146">
        <v>3.9715958645556668</v>
      </c>
      <c r="K112" s="146">
        <v>4.1917783573642424</v>
      </c>
      <c r="L112" s="146">
        <v>3.0163679828614391</v>
      </c>
      <c r="M112" s="146">
        <v>3.0510910950109889</v>
      </c>
      <c r="N112" s="146">
        <v>0.89509497238167057</v>
      </c>
      <c r="O112" s="146">
        <v>3.9385951280046356</v>
      </c>
      <c r="P112" s="146">
        <v>3.1188735200990578</v>
      </c>
      <c r="Q112" s="146">
        <v>3.5336137244088945</v>
      </c>
      <c r="R112" s="146">
        <v>1.1372982820691391</v>
      </c>
      <c r="S112" s="146">
        <v>3.4973450718764525</v>
      </c>
      <c r="T112" s="146">
        <v>0.62319452120374308</v>
      </c>
      <c r="U112" s="146">
        <v>-0.17706369038243963</v>
      </c>
      <c r="V112" s="146">
        <v>1.8378792300112821</v>
      </c>
      <c r="W112" s="146">
        <v>1.8803589451296574</v>
      </c>
      <c r="X112" s="146">
        <v>2.144432807279756</v>
      </c>
      <c r="Y112" s="146">
        <v>1.060562248328381</v>
      </c>
      <c r="Z112" s="146">
        <v>3.1291867863869811</v>
      </c>
      <c r="AA112" s="146">
        <v>1.822642813790452</v>
      </c>
      <c r="AB112" s="146">
        <v>3.5061182718887807</v>
      </c>
      <c r="AC112" s="146">
        <v>4.5240482380828553</v>
      </c>
      <c r="AD112" s="146">
        <v>2.6010960508140926</v>
      </c>
      <c r="AE112" s="146">
        <v>3.568615490697951</v>
      </c>
      <c r="AF112" s="146">
        <v>2.1912965121949384</v>
      </c>
      <c r="AG112" s="146">
        <v>2.1893089423555381</v>
      </c>
      <c r="AH112" s="146">
        <v>1.0897554476011919</v>
      </c>
      <c r="AI112" s="146">
        <v>-0.14544396062419196</v>
      </c>
      <c r="AJ112" s="146">
        <v>2.0545810895530963</v>
      </c>
      <c r="AK112" s="146">
        <v>1.5022245188197871</v>
      </c>
      <c r="AL112" s="146">
        <v>3.6762828576838729</v>
      </c>
      <c r="AM112" s="146">
        <v>1.5032628440699796</v>
      </c>
      <c r="AN112" s="146">
        <v>0.8357682084701139</v>
      </c>
      <c r="AO112" s="146">
        <v>3.3442718983382349</v>
      </c>
      <c r="AP112" s="146">
        <v>0.14246901566082215</v>
      </c>
      <c r="AQ112" s="146">
        <v>0.98510166359737639</v>
      </c>
      <c r="AR112" s="146">
        <v>1.9014486261304029</v>
      </c>
      <c r="AS112" s="146">
        <v>0.57987824023115309</v>
      </c>
      <c r="AT112" s="146">
        <v>1.1952835365991064</v>
      </c>
      <c r="AU112" s="146">
        <v>3.3347040132562142</v>
      </c>
      <c r="AV112" s="146">
        <v>1.0708553763324034</v>
      </c>
      <c r="AW112" s="146">
        <v>1.73441272371943</v>
      </c>
      <c r="AX112" s="146">
        <v>1.7026379851303517</v>
      </c>
      <c r="AY112" s="146">
        <v>1.9011191616193059</v>
      </c>
      <c r="AZ112" s="146">
        <v>1.7298939454618392</v>
      </c>
      <c r="BA112" s="146">
        <v>1.2359409094663505</v>
      </c>
      <c r="BB112" s="146">
        <v>1.5493233854062254</v>
      </c>
      <c r="BC112" s="146">
        <v>1.7318556901373228</v>
      </c>
      <c r="BD112" s="146">
        <v>1.889135903929116</v>
      </c>
      <c r="BE112" s="146">
        <v>1.8777632247608125</v>
      </c>
      <c r="BF112" s="146">
        <v>1.2851706234692699</v>
      </c>
      <c r="BG112" s="146">
        <v>2.3613908353185025</v>
      </c>
      <c r="BH112" s="146">
        <v>0.96598098670574473</v>
      </c>
      <c r="BI112" s="146">
        <v>1.9726678134524036</v>
      </c>
      <c r="BJ112" s="146">
        <v>2.5101139216352237</v>
      </c>
      <c r="BK112" s="146">
        <v>1.9053484763847734</v>
      </c>
      <c r="BL112" s="146">
        <v>1.7508589150831568</v>
      </c>
      <c r="BM112" s="146">
        <v>-1.3391564542433798</v>
      </c>
      <c r="BN112" s="147">
        <v>-17.377095154604433</v>
      </c>
    </row>
    <row r="113" spans="1:66"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</row>
    <row r="114" spans="1:66">
      <c r="A114" s="111" t="s">
        <v>203</v>
      </c>
      <c r="B114" s="60"/>
      <c r="C114" s="60"/>
      <c r="D114" s="164"/>
      <c r="E114" s="63"/>
      <c r="F114" s="63"/>
      <c r="G114" s="63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I114" s="44"/>
    </row>
    <row r="115" spans="1:66" s="99" customFormat="1">
      <c r="A115" s="62" t="s">
        <v>213</v>
      </c>
      <c r="B115" s="64"/>
      <c r="C115" s="64"/>
      <c r="D115" s="65"/>
      <c r="E115" s="64"/>
      <c r="F115" s="64"/>
      <c r="G115" s="6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I115" s="44"/>
    </row>
    <row r="116" spans="1:66" s="99" customFormat="1">
      <c r="A116" s="62" t="s">
        <v>214</v>
      </c>
      <c r="B116" s="64"/>
      <c r="C116" s="64"/>
      <c r="D116" s="65"/>
      <c r="E116" s="64"/>
      <c r="F116" s="64"/>
      <c r="G116" s="6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I116" s="44"/>
    </row>
    <row r="117" spans="1:66" s="99" customFormat="1">
      <c r="A117" s="67" t="s">
        <v>218</v>
      </c>
      <c r="B117" s="68"/>
      <c r="C117" s="68"/>
      <c r="D117" s="168"/>
      <c r="E117" s="70"/>
      <c r="F117" s="71"/>
      <c r="G117" s="71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I117" s="44"/>
    </row>
    <row r="118" spans="1:66" s="99" customFormat="1">
      <c r="A118" s="71"/>
      <c r="B118" s="71"/>
      <c r="C118" s="71"/>
      <c r="D118" s="173"/>
      <c r="E118" s="71"/>
      <c r="F118" s="71"/>
      <c r="G118" s="71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I118" s="44"/>
    </row>
    <row r="119" spans="1:66" s="99" customFormat="1">
      <c r="A119" s="71"/>
      <c r="B119" s="71"/>
      <c r="C119" s="71"/>
      <c r="D119" s="173"/>
      <c r="E119" s="71"/>
      <c r="F119" s="71"/>
      <c r="G119" s="71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I119" s="44"/>
    </row>
    <row r="120" spans="1:66" s="99" customFormat="1">
      <c r="A120" s="33"/>
      <c r="B120" s="33"/>
      <c r="C120" s="33"/>
      <c r="D120" s="167"/>
      <c r="E120" s="33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I120" s="59"/>
    </row>
    <row r="122" spans="1:66" ht="12" customHeight="1">
      <c r="A122" s="285" t="s">
        <v>26</v>
      </c>
      <c r="B122" s="285"/>
      <c r="C122" s="285"/>
      <c r="D122" s="285"/>
      <c r="E122" s="285"/>
      <c r="F122" s="285"/>
      <c r="G122" s="285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I122" s="23"/>
    </row>
    <row r="123" spans="1:66" s="136" customFormat="1" ht="12" customHeight="1">
      <c r="A123" s="285"/>
      <c r="B123" s="285"/>
      <c r="C123" s="285"/>
      <c r="D123" s="285"/>
      <c r="E123" s="285"/>
      <c r="F123" s="285"/>
      <c r="G123" s="285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I123" s="23"/>
    </row>
    <row r="124" spans="1:66" s="136" customFormat="1" ht="14.1" customHeight="1">
      <c r="A124" s="24" t="s">
        <v>201</v>
      </c>
      <c r="B124" s="25"/>
      <c r="C124" s="25"/>
      <c r="D124" s="25"/>
      <c r="E124" s="25"/>
      <c r="F124" s="25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I124" s="23"/>
    </row>
    <row r="125" spans="1:66" s="136" customFormat="1" ht="14.1" customHeight="1">
      <c r="A125" s="24" t="s">
        <v>135</v>
      </c>
      <c r="B125" s="25"/>
      <c r="C125" s="25"/>
      <c r="D125" s="25"/>
      <c r="E125" s="25"/>
      <c r="F125" s="25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I125" s="23"/>
    </row>
    <row r="126" spans="1:66" s="136" customFormat="1" ht="14.1" customHeight="1">
      <c r="A126" s="28" t="s">
        <v>217</v>
      </c>
      <c r="B126" s="29"/>
      <c r="C126" s="29"/>
      <c r="D126" s="29"/>
      <c r="E126" s="29"/>
      <c r="F126" s="29"/>
      <c r="G126" s="30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I126" s="23"/>
    </row>
    <row r="127" spans="1:66" s="136" customFormat="1">
      <c r="A127" s="33"/>
      <c r="B127" s="33"/>
      <c r="C127" s="33"/>
      <c r="D127" s="167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I127" s="59"/>
    </row>
    <row r="128" spans="1:66" ht="39.950000000000003" customHeight="1">
      <c r="A128" s="282" t="s">
        <v>0</v>
      </c>
      <c r="B128" s="279" t="s">
        <v>134</v>
      </c>
      <c r="C128" s="279" t="s">
        <v>141</v>
      </c>
      <c r="D128" s="279" t="s">
        <v>1</v>
      </c>
      <c r="E128" s="279"/>
      <c r="F128" s="279"/>
      <c r="G128" s="279"/>
      <c r="H128" s="279"/>
      <c r="I128" s="279">
        <v>2006</v>
      </c>
      <c r="J128" s="279"/>
      <c r="K128" s="279"/>
      <c r="L128" s="279"/>
      <c r="M128" s="279">
        <v>2007</v>
      </c>
      <c r="N128" s="279"/>
      <c r="O128" s="279"/>
      <c r="P128" s="279"/>
      <c r="Q128" s="279">
        <v>2008</v>
      </c>
      <c r="R128" s="279"/>
      <c r="S128" s="279"/>
      <c r="T128" s="279"/>
      <c r="U128" s="279">
        <v>2009</v>
      </c>
      <c r="V128" s="279"/>
      <c r="W128" s="279"/>
      <c r="X128" s="279"/>
      <c r="Y128" s="279">
        <v>2010</v>
      </c>
      <c r="Z128" s="279"/>
      <c r="AA128" s="279"/>
      <c r="AB128" s="279"/>
      <c r="AC128" s="279">
        <v>2011</v>
      </c>
      <c r="AD128" s="279"/>
      <c r="AE128" s="279"/>
      <c r="AF128" s="279"/>
      <c r="AG128" s="279">
        <v>2012</v>
      </c>
      <c r="AH128" s="279"/>
      <c r="AI128" s="279"/>
      <c r="AJ128" s="279"/>
      <c r="AK128" s="279">
        <v>2013</v>
      </c>
      <c r="AL128" s="279"/>
      <c r="AM128" s="279"/>
      <c r="AN128" s="279"/>
      <c r="AO128" s="279">
        <v>2014</v>
      </c>
      <c r="AP128" s="279"/>
      <c r="AQ128" s="279"/>
      <c r="AR128" s="279"/>
      <c r="AS128" s="279">
        <v>2015</v>
      </c>
      <c r="AT128" s="279"/>
      <c r="AU128" s="279"/>
      <c r="AV128" s="279"/>
      <c r="AW128" s="279">
        <v>2016</v>
      </c>
      <c r="AX128" s="279"/>
      <c r="AY128" s="279"/>
      <c r="AZ128" s="279"/>
      <c r="BA128" s="279">
        <v>2017</v>
      </c>
      <c r="BB128" s="279"/>
      <c r="BC128" s="279"/>
      <c r="BD128" s="279"/>
      <c r="BE128" s="279" t="s">
        <v>212</v>
      </c>
      <c r="BF128" s="279"/>
      <c r="BG128" s="279"/>
      <c r="BH128" s="279"/>
      <c r="BI128" s="279" t="s">
        <v>202</v>
      </c>
      <c r="BJ128" s="279"/>
      <c r="BK128" s="279"/>
      <c r="BL128" s="279"/>
      <c r="BM128" s="279" t="s">
        <v>215</v>
      </c>
      <c r="BN128" s="286"/>
    </row>
    <row r="129" spans="1:66" s="121" customFormat="1" ht="12" customHeight="1">
      <c r="A129" s="283"/>
      <c r="B129" s="284"/>
      <c r="C129" s="284"/>
      <c r="D129" s="284"/>
      <c r="E129" s="267"/>
      <c r="F129" s="267"/>
      <c r="G129" s="267"/>
      <c r="H129" s="267"/>
      <c r="I129" s="267" t="s">
        <v>116</v>
      </c>
      <c r="J129" s="267" t="s">
        <v>188</v>
      </c>
      <c r="K129" s="267" t="s">
        <v>189</v>
      </c>
      <c r="L129" s="267" t="s">
        <v>190</v>
      </c>
      <c r="M129" s="267" t="s">
        <v>116</v>
      </c>
      <c r="N129" s="267" t="s">
        <v>188</v>
      </c>
      <c r="O129" s="267" t="s">
        <v>189</v>
      </c>
      <c r="P129" s="267" t="s">
        <v>190</v>
      </c>
      <c r="Q129" s="267" t="s">
        <v>116</v>
      </c>
      <c r="R129" s="267" t="s">
        <v>188</v>
      </c>
      <c r="S129" s="267" t="s">
        <v>189</v>
      </c>
      <c r="T129" s="267" t="s">
        <v>190</v>
      </c>
      <c r="U129" s="267" t="s">
        <v>116</v>
      </c>
      <c r="V129" s="267" t="s">
        <v>188</v>
      </c>
      <c r="W129" s="267" t="s">
        <v>189</v>
      </c>
      <c r="X129" s="267" t="s">
        <v>190</v>
      </c>
      <c r="Y129" s="267" t="s">
        <v>116</v>
      </c>
      <c r="Z129" s="267" t="s">
        <v>188</v>
      </c>
      <c r="AA129" s="267" t="s">
        <v>189</v>
      </c>
      <c r="AB129" s="267" t="s">
        <v>190</v>
      </c>
      <c r="AC129" s="267" t="s">
        <v>116</v>
      </c>
      <c r="AD129" s="267" t="s">
        <v>188</v>
      </c>
      <c r="AE129" s="267" t="s">
        <v>189</v>
      </c>
      <c r="AF129" s="267" t="s">
        <v>190</v>
      </c>
      <c r="AG129" s="267" t="s">
        <v>116</v>
      </c>
      <c r="AH129" s="267" t="s">
        <v>188</v>
      </c>
      <c r="AI129" s="267" t="s">
        <v>189</v>
      </c>
      <c r="AJ129" s="267" t="s">
        <v>190</v>
      </c>
      <c r="AK129" s="267" t="s">
        <v>116</v>
      </c>
      <c r="AL129" s="267" t="s">
        <v>188</v>
      </c>
      <c r="AM129" s="267" t="s">
        <v>189</v>
      </c>
      <c r="AN129" s="267" t="s">
        <v>190</v>
      </c>
      <c r="AO129" s="267" t="s">
        <v>116</v>
      </c>
      <c r="AP129" s="267" t="s">
        <v>188</v>
      </c>
      <c r="AQ129" s="267" t="s">
        <v>189</v>
      </c>
      <c r="AR129" s="267" t="s">
        <v>190</v>
      </c>
      <c r="AS129" s="267" t="s">
        <v>116</v>
      </c>
      <c r="AT129" s="267" t="s">
        <v>188</v>
      </c>
      <c r="AU129" s="267" t="s">
        <v>189</v>
      </c>
      <c r="AV129" s="267" t="s">
        <v>190</v>
      </c>
      <c r="AW129" s="267" t="s">
        <v>116</v>
      </c>
      <c r="AX129" s="267" t="s">
        <v>188</v>
      </c>
      <c r="AY129" s="267" t="s">
        <v>189</v>
      </c>
      <c r="AZ129" s="267" t="s">
        <v>190</v>
      </c>
      <c r="BA129" s="267" t="s">
        <v>116</v>
      </c>
      <c r="BB129" s="267" t="s">
        <v>188</v>
      </c>
      <c r="BC129" s="267" t="s">
        <v>189</v>
      </c>
      <c r="BD129" s="267" t="s">
        <v>190</v>
      </c>
      <c r="BE129" s="267" t="s">
        <v>116</v>
      </c>
      <c r="BF129" s="267" t="s">
        <v>188</v>
      </c>
      <c r="BG129" s="267" t="s">
        <v>189</v>
      </c>
      <c r="BH129" s="267" t="s">
        <v>190</v>
      </c>
      <c r="BI129" s="267" t="s">
        <v>116</v>
      </c>
      <c r="BJ129" s="267" t="s">
        <v>188</v>
      </c>
      <c r="BK129" s="267" t="s">
        <v>189</v>
      </c>
      <c r="BL129" s="267" t="s">
        <v>190</v>
      </c>
      <c r="BM129" s="267" t="s">
        <v>116</v>
      </c>
      <c r="BN129" s="37" t="s">
        <v>188</v>
      </c>
    </row>
    <row r="130" spans="1:66" s="121" customFormat="1">
      <c r="A130" s="148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  <c r="BG130" s="123"/>
      <c r="BH130" s="123"/>
      <c r="BI130" s="124"/>
      <c r="BJ130" s="124"/>
      <c r="BK130" s="123"/>
      <c r="BL130" s="123"/>
      <c r="BM130" s="123"/>
      <c r="BN130" s="266"/>
    </row>
    <row r="131" spans="1:66">
      <c r="A131" s="95"/>
      <c r="B131" s="125" t="s">
        <v>2</v>
      </c>
      <c r="C131" s="24"/>
      <c r="D131" s="126" t="s">
        <v>9</v>
      </c>
      <c r="E131" s="109"/>
      <c r="F131" s="109"/>
      <c r="G131" s="109"/>
      <c r="H131" s="109"/>
      <c r="I131" s="83">
        <v>3.9248785744363914</v>
      </c>
      <c r="J131" s="83">
        <v>4.7668960790770285</v>
      </c>
      <c r="K131" s="83">
        <v>6.2622858542133741</v>
      </c>
      <c r="L131" s="83">
        <v>7.8069101680170263</v>
      </c>
      <c r="M131" s="83">
        <v>11.971842724473177</v>
      </c>
      <c r="N131" s="83">
        <v>9.0121595599624698</v>
      </c>
      <c r="O131" s="83">
        <v>8.6617451949202717</v>
      </c>
      <c r="P131" s="83">
        <v>8.3500455788516632</v>
      </c>
      <c r="Q131" s="83">
        <v>7.1883514906278236</v>
      </c>
      <c r="R131" s="83">
        <v>6.2400241987151617</v>
      </c>
      <c r="S131" s="83">
        <v>7.5277840734269148</v>
      </c>
      <c r="T131" s="83">
        <v>7.2488642099947924</v>
      </c>
      <c r="U131" s="83">
        <v>3.9935436780499884</v>
      </c>
      <c r="V131" s="83">
        <v>7.9941708001259855</v>
      </c>
      <c r="W131" s="83">
        <v>6.589070484256851</v>
      </c>
      <c r="X131" s="83">
        <v>5.2872697605824754</v>
      </c>
      <c r="Y131" s="83">
        <v>-0.3518003763042401</v>
      </c>
      <c r="Z131" s="83">
        <v>-0.61176666926947121</v>
      </c>
      <c r="AA131" s="83">
        <v>5.5618163362396444E-2</v>
      </c>
      <c r="AB131" s="83">
        <v>2.554091911545612</v>
      </c>
      <c r="AC131" s="83">
        <v>19.307165977620215</v>
      </c>
      <c r="AD131" s="83">
        <v>13.77671034857282</v>
      </c>
      <c r="AE131" s="83">
        <v>11.166390577333956</v>
      </c>
      <c r="AF131" s="83">
        <v>9.5841446049227415</v>
      </c>
      <c r="AG131" s="83">
        <v>-0.9865234364413169</v>
      </c>
      <c r="AH131" s="83">
        <v>-0.38235527927272983</v>
      </c>
      <c r="AI131" s="83">
        <v>-0.11400418116969036</v>
      </c>
      <c r="AJ131" s="83">
        <v>-1.3259434087352133</v>
      </c>
      <c r="AK131" s="83">
        <v>-4.2500075762192893</v>
      </c>
      <c r="AL131" s="83">
        <v>2.301155224876041</v>
      </c>
      <c r="AM131" s="83">
        <v>3.4013386992918413</v>
      </c>
      <c r="AN131" s="83">
        <v>3.4937783869496428</v>
      </c>
      <c r="AO131" s="83">
        <v>7.1445601567337889</v>
      </c>
      <c r="AP131" s="83">
        <v>5.6191417405549373</v>
      </c>
      <c r="AQ131" s="83">
        <v>5.9848961044395566</v>
      </c>
      <c r="AR131" s="83">
        <v>7.9098392583548929</v>
      </c>
      <c r="AS131" s="83">
        <v>15.369344008190751</v>
      </c>
      <c r="AT131" s="83">
        <v>12.406382405407371</v>
      </c>
      <c r="AU131" s="83">
        <v>14.280237691210672</v>
      </c>
      <c r="AV131" s="83">
        <v>15.807965347130533</v>
      </c>
      <c r="AW131" s="83">
        <v>19.752723363060227</v>
      </c>
      <c r="AX131" s="83">
        <v>21.298783589623937</v>
      </c>
      <c r="AY131" s="83">
        <v>19.592343868229165</v>
      </c>
      <c r="AZ131" s="83">
        <v>18.579087357659162</v>
      </c>
      <c r="BA131" s="83">
        <v>10.581684399410648</v>
      </c>
      <c r="BB131" s="83">
        <v>6.5958969637375873</v>
      </c>
      <c r="BC131" s="83">
        <v>4.8579965532602927</v>
      </c>
      <c r="BD131" s="83">
        <v>3.06667834925085</v>
      </c>
      <c r="BE131" s="83">
        <v>1.5636838792794947</v>
      </c>
      <c r="BF131" s="83">
        <v>4.2959903321808639</v>
      </c>
      <c r="BG131" s="83">
        <v>4.8519000350261763</v>
      </c>
      <c r="BH131" s="83">
        <v>5.3710788064271071</v>
      </c>
      <c r="BI131" s="83">
        <v>6.9891112642821867</v>
      </c>
      <c r="BJ131" s="83">
        <v>9.9942772369290651</v>
      </c>
      <c r="BK131" s="83">
        <v>13.484726413303179</v>
      </c>
      <c r="BL131" s="83">
        <v>15.498158539452504</v>
      </c>
      <c r="BM131" s="83">
        <v>19.795730050692995</v>
      </c>
      <c r="BN131" s="84">
        <v>17.004598857174443</v>
      </c>
    </row>
    <row r="132" spans="1:66">
      <c r="A132" s="97"/>
      <c r="B132" s="127"/>
      <c r="C132" s="98" t="s">
        <v>2</v>
      </c>
      <c r="D132" s="157" t="s">
        <v>9</v>
      </c>
      <c r="E132" s="106"/>
      <c r="F132" s="106"/>
      <c r="G132" s="106"/>
      <c r="H132" s="106"/>
      <c r="I132" s="139">
        <v>3.9248785744363914</v>
      </c>
      <c r="J132" s="139">
        <v>4.7668960790770285</v>
      </c>
      <c r="K132" s="139">
        <v>6.2622858542133741</v>
      </c>
      <c r="L132" s="139">
        <v>7.8069101680170263</v>
      </c>
      <c r="M132" s="139">
        <v>11.971842724473177</v>
      </c>
      <c r="N132" s="139">
        <v>9.0121595599624698</v>
      </c>
      <c r="O132" s="139">
        <v>8.6617451949202717</v>
      </c>
      <c r="P132" s="139">
        <v>8.3500455788516632</v>
      </c>
      <c r="Q132" s="139">
        <v>7.1883514906278236</v>
      </c>
      <c r="R132" s="139">
        <v>6.2400241987151617</v>
      </c>
      <c r="S132" s="139">
        <v>7.5277840734269148</v>
      </c>
      <c r="T132" s="139">
        <v>7.2488642099947924</v>
      </c>
      <c r="U132" s="139">
        <v>3.9935436780499884</v>
      </c>
      <c r="V132" s="139">
        <v>7.9941708001259855</v>
      </c>
      <c r="W132" s="139">
        <v>6.589070484256851</v>
      </c>
      <c r="X132" s="139">
        <v>5.2872697605824754</v>
      </c>
      <c r="Y132" s="139">
        <v>-0.3518003763042401</v>
      </c>
      <c r="Z132" s="139">
        <v>-0.61176666926947121</v>
      </c>
      <c r="AA132" s="139">
        <v>5.5618163362396444E-2</v>
      </c>
      <c r="AB132" s="139">
        <v>2.554091911545612</v>
      </c>
      <c r="AC132" s="139">
        <v>19.307165977620215</v>
      </c>
      <c r="AD132" s="139">
        <v>13.77671034857282</v>
      </c>
      <c r="AE132" s="139">
        <v>11.166390577333956</v>
      </c>
      <c r="AF132" s="139">
        <v>9.5841446049227415</v>
      </c>
      <c r="AG132" s="139">
        <v>-0.9865234364413169</v>
      </c>
      <c r="AH132" s="139">
        <v>-0.38235527927272983</v>
      </c>
      <c r="AI132" s="139">
        <v>-0.11400418116969036</v>
      </c>
      <c r="AJ132" s="139">
        <v>-1.3259434087352133</v>
      </c>
      <c r="AK132" s="139">
        <v>-4.2500075762192893</v>
      </c>
      <c r="AL132" s="139">
        <v>2.301155224876041</v>
      </c>
      <c r="AM132" s="139">
        <v>3.4013386992918413</v>
      </c>
      <c r="AN132" s="139">
        <v>3.4937783869496428</v>
      </c>
      <c r="AO132" s="139">
        <v>7.1445601567337889</v>
      </c>
      <c r="AP132" s="139">
        <v>5.6191417405549373</v>
      </c>
      <c r="AQ132" s="139">
        <v>5.9848961044395566</v>
      </c>
      <c r="AR132" s="139">
        <v>7.9098392583548929</v>
      </c>
      <c r="AS132" s="139">
        <v>15.369344008190751</v>
      </c>
      <c r="AT132" s="139">
        <v>12.406382405407371</v>
      </c>
      <c r="AU132" s="139">
        <v>14.280237691210672</v>
      </c>
      <c r="AV132" s="139">
        <v>15.807965347130533</v>
      </c>
      <c r="AW132" s="139">
        <v>19.752723363060227</v>
      </c>
      <c r="AX132" s="139">
        <v>21.298783589623937</v>
      </c>
      <c r="AY132" s="139">
        <v>19.592343868229165</v>
      </c>
      <c r="AZ132" s="139">
        <v>18.579087357659162</v>
      </c>
      <c r="BA132" s="139">
        <v>10.581684399410648</v>
      </c>
      <c r="BB132" s="139">
        <v>6.5958969637375873</v>
      </c>
      <c r="BC132" s="139">
        <v>4.8579965532602927</v>
      </c>
      <c r="BD132" s="139">
        <v>3.06667834925085</v>
      </c>
      <c r="BE132" s="139">
        <v>1.5636838792794947</v>
      </c>
      <c r="BF132" s="139">
        <v>4.2959903321808639</v>
      </c>
      <c r="BG132" s="139">
        <v>4.8519000350261763</v>
      </c>
      <c r="BH132" s="139">
        <v>5.3710788064271071</v>
      </c>
      <c r="BI132" s="139">
        <v>6.9891112642821867</v>
      </c>
      <c r="BJ132" s="139">
        <v>9.9942772369290651</v>
      </c>
      <c r="BK132" s="139">
        <v>13.484726413303179</v>
      </c>
      <c r="BL132" s="139">
        <v>15.498158539452504</v>
      </c>
      <c r="BM132" s="139">
        <v>19.795730050692995</v>
      </c>
      <c r="BN132" s="140">
        <v>17.004598857174443</v>
      </c>
    </row>
    <row r="133" spans="1:66">
      <c r="A133" s="101"/>
      <c r="B133" s="125" t="s">
        <v>3</v>
      </c>
      <c r="C133" s="24"/>
      <c r="D133" s="126" t="s">
        <v>10</v>
      </c>
      <c r="E133" s="117"/>
      <c r="F133" s="117"/>
      <c r="G133" s="117"/>
      <c r="H133" s="117"/>
      <c r="I133" s="137">
        <v>17.231737415097697</v>
      </c>
      <c r="J133" s="137">
        <v>20.168681055990476</v>
      </c>
      <c r="K133" s="137">
        <v>20.984587825154392</v>
      </c>
      <c r="L133" s="137">
        <v>18.377055890831357</v>
      </c>
      <c r="M133" s="137">
        <v>5.2801397190006298</v>
      </c>
      <c r="N133" s="137">
        <v>-5.5555194012407441</v>
      </c>
      <c r="O133" s="137">
        <v>-4.7312413453151123</v>
      </c>
      <c r="P133" s="137">
        <v>1.2094767864659417</v>
      </c>
      <c r="Q133" s="137">
        <v>38.037969016144899</v>
      </c>
      <c r="R133" s="137">
        <v>47.748287084967387</v>
      </c>
      <c r="S133" s="137">
        <v>55.045452145935656</v>
      </c>
      <c r="T133" s="137">
        <v>46.25798888174603</v>
      </c>
      <c r="U133" s="137">
        <v>-6.0853778945855908</v>
      </c>
      <c r="V133" s="137">
        <v>-4.5592419501346058</v>
      </c>
      <c r="W133" s="137">
        <v>-8.095769883062971</v>
      </c>
      <c r="X133" s="137">
        <v>-3.7259211376860009</v>
      </c>
      <c r="Y133" s="137">
        <v>35.280058944146248</v>
      </c>
      <c r="Z133" s="137">
        <v>33.64791819807192</v>
      </c>
      <c r="AA133" s="137">
        <v>28.560951217465345</v>
      </c>
      <c r="AB133" s="137">
        <v>26.510716012246419</v>
      </c>
      <c r="AC133" s="137">
        <v>35.672489610573621</v>
      </c>
      <c r="AD133" s="137">
        <v>44.68819149756834</v>
      </c>
      <c r="AE133" s="137">
        <v>48.665728739752666</v>
      </c>
      <c r="AF133" s="137">
        <v>49.767540600785992</v>
      </c>
      <c r="AG133" s="137">
        <v>25.987833741526686</v>
      </c>
      <c r="AH133" s="137">
        <v>16.332079334313534</v>
      </c>
      <c r="AI133" s="137">
        <v>9.7512249341203443</v>
      </c>
      <c r="AJ133" s="137">
        <v>5.6826557804614026</v>
      </c>
      <c r="AK133" s="137">
        <v>-4.0838177950854941</v>
      </c>
      <c r="AL133" s="137">
        <v>-3.3089505122923697</v>
      </c>
      <c r="AM133" s="137">
        <v>-0.46063407833489123</v>
      </c>
      <c r="AN133" s="137">
        <v>-1.6323081669059718</v>
      </c>
      <c r="AO133" s="137">
        <v>-4.9388872919033275</v>
      </c>
      <c r="AP133" s="137">
        <v>-9.434605441489424</v>
      </c>
      <c r="AQ133" s="137">
        <v>-10.859274947389366</v>
      </c>
      <c r="AR133" s="137">
        <v>-12.361603490591648</v>
      </c>
      <c r="AS133" s="137">
        <v>-29.497969638757212</v>
      </c>
      <c r="AT133" s="137">
        <v>-27.12986056759091</v>
      </c>
      <c r="AU133" s="137">
        <v>-25.711071306889437</v>
      </c>
      <c r="AV133" s="137">
        <v>-25.900052898528187</v>
      </c>
      <c r="AW133" s="137">
        <v>-22.816442225699419</v>
      </c>
      <c r="AX133" s="137">
        <v>-20.502170664346096</v>
      </c>
      <c r="AY133" s="137">
        <v>-19.368441100917124</v>
      </c>
      <c r="AZ133" s="137">
        <v>-13.91647594851689</v>
      </c>
      <c r="BA133" s="137">
        <v>21.215669418739907</v>
      </c>
      <c r="BB133" s="137">
        <v>16.951328459322241</v>
      </c>
      <c r="BC133" s="137">
        <v>16.126312891681337</v>
      </c>
      <c r="BD133" s="137">
        <v>15.949169491939713</v>
      </c>
      <c r="BE133" s="137">
        <v>17.11714409271643</v>
      </c>
      <c r="BF133" s="137">
        <v>22.470166586252319</v>
      </c>
      <c r="BG133" s="137">
        <v>24.378211798027436</v>
      </c>
      <c r="BH133" s="137">
        <v>21.201985779796701</v>
      </c>
      <c r="BI133" s="137">
        <v>4.0656453352540609</v>
      </c>
      <c r="BJ133" s="137">
        <v>5.1436934054048322</v>
      </c>
      <c r="BK133" s="137">
        <v>2.2532406526629245</v>
      </c>
      <c r="BL133" s="137">
        <v>2.3124700690678139</v>
      </c>
      <c r="BM133" s="137">
        <v>-11.564820677985011</v>
      </c>
      <c r="BN133" s="138">
        <v>-30.771038160087812</v>
      </c>
    </row>
    <row r="134" spans="1:66">
      <c r="A134" s="103"/>
      <c r="B134" s="127"/>
      <c r="C134" s="98" t="s">
        <v>3</v>
      </c>
      <c r="D134" s="157" t="s">
        <v>10</v>
      </c>
      <c r="E134" s="118"/>
      <c r="F134" s="118"/>
      <c r="G134" s="118"/>
      <c r="H134" s="118"/>
      <c r="I134" s="139">
        <v>17.231737415097697</v>
      </c>
      <c r="J134" s="139">
        <v>20.168681055990476</v>
      </c>
      <c r="K134" s="139">
        <v>20.984587825154392</v>
      </c>
      <c r="L134" s="139">
        <v>18.377055890831357</v>
      </c>
      <c r="M134" s="139">
        <v>5.2801397190006298</v>
      </c>
      <c r="N134" s="139">
        <v>-5.5555194012407441</v>
      </c>
      <c r="O134" s="139">
        <v>-4.7312413453151123</v>
      </c>
      <c r="P134" s="139">
        <v>1.2094767864659417</v>
      </c>
      <c r="Q134" s="139">
        <v>38.037969016144899</v>
      </c>
      <c r="R134" s="139">
        <v>47.748287084967387</v>
      </c>
      <c r="S134" s="139">
        <v>55.045452145935656</v>
      </c>
      <c r="T134" s="139">
        <v>46.25798888174603</v>
      </c>
      <c r="U134" s="139">
        <v>-6.0853778945855908</v>
      </c>
      <c r="V134" s="139">
        <v>-4.5592419501346058</v>
      </c>
      <c r="W134" s="139">
        <v>-8.095769883062971</v>
      </c>
      <c r="X134" s="139">
        <v>-3.7259211376860009</v>
      </c>
      <c r="Y134" s="139">
        <v>35.280058944146248</v>
      </c>
      <c r="Z134" s="139">
        <v>33.64791819807192</v>
      </c>
      <c r="AA134" s="139">
        <v>28.560951217465345</v>
      </c>
      <c r="AB134" s="139">
        <v>26.510716012246419</v>
      </c>
      <c r="AC134" s="139">
        <v>35.672489610573621</v>
      </c>
      <c r="AD134" s="139">
        <v>44.68819149756834</v>
      </c>
      <c r="AE134" s="139">
        <v>48.665728739752666</v>
      </c>
      <c r="AF134" s="139">
        <v>49.767540600785992</v>
      </c>
      <c r="AG134" s="139">
        <v>25.987833741526686</v>
      </c>
      <c r="AH134" s="139">
        <v>16.332079334313534</v>
      </c>
      <c r="AI134" s="139">
        <v>9.7512249341203443</v>
      </c>
      <c r="AJ134" s="139">
        <v>5.6826557804614026</v>
      </c>
      <c r="AK134" s="139">
        <v>-4.0838177950854941</v>
      </c>
      <c r="AL134" s="139">
        <v>-3.3089505122923697</v>
      </c>
      <c r="AM134" s="139">
        <v>-0.46063407833489123</v>
      </c>
      <c r="AN134" s="139">
        <v>-1.6323081669059718</v>
      </c>
      <c r="AO134" s="139">
        <v>-4.9388872919033275</v>
      </c>
      <c r="AP134" s="139">
        <v>-9.434605441489424</v>
      </c>
      <c r="AQ134" s="139">
        <v>-10.859274947389366</v>
      </c>
      <c r="AR134" s="139">
        <v>-12.361603490591648</v>
      </c>
      <c r="AS134" s="139">
        <v>-29.497969638757212</v>
      </c>
      <c r="AT134" s="139">
        <v>-27.12986056759091</v>
      </c>
      <c r="AU134" s="139">
        <v>-25.711071306889437</v>
      </c>
      <c r="AV134" s="139">
        <v>-25.900052898528187</v>
      </c>
      <c r="AW134" s="139">
        <v>-22.816442225699419</v>
      </c>
      <c r="AX134" s="139">
        <v>-20.502170664346096</v>
      </c>
      <c r="AY134" s="139">
        <v>-19.368441100917124</v>
      </c>
      <c r="AZ134" s="139">
        <v>-13.91647594851689</v>
      </c>
      <c r="BA134" s="139">
        <v>21.215669418739907</v>
      </c>
      <c r="BB134" s="139">
        <v>16.951328459322241</v>
      </c>
      <c r="BC134" s="139">
        <v>16.126312891681337</v>
      </c>
      <c r="BD134" s="139">
        <v>15.949169491939713</v>
      </c>
      <c r="BE134" s="139">
        <v>17.11714409271643</v>
      </c>
      <c r="BF134" s="139">
        <v>22.470166586252319</v>
      </c>
      <c r="BG134" s="139">
        <v>24.378211798027436</v>
      </c>
      <c r="BH134" s="139">
        <v>21.201985779796701</v>
      </c>
      <c r="BI134" s="139">
        <v>4.0656453352540609</v>
      </c>
      <c r="BJ134" s="139">
        <v>5.1436934054048322</v>
      </c>
      <c r="BK134" s="139">
        <v>2.2532406526629245</v>
      </c>
      <c r="BL134" s="139">
        <v>2.3124700690678139</v>
      </c>
      <c r="BM134" s="139">
        <v>-11.564820677985011</v>
      </c>
      <c r="BN134" s="140">
        <v>-30.771038160087812</v>
      </c>
    </row>
    <row r="135" spans="1:66">
      <c r="A135" s="101"/>
      <c r="B135" s="125" t="s">
        <v>4</v>
      </c>
      <c r="C135" s="24"/>
      <c r="D135" s="126" t="s">
        <v>11</v>
      </c>
      <c r="E135" s="102"/>
      <c r="F135" s="102"/>
      <c r="G135" s="102"/>
      <c r="H135" s="102"/>
      <c r="I135" s="137">
        <v>4.8846527717565635</v>
      </c>
      <c r="J135" s="137">
        <v>8.0276915362299945</v>
      </c>
      <c r="K135" s="137">
        <v>10.836738313073539</v>
      </c>
      <c r="L135" s="137">
        <v>12.826822509232244</v>
      </c>
      <c r="M135" s="137">
        <v>20.495352013163213</v>
      </c>
      <c r="N135" s="137">
        <v>16.928621195630456</v>
      </c>
      <c r="O135" s="137">
        <v>14.290678952232369</v>
      </c>
      <c r="P135" s="137">
        <v>13.525215252151625</v>
      </c>
      <c r="Q135" s="137">
        <v>9.5939610936469251</v>
      </c>
      <c r="R135" s="137">
        <v>7.6277336326737242</v>
      </c>
      <c r="S135" s="137">
        <v>6.7621612891246627</v>
      </c>
      <c r="T135" s="137">
        <v>5.8391840744275214</v>
      </c>
      <c r="U135" s="137">
        <v>-0.11088433929141672</v>
      </c>
      <c r="V135" s="137">
        <v>1.1468486412998828</v>
      </c>
      <c r="W135" s="137">
        <v>1.2677606026065007</v>
      </c>
      <c r="X135" s="137">
        <v>1.1861214238918336</v>
      </c>
      <c r="Y135" s="137">
        <v>1.1948758697441377</v>
      </c>
      <c r="Z135" s="137">
        <v>2.6025128626482115</v>
      </c>
      <c r="AA135" s="137">
        <v>2.3417941049374065</v>
      </c>
      <c r="AB135" s="137">
        <v>2.5036083795335458</v>
      </c>
      <c r="AC135" s="137">
        <v>6.5409428887988241</v>
      </c>
      <c r="AD135" s="137">
        <v>5.6935238966839847</v>
      </c>
      <c r="AE135" s="137">
        <v>7.0983003606223605</v>
      </c>
      <c r="AF135" s="137">
        <v>7.6734790561795876</v>
      </c>
      <c r="AG135" s="137">
        <v>9.1681823362130217</v>
      </c>
      <c r="AH135" s="137">
        <v>8.4952078619458575</v>
      </c>
      <c r="AI135" s="137">
        <v>7.6775806475179991</v>
      </c>
      <c r="AJ135" s="137">
        <v>6.6255194329015978</v>
      </c>
      <c r="AK135" s="137">
        <v>1.4255666689901005</v>
      </c>
      <c r="AL135" s="137">
        <v>2.9176999019502574</v>
      </c>
      <c r="AM135" s="137">
        <v>3.056342305551297</v>
      </c>
      <c r="AN135" s="137">
        <v>3.6450751366904512</v>
      </c>
      <c r="AO135" s="137">
        <v>5.6891868877553264</v>
      </c>
      <c r="AP135" s="137">
        <v>4.3215256022313184</v>
      </c>
      <c r="AQ135" s="137">
        <v>3.765595933919613</v>
      </c>
      <c r="AR135" s="137">
        <v>3.5190940157705484</v>
      </c>
      <c r="AS135" s="137">
        <v>2.6128105646399575</v>
      </c>
      <c r="AT135" s="137">
        <v>3.5238699018727431</v>
      </c>
      <c r="AU135" s="137">
        <v>5.4079323385580125</v>
      </c>
      <c r="AV135" s="137">
        <v>6.6087625396620666</v>
      </c>
      <c r="AW135" s="137">
        <v>11.316869839393348</v>
      </c>
      <c r="AX135" s="137">
        <v>10.017212412470798</v>
      </c>
      <c r="AY135" s="137">
        <v>7.9367104802223736</v>
      </c>
      <c r="AZ135" s="137">
        <v>6.4506107887641946</v>
      </c>
      <c r="BA135" s="137">
        <v>-0.63772427533766063</v>
      </c>
      <c r="BB135" s="137">
        <v>-1.5852247779432247</v>
      </c>
      <c r="BC135" s="137">
        <v>-1.2634710096063202</v>
      </c>
      <c r="BD135" s="137">
        <v>-1.1334324929866568</v>
      </c>
      <c r="BE135" s="137">
        <v>1.9289985883241627</v>
      </c>
      <c r="BF135" s="137">
        <v>3.6904101650463019</v>
      </c>
      <c r="BG135" s="137">
        <v>4.0742733921443204</v>
      </c>
      <c r="BH135" s="137">
        <v>4.5352402353795469</v>
      </c>
      <c r="BI135" s="137">
        <v>4.6533130414503319</v>
      </c>
      <c r="BJ135" s="137">
        <v>4.8796854382789974</v>
      </c>
      <c r="BK135" s="137">
        <v>5.5132852860824357</v>
      </c>
      <c r="BL135" s="137">
        <v>5.9038531731433181</v>
      </c>
      <c r="BM135" s="137">
        <v>3.4240059076141733</v>
      </c>
      <c r="BN135" s="138">
        <v>-9.2017935084298301</v>
      </c>
    </row>
    <row r="136" spans="1:66" ht="24">
      <c r="A136" s="103"/>
      <c r="B136" s="127"/>
      <c r="C136" s="98" t="s">
        <v>142</v>
      </c>
      <c r="D136" s="157" t="s">
        <v>143</v>
      </c>
      <c r="E136" s="100"/>
      <c r="F136" s="100"/>
      <c r="G136" s="100"/>
      <c r="H136" s="100"/>
      <c r="I136" s="139">
        <v>1.9345761598806916</v>
      </c>
      <c r="J136" s="139">
        <v>3.476686542299845</v>
      </c>
      <c r="K136" s="139">
        <v>5.9674745323603702</v>
      </c>
      <c r="L136" s="139">
        <v>7.9203194413440343</v>
      </c>
      <c r="M136" s="139">
        <v>16.930604741939078</v>
      </c>
      <c r="N136" s="139">
        <v>13.500789735382625</v>
      </c>
      <c r="O136" s="139">
        <v>12.123938692887464</v>
      </c>
      <c r="P136" s="139">
        <v>12.019894998618085</v>
      </c>
      <c r="Q136" s="139">
        <v>10.592205193468914</v>
      </c>
      <c r="R136" s="139">
        <v>12.419318764410292</v>
      </c>
      <c r="S136" s="139">
        <v>11.86414202545896</v>
      </c>
      <c r="T136" s="139">
        <v>11.139615194869464</v>
      </c>
      <c r="U136" s="139">
        <v>9.2997221137700308</v>
      </c>
      <c r="V136" s="139">
        <v>8.519398227457998</v>
      </c>
      <c r="W136" s="139">
        <v>7.7874354398173296</v>
      </c>
      <c r="X136" s="139">
        <v>6.8492542613633987</v>
      </c>
      <c r="Y136" s="139">
        <v>-1.6423132661201407</v>
      </c>
      <c r="Z136" s="139">
        <v>-2.4070613595277734</v>
      </c>
      <c r="AA136" s="139">
        <v>-3.6805123043202315</v>
      </c>
      <c r="AB136" s="139">
        <v>-4.1793028956004434</v>
      </c>
      <c r="AC136" s="139">
        <v>2.3127648463178616</v>
      </c>
      <c r="AD136" s="139">
        <v>1.7190659290805996</v>
      </c>
      <c r="AE136" s="139">
        <v>3.349889939382706</v>
      </c>
      <c r="AF136" s="139">
        <v>4.1361370041188934</v>
      </c>
      <c r="AG136" s="139">
        <v>0.55504129613264297</v>
      </c>
      <c r="AH136" s="139">
        <v>2.9707992294414538</v>
      </c>
      <c r="AI136" s="139">
        <v>3.3847095419114765</v>
      </c>
      <c r="AJ136" s="139">
        <v>3.1516715933221207</v>
      </c>
      <c r="AK136" s="139">
        <v>2.4943913845195738</v>
      </c>
      <c r="AL136" s="139">
        <v>2.531193497521329</v>
      </c>
      <c r="AM136" s="139">
        <v>2.2923791287925184</v>
      </c>
      <c r="AN136" s="139">
        <v>2.6719405876656595</v>
      </c>
      <c r="AO136" s="139">
        <v>2.47295515469159</v>
      </c>
      <c r="AP136" s="139">
        <v>3.2474085655600931</v>
      </c>
      <c r="AQ136" s="139">
        <v>3.109486335797726</v>
      </c>
      <c r="AR136" s="139">
        <v>2.8500668291529365</v>
      </c>
      <c r="AS136" s="139">
        <v>2.88863487792905</v>
      </c>
      <c r="AT136" s="139">
        <v>1.5420238185997306</v>
      </c>
      <c r="AU136" s="139">
        <v>2.6622253009205679</v>
      </c>
      <c r="AV136" s="139">
        <v>4.03623437679164</v>
      </c>
      <c r="AW136" s="139">
        <v>12.978994396226</v>
      </c>
      <c r="AX136" s="139">
        <v>12.568249026907097</v>
      </c>
      <c r="AY136" s="139">
        <v>11.519200086507368</v>
      </c>
      <c r="AZ136" s="139">
        <v>10.724126529262719</v>
      </c>
      <c r="BA136" s="139">
        <v>4.0199433216932192</v>
      </c>
      <c r="BB136" s="139">
        <v>2.9854213816544046</v>
      </c>
      <c r="BC136" s="139">
        <v>2.5702062141995725</v>
      </c>
      <c r="BD136" s="139">
        <v>1.5429026478200711</v>
      </c>
      <c r="BE136" s="139">
        <v>0.78737852158812416</v>
      </c>
      <c r="BF136" s="139">
        <v>1.5158818367654732</v>
      </c>
      <c r="BG136" s="139">
        <v>1.0867359196156769</v>
      </c>
      <c r="BH136" s="139">
        <v>1.4443028461262628</v>
      </c>
      <c r="BI136" s="139">
        <v>1.2833902321599595</v>
      </c>
      <c r="BJ136" s="139">
        <v>3.0648698620802293</v>
      </c>
      <c r="BK136" s="139">
        <v>4.7527995538366525</v>
      </c>
      <c r="BL136" s="139">
        <v>5.5331129396845711</v>
      </c>
      <c r="BM136" s="139">
        <v>8.5236955401041712</v>
      </c>
      <c r="BN136" s="140">
        <v>2.765510796638381</v>
      </c>
    </row>
    <row r="137" spans="1:66" ht="48">
      <c r="A137" s="101"/>
      <c r="B137" s="128"/>
      <c r="C137" s="24" t="s">
        <v>144</v>
      </c>
      <c r="D137" s="158" t="s">
        <v>145</v>
      </c>
      <c r="E137" s="102"/>
      <c r="F137" s="102"/>
      <c r="G137" s="102"/>
      <c r="H137" s="102"/>
      <c r="I137" s="141">
        <v>2.1323263301652844</v>
      </c>
      <c r="J137" s="141">
        <v>8.4134469817232826</v>
      </c>
      <c r="K137" s="141">
        <v>10.235305113837939</v>
      </c>
      <c r="L137" s="141">
        <v>12.973610148295549</v>
      </c>
      <c r="M137" s="141">
        <v>22.20331001552114</v>
      </c>
      <c r="N137" s="141">
        <v>20.374004621947961</v>
      </c>
      <c r="O137" s="141">
        <v>18.148563968086904</v>
      </c>
      <c r="P137" s="141">
        <v>19.522380268824847</v>
      </c>
      <c r="Q137" s="141">
        <v>10.013769176794369</v>
      </c>
      <c r="R137" s="141">
        <v>5.4015850474643941</v>
      </c>
      <c r="S137" s="141">
        <v>4.8560869171771657</v>
      </c>
      <c r="T137" s="141">
        <v>2.1727262801614984</v>
      </c>
      <c r="U137" s="141">
        <v>-13.675878290890353</v>
      </c>
      <c r="V137" s="141">
        <v>-10.869135232707805</v>
      </c>
      <c r="W137" s="141">
        <v>-11.496198278671159</v>
      </c>
      <c r="X137" s="141">
        <v>-13.015601624278716</v>
      </c>
      <c r="Y137" s="141">
        <v>-2.3044311218153268</v>
      </c>
      <c r="Z137" s="141">
        <v>-1.5882622720607742</v>
      </c>
      <c r="AA137" s="141">
        <v>-0.26307642710789025</v>
      </c>
      <c r="AB137" s="141">
        <v>1.5110565110567649</v>
      </c>
      <c r="AC137" s="141">
        <v>9.8328719376925591</v>
      </c>
      <c r="AD137" s="141">
        <v>7.5026322012480051</v>
      </c>
      <c r="AE137" s="141">
        <v>8.5982186237339135</v>
      </c>
      <c r="AF137" s="141">
        <v>9.8632457945053744</v>
      </c>
      <c r="AG137" s="141">
        <v>10.850123863820698</v>
      </c>
      <c r="AH137" s="141">
        <v>11.379324005500564</v>
      </c>
      <c r="AI137" s="141">
        <v>9.134650181603206</v>
      </c>
      <c r="AJ137" s="141">
        <v>6.53227583168065</v>
      </c>
      <c r="AK137" s="141">
        <v>-0.87230365707088708</v>
      </c>
      <c r="AL137" s="141">
        <v>2.3507982412373849</v>
      </c>
      <c r="AM137" s="141">
        <v>2.2268989105139241</v>
      </c>
      <c r="AN137" s="141">
        <v>3.029676351980342</v>
      </c>
      <c r="AO137" s="141">
        <v>6.7712825705596771</v>
      </c>
      <c r="AP137" s="141">
        <v>2.8108243972947378</v>
      </c>
      <c r="AQ137" s="141">
        <v>1.8173084787246268</v>
      </c>
      <c r="AR137" s="141">
        <v>0.32115616218379728</v>
      </c>
      <c r="AS137" s="141">
        <v>-4.772062062403819</v>
      </c>
      <c r="AT137" s="141">
        <v>-2.2537100265067664</v>
      </c>
      <c r="AU137" s="141">
        <v>1.5509974556890711</v>
      </c>
      <c r="AV137" s="141">
        <v>3.4713885554220809</v>
      </c>
      <c r="AW137" s="141">
        <v>10.970786657235081</v>
      </c>
      <c r="AX137" s="141">
        <v>9.8960942078382317</v>
      </c>
      <c r="AY137" s="141">
        <v>6.1268160737969879</v>
      </c>
      <c r="AZ137" s="141">
        <v>4.4764575074929951</v>
      </c>
      <c r="BA137" s="141">
        <v>-3.4310627661114808</v>
      </c>
      <c r="BB137" s="141">
        <v>-5.2037679763328129</v>
      </c>
      <c r="BC137" s="141">
        <v>-4.1045823025524015</v>
      </c>
      <c r="BD137" s="141">
        <v>-3.6738848787708775</v>
      </c>
      <c r="BE137" s="141">
        <v>-1.729317525162628</v>
      </c>
      <c r="BF137" s="141">
        <v>-0.30774580273585173</v>
      </c>
      <c r="BG137" s="141">
        <v>-0.7305308449238197</v>
      </c>
      <c r="BH137" s="141">
        <v>0.16332020366989752</v>
      </c>
      <c r="BI137" s="141">
        <v>4.8767150452386261</v>
      </c>
      <c r="BJ137" s="141">
        <v>4.9673125111934695</v>
      </c>
      <c r="BK137" s="141">
        <v>5.2094463906656898</v>
      </c>
      <c r="BL137" s="141">
        <v>4.8334357026345742</v>
      </c>
      <c r="BM137" s="141">
        <v>-9.7994800734214351</v>
      </c>
      <c r="BN137" s="142">
        <v>-31.020769657654952</v>
      </c>
    </row>
    <row r="138" spans="1:66" ht="48">
      <c r="A138" s="97"/>
      <c r="B138" s="127"/>
      <c r="C138" s="98" t="s">
        <v>146</v>
      </c>
      <c r="D138" s="157" t="s">
        <v>147</v>
      </c>
      <c r="E138" s="106"/>
      <c r="F138" s="106"/>
      <c r="G138" s="106"/>
      <c r="H138" s="106"/>
      <c r="I138" s="139">
        <v>6.7702755199993305</v>
      </c>
      <c r="J138" s="139">
        <v>8.6582307243870531</v>
      </c>
      <c r="K138" s="139">
        <v>11.020587876397229</v>
      </c>
      <c r="L138" s="139">
        <v>12.966773718341983</v>
      </c>
      <c r="M138" s="139">
        <v>17.370194532956447</v>
      </c>
      <c r="N138" s="139">
        <v>15.50064107989661</v>
      </c>
      <c r="O138" s="139">
        <v>14.446360011174193</v>
      </c>
      <c r="P138" s="139">
        <v>12.909942738156374</v>
      </c>
      <c r="Q138" s="139">
        <v>2.8528717922796716</v>
      </c>
      <c r="R138" s="139">
        <v>2.9448723258619083</v>
      </c>
      <c r="S138" s="139">
        <v>3.895336577972742</v>
      </c>
      <c r="T138" s="139">
        <v>6.4084831719686264</v>
      </c>
      <c r="U138" s="139">
        <v>13.713691623705259</v>
      </c>
      <c r="V138" s="139">
        <v>12.610555435787305</v>
      </c>
      <c r="W138" s="139">
        <v>9.6594984688854311</v>
      </c>
      <c r="X138" s="139">
        <v>5.9792027729636033</v>
      </c>
      <c r="Y138" s="139">
        <v>-2.8336428521839849</v>
      </c>
      <c r="Z138" s="139">
        <v>-2.5784400535905689</v>
      </c>
      <c r="AA138" s="139">
        <v>-4.6718959803025939</v>
      </c>
      <c r="AB138" s="139">
        <v>-4.7015535568274913</v>
      </c>
      <c r="AC138" s="139">
        <v>-7.2372455473805815</v>
      </c>
      <c r="AD138" s="139">
        <v>-5.2414448089076018</v>
      </c>
      <c r="AE138" s="139">
        <v>-0.92914863705301798</v>
      </c>
      <c r="AF138" s="139">
        <v>2.3809523809528201</v>
      </c>
      <c r="AG138" s="139">
        <v>12.420928722198425</v>
      </c>
      <c r="AH138" s="139">
        <v>8.0759660244853251</v>
      </c>
      <c r="AI138" s="139">
        <v>8.0724499663596703</v>
      </c>
      <c r="AJ138" s="139">
        <v>7.332914309658463</v>
      </c>
      <c r="AK138" s="139">
        <v>2.0920979790722214</v>
      </c>
      <c r="AL138" s="139">
        <v>3.9927821379738901</v>
      </c>
      <c r="AM138" s="139">
        <v>3.1791726834967164</v>
      </c>
      <c r="AN138" s="139">
        <v>2.9279718914694257</v>
      </c>
      <c r="AO138" s="139">
        <v>6.0973153031575151</v>
      </c>
      <c r="AP138" s="139">
        <v>6.041081856999881</v>
      </c>
      <c r="AQ138" s="139">
        <v>3.9489712807544635</v>
      </c>
      <c r="AR138" s="139">
        <v>2.4653897212216975</v>
      </c>
      <c r="AS138" s="139">
        <v>4.3667471472129904</v>
      </c>
      <c r="AT138" s="139">
        <v>6.8393113654193343</v>
      </c>
      <c r="AU138" s="139">
        <v>10.007178298149455</v>
      </c>
      <c r="AV138" s="139">
        <v>12.104386451970697</v>
      </c>
      <c r="AW138" s="139">
        <v>7.7782961572868032</v>
      </c>
      <c r="AX138" s="139">
        <v>2.9851120890666891</v>
      </c>
      <c r="AY138" s="139">
        <v>0.26481350129870407</v>
      </c>
      <c r="AZ138" s="139">
        <v>-2.0802377414558322</v>
      </c>
      <c r="BA138" s="139">
        <v>-5.5043423848423032</v>
      </c>
      <c r="BB138" s="139">
        <v>-4.0585339900037809</v>
      </c>
      <c r="BC138" s="139">
        <v>-2.607078250262461</v>
      </c>
      <c r="BD138" s="139">
        <v>-2.2424548979935821</v>
      </c>
      <c r="BE138" s="139">
        <v>1.0598383840585939</v>
      </c>
      <c r="BF138" s="139">
        <v>2.3073895140344831</v>
      </c>
      <c r="BG138" s="139">
        <v>2.5847526951574338</v>
      </c>
      <c r="BH138" s="139">
        <v>3.7771645394967095</v>
      </c>
      <c r="BI138" s="139">
        <v>6.37809607079285</v>
      </c>
      <c r="BJ138" s="139">
        <v>6.558256431918835</v>
      </c>
      <c r="BK138" s="139">
        <v>6.4297121370440635</v>
      </c>
      <c r="BL138" s="139">
        <v>5.8488076322939406</v>
      </c>
      <c r="BM138" s="139">
        <v>4.5143479451333661</v>
      </c>
      <c r="BN138" s="140">
        <v>-3.632261518750326</v>
      </c>
    </row>
    <row r="139" spans="1:66" ht="60">
      <c r="A139" s="108"/>
      <c r="B139" s="129"/>
      <c r="C139" s="24" t="s">
        <v>148</v>
      </c>
      <c r="D139" s="158" t="s">
        <v>149</v>
      </c>
      <c r="E139" s="117"/>
      <c r="F139" s="117"/>
      <c r="G139" s="117"/>
      <c r="H139" s="117"/>
      <c r="I139" s="141">
        <v>8.4867482821462801</v>
      </c>
      <c r="J139" s="141">
        <v>10.20817618215699</v>
      </c>
      <c r="K139" s="141">
        <v>13.454958830481885</v>
      </c>
      <c r="L139" s="141">
        <v>15.978267409330556</v>
      </c>
      <c r="M139" s="141">
        <v>19.944457314877411</v>
      </c>
      <c r="N139" s="141">
        <v>16.242780089172811</v>
      </c>
      <c r="O139" s="141">
        <v>13.205371838902067</v>
      </c>
      <c r="P139" s="141">
        <v>12.958573202392088</v>
      </c>
      <c r="Q139" s="141">
        <v>11.167122646993221</v>
      </c>
      <c r="R139" s="141">
        <v>9.8879125515297801</v>
      </c>
      <c r="S139" s="141">
        <v>9.6427587218957314</v>
      </c>
      <c r="T139" s="141">
        <v>8.1293094833621922</v>
      </c>
      <c r="U139" s="141">
        <v>1.4175073772260589</v>
      </c>
      <c r="V139" s="141">
        <v>2.2910209534504844</v>
      </c>
      <c r="W139" s="141">
        <v>1.841897493298859</v>
      </c>
      <c r="X139" s="141">
        <v>1.4740538792110414</v>
      </c>
      <c r="Y139" s="141">
        <v>5.2867793757831407</v>
      </c>
      <c r="Z139" s="141">
        <v>6.0952450539255949</v>
      </c>
      <c r="AA139" s="141">
        <v>6.5025477964659473</v>
      </c>
      <c r="AB139" s="141">
        <v>7.0537340619297737</v>
      </c>
      <c r="AC139" s="141">
        <v>9.6193629774100202</v>
      </c>
      <c r="AD139" s="141">
        <v>11.133219223506856</v>
      </c>
      <c r="AE139" s="141">
        <v>12.168749284448978</v>
      </c>
      <c r="AF139" s="141">
        <v>12.795099749032616</v>
      </c>
      <c r="AG139" s="141">
        <v>11.187093757589437</v>
      </c>
      <c r="AH139" s="141">
        <v>8.6194557844864192</v>
      </c>
      <c r="AI139" s="141">
        <v>8.1680117189895043</v>
      </c>
      <c r="AJ139" s="141">
        <v>6.8522080174984694</v>
      </c>
      <c r="AK139" s="141">
        <v>4.7254080076766058</v>
      </c>
      <c r="AL139" s="141">
        <v>6.633670725832701</v>
      </c>
      <c r="AM139" s="141">
        <v>6.3508353150322705</v>
      </c>
      <c r="AN139" s="141">
        <v>7.0163054986942939</v>
      </c>
      <c r="AO139" s="141">
        <v>8.40143365331339</v>
      </c>
      <c r="AP139" s="141">
        <v>6.825705458050308</v>
      </c>
      <c r="AQ139" s="141">
        <v>6.3007806097961492</v>
      </c>
      <c r="AR139" s="141">
        <v>6.3089505969264223</v>
      </c>
      <c r="AS139" s="141">
        <v>6.6062175809004486</v>
      </c>
      <c r="AT139" s="141">
        <v>7.3054005247833231</v>
      </c>
      <c r="AU139" s="141">
        <v>9.4056991544033934</v>
      </c>
      <c r="AV139" s="141">
        <v>10.299364045291966</v>
      </c>
      <c r="AW139" s="141">
        <v>10.76680759868627</v>
      </c>
      <c r="AX139" s="141">
        <v>11.053082168861977</v>
      </c>
      <c r="AY139" s="141">
        <v>8.7773643866357816</v>
      </c>
      <c r="AZ139" s="141">
        <v>7.1888623259737585</v>
      </c>
      <c r="BA139" s="141">
        <v>3.3930914833615589</v>
      </c>
      <c r="BB139" s="141">
        <v>1.754450326427019</v>
      </c>
      <c r="BC139" s="141">
        <v>1.8639906695170794</v>
      </c>
      <c r="BD139" s="141">
        <v>2.518957781218063</v>
      </c>
      <c r="BE139" s="141">
        <v>5.4823411019146846</v>
      </c>
      <c r="BF139" s="141">
        <v>6.9177808311762448</v>
      </c>
      <c r="BG139" s="141">
        <v>7.7840130052454555</v>
      </c>
      <c r="BH139" s="141">
        <v>7.7883852473704707</v>
      </c>
      <c r="BI139" s="141">
        <v>4.7549396159650996</v>
      </c>
      <c r="BJ139" s="141">
        <v>5.0398529772591729</v>
      </c>
      <c r="BK139" s="141">
        <v>4.9783285316938475</v>
      </c>
      <c r="BL139" s="141">
        <v>5.6884322840045769</v>
      </c>
      <c r="BM139" s="141">
        <v>3.6980839375237764</v>
      </c>
      <c r="BN139" s="142">
        <v>-12.806002907151921</v>
      </c>
    </row>
    <row r="140" spans="1:66" ht="72">
      <c r="A140" s="103"/>
      <c r="B140" s="130"/>
      <c r="C140" s="98" t="s">
        <v>150</v>
      </c>
      <c r="D140" s="157" t="s">
        <v>151</v>
      </c>
      <c r="E140" s="100"/>
      <c r="F140" s="100"/>
      <c r="G140" s="100"/>
      <c r="H140" s="100"/>
      <c r="I140" s="139">
        <v>8.2001142425620799</v>
      </c>
      <c r="J140" s="139">
        <v>12.25816337326799</v>
      </c>
      <c r="K140" s="139">
        <v>15.821584530728416</v>
      </c>
      <c r="L140" s="139">
        <v>16.806431298838959</v>
      </c>
      <c r="M140" s="139">
        <v>27.082231860857249</v>
      </c>
      <c r="N140" s="139">
        <v>20.024382279318402</v>
      </c>
      <c r="O140" s="139">
        <v>17.125905272359859</v>
      </c>
      <c r="P140" s="139">
        <v>14.673485444530996</v>
      </c>
      <c r="Q140" s="139">
        <v>-4.4125934194241978</v>
      </c>
      <c r="R140" s="139">
        <v>-2.834688569458919</v>
      </c>
      <c r="S140" s="139">
        <v>-3.4746923451827882</v>
      </c>
      <c r="T140" s="139">
        <v>-4.4253859348198432</v>
      </c>
      <c r="U140" s="139">
        <v>-3.4064208470753528</v>
      </c>
      <c r="V140" s="139">
        <v>-4.7552716641544208</v>
      </c>
      <c r="W140" s="139">
        <v>-3.7450559739645115</v>
      </c>
      <c r="X140" s="139">
        <v>-1.1396267049530735</v>
      </c>
      <c r="Y140" s="139">
        <v>9.3874974906459414</v>
      </c>
      <c r="Z140" s="139">
        <v>12.911828526213597</v>
      </c>
      <c r="AA140" s="139">
        <v>12.761316370409403</v>
      </c>
      <c r="AB140" s="139">
        <v>11.509485340836704</v>
      </c>
      <c r="AC140" s="139">
        <v>5.2717634899916561</v>
      </c>
      <c r="AD140" s="139">
        <v>5.3348946735310108</v>
      </c>
      <c r="AE140" s="139">
        <v>5.5994113313864773</v>
      </c>
      <c r="AF140" s="139">
        <v>6.1945461945461773</v>
      </c>
      <c r="AG140" s="139">
        <v>13.848237646858692</v>
      </c>
      <c r="AH140" s="139">
        <v>13.187714049988131</v>
      </c>
      <c r="AI140" s="139">
        <v>13.327818299907364</v>
      </c>
      <c r="AJ140" s="139">
        <v>12.187643722213707</v>
      </c>
      <c r="AK140" s="139">
        <v>0.7381299970874835</v>
      </c>
      <c r="AL140" s="139">
        <v>-0.76549123216226178</v>
      </c>
      <c r="AM140" s="139">
        <v>-1.3895376611252885</v>
      </c>
      <c r="AN140" s="139">
        <v>-1.1068597977589434</v>
      </c>
      <c r="AO140" s="139">
        <v>0.66033591461103924</v>
      </c>
      <c r="AP140" s="139">
        <v>0.53717557814280781</v>
      </c>
      <c r="AQ140" s="139">
        <v>0.82718786016752688</v>
      </c>
      <c r="AR140" s="139">
        <v>1.2919718115244478</v>
      </c>
      <c r="AS140" s="139">
        <v>0.60314280762123929</v>
      </c>
      <c r="AT140" s="139">
        <v>1.3931673022972006</v>
      </c>
      <c r="AU140" s="139">
        <v>2.1655629543264894</v>
      </c>
      <c r="AV140" s="139">
        <v>2.3395402769245948</v>
      </c>
      <c r="AW140" s="139">
        <v>8.3605465683065319</v>
      </c>
      <c r="AX140" s="139">
        <v>8.5018602262877181</v>
      </c>
      <c r="AY140" s="139">
        <v>6.3366713236465699</v>
      </c>
      <c r="AZ140" s="139">
        <v>4.3121834177556053</v>
      </c>
      <c r="BA140" s="139">
        <v>-9.4209553475404704</v>
      </c>
      <c r="BB140" s="139">
        <v>-11.958300823572586</v>
      </c>
      <c r="BC140" s="139">
        <v>-12.991349279386469</v>
      </c>
      <c r="BD140" s="139">
        <v>-12.587055140246548</v>
      </c>
      <c r="BE140" s="139">
        <v>-1.9465690593559373</v>
      </c>
      <c r="BF140" s="139">
        <v>1.2993276674965841</v>
      </c>
      <c r="BG140" s="139">
        <v>4.1542366111831086</v>
      </c>
      <c r="BH140" s="139">
        <v>5.4966742197204894</v>
      </c>
      <c r="BI140" s="139">
        <v>7.2864952153400395</v>
      </c>
      <c r="BJ140" s="139">
        <v>7.3402645684175809</v>
      </c>
      <c r="BK140" s="139">
        <v>7.8335755286173594</v>
      </c>
      <c r="BL140" s="139">
        <v>8.246971424075511</v>
      </c>
      <c r="BM140" s="139">
        <v>-1.9199028790589665</v>
      </c>
      <c r="BN140" s="140">
        <v>-9.883983767247642</v>
      </c>
    </row>
    <row r="141" spans="1:66">
      <c r="A141" s="101"/>
      <c r="B141" s="128"/>
      <c r="C141" s="24" t="s">
        <v>152</v>
      </c>
      <c r="D141" s="158" t="s">
        <v>153</v>
      </c>
      <c r="E141" s="102"/>
      <c r="F141" s="102"/>
      <c r="G141" s="102"/>
      <c r="H141" s="102"/>
      <c r="I141" s="141">
        <v>7.5672996519709415</v>
      </c>
      <c r="J141" s="141">
        <v>9.2945281668754092</v>
      </c>
      <c r="K141" s="141">
        <v>11.404070299688371</v>
      </c>
      <c r="L141" s="141">
        <v>12.186495327005929</v>
      </c>
      <c r="M141" s="141">
        <v>18.713222368071001</v>
      </c>
      <c r="N141" s="141">
        <v>20.30083438775074</v>
      </c>
      <c r="O141" s="141">
        <v>12.130121506288674</v>
      </c>
      <c r="P141" s="141">
        <v>8.3691602178277833</v>
      </c>
      <c r="Q141" s="141">
        <v>10.96920178272795</v>
      </c>
      <c r="R141" s="141">
        <v>4.2517089664337249</v>
      </c>
      <c r="S141" s="141">
        <v>3.9370963147241014</v>
      </c>
      <c r="T141" s="141">
        <v>5.1838138058710541</v>
      </c>
      <c r="U141" s="141">
        <v>-8.9746076716786405</v>
      </c>
      <c r="V141" s="141">
        <v>-3.5448569469101869</v>
      </c>
      <c r="W141" s="141">
        <v>2.1088738917723902</v>
      </c>
      <c r="X141" s="141">
        <v>1.9109881820473333</v>
      </c>
      <c r="Y141" s="141">
        <v>6.3725241789134373</v>
      </c>
      <c r="Z141" s="141">
        <v>5.4808378670089297</v>
      </c>
      <c r="AA141" s="141">
        <v>2.1044443066255951</v>
      </c>
      <c r="AB141" s="141">
        <v>3.7503084135202585</v>
      </c>
      <c r="AC141" s="141">
        <v>15.511042786606026</v>
      </c>
      <c r="AD141" s="141">
        <v>8.4595930838434725</v>
      </c>
      <c r="AE141" s="141">
        <v>8.7221335668255904</v>
      </c>
      <c r="AF141" s="141">
        <v>4.3281807372178633</v>
      </c>
      <c r="AG141" s="141">
        <v>9.3047273208530186</v>
      </c>
      <c r="AH141" s="141">
        <v>10.243963842307082</v>
      </c>
      <c r="AI141" s="141">
        <v>6.0246253325908441</v>
      </c>
      <c r="AJ141" s="141">
        <v>7.1575108274449804</v>
      </c>
      <c r="AK141" s="141">
        <v>-5.6820536930945309</v>
      </c>
      <c r="AL141" s="141">
        <v>-4.8704374314681331E-2</v>
      </c>
      <c r="AM141" s="141">
        <v>5.0580074423774164</v>
      </c>
      <c r="AN141" s="141">
        <v>5.2967453733248107</v>
      </c>
      <c r="AO141" s="141">
        <v>2.9897328085108086</v>
      </c>
      <c r="AP141" s="141">
        <v>3.7090888298665732</v>
      </c>
      <c r="AQ141" s="141">
        <v>2.9153482181446151</v>
      </c>
      <c r="AR141" s="141">
        <v>3.9393939393939519</v>
      </c>
      <c r="AS141" s="141">
        <v>11.670504021276713</v>
      </c>
      <c r="AT141" s="141">
        <v>7.2470126562152757</v>
      </c>
      <c r="AU141" s="141">
        <v>8.1758207412262038</v>
      </c>
      <c r="AV141" s="141">
        <v>9.0573372206023777</v>
      </c>
      <c r="AW141" s="141">
        <v>2.2002371221041557</v>
      </c>
      <c r="AX141" s="141">
        <v>3.3331002060254349</v>
      </c>
      <c r="AY141" s="141">
        <v>0.37450041681526614</v>
      </c>
      <c r="AZ141" s="141">
        <v>-0.39208697201941334</v>
      </c>
      <c r="BA141" s="141">
        <v>-3.2405566502528558</v>
      </c>
      <c r="BB141" s="141">
        <v>-4.3328270052408868</v>
      </c>
      <c r="BC141" s="141">
        <v>-2.2402744316897554</v>
      </c>
      <c r="BD141" s="141">
        <v>-2.3081052066563217</v>
      </c>
      <c r="BE141" s="141">
        <v>4.4856159940996747</v>
      </c>
      <c r="BF141" s="141">
        <v>6.84342388991017</v>
      </c>
      <c r="BG141" s="141">
        <v>5.2671042359383478</v>
      </c>
      <c r="BH141" s="141">
        <v>5.3113553113555412</v>
      </c>
      <c r="BI141" s="141">
        <v>1.7890972293685934</v>
      </c>
      <c r="BJ141" s="141">
        <v>2.381577385992145</v>
      </c>
      <c r="BK141" s="141">
        <v>5.1849988629872286</v>
      </c>
      <c r="BL141" s="141">
        <v>5.6003786903678758</v>
      </c>
      <c r="BM141" s="141">
        <v>-1.7699405504793333</v>
      </c>
      <c r="BN141" s="142">
        <v>-16.109401883788053</v>
      </c>
    </row>
    <row r="142" spans="1:66" ht="36">
      <c r="A142" s="103"/>
      <c r="B142" s="127" t="s">
        <v>158</v>
      </c>
      <c r="C142" s="98"/>
      <c r="D142" s="131" t="s">
        <v>12</v>
      </c>
      <c r="E142" s="100"/>
      <c r="F142" s="100"/>
      <c r="G142" s="100"/>
      <c r="H142" s="100"/>
      <c r="I142" s="143">
        <v>7.7369627841098065</v>
      </c>
      <c r="J142" s="143">
        <v>8.7645282006938032</v>
      </c>
      <c r="K142" s="143">
        <v>9.317730787974881</v>
      </c>
      <c r="L142" s="143">
        <v>10.427918905791472</v>
      </c>
      <c r="M142" s="143">
        <v>15.042049661122192</v>
      </c>
      <c r="N142" s="143">
        <v>14.484807556335994</v>
      </c>
      <c r="O142" s="143">
        <v>12.267726337378562</v>
      </c>
      <c r="P142" s="143">
        <v>11.038374717833094</v>
      </c>
      <c r="Q142" s="143">
        <v>6.0576207908052737</v>
      </c>
      <c r="R142" s="143">
        <v>6.4762401380455685</v>
      </c>
      <c r="S142" s="143">
        <v>7.3370152327677118</v>
      </c>
      <c r="T142" s="143">
        <v>7.7115944975268746</v>
      </c>
      <c r="U142" s="143">
        <v>2.4844776607192358</v>
      </c>
      <c r="V142" s="143">
        <v>2.2708078450627482</v>
      </c>
      <c r="W142" s="143">
        <v>2.4791620723650425</v>
      </c>
      <c r="X142" s="143">
        <v>2.8059138093736777</v>
      </c>
      <c r="Y142" s="143">
        <v>11.501560275625295</v>
      </c>
      <c r="Z142" s="143">
        <v>10.970716643429796</v>
      </c>
      <c r="AA142" s="143">
        <v>9.9351604425308011</v>
      </c>
      <c r="AB142" s="143">
        <v>8.9835383391469179</v>
      </c>
      <c r="AC142" s="143">
        <v>6.733393505793515</v>
      </c>
      <c r="AD142" s="143">
        <v>7.4579439591229573</v>
      </c>
      <c r="AE142" s="143">
        <v>8.3422192190527653</v>
      </c>
      <c r="AF142" s="143">
        <v>8.4732438654613134</v>
      </c>
      <c r="AG142" s="143">
        <v>7.4094223638522294</v>
      </c>
      <c r="AH142" s="143">
        <v>6.3031115339875328</v>
      </c>
      <c r="AI142" s="143">
        <v>5.8677514539214854</v>
      </c>
      <c r="AJ142" s="143">
        <v>5.947820685371255</v>
      </c>
      <c r="AK142" s="143">
        <v>7.2380372131794672</v>
      </c>
      <c r="AL142" s="143">
        <v>8.145920566051629</v>
      </c>
      <c r="AM142" s="143">
        <v>7.6050508417680618</v>
      </c>
      <c r="AN142" s="143">
        <v>6.3516880832558371</v>
      </c>
      <c r="AO142" s="143">
        <v>1.2240824551048775</v>
      </c>
      <c r="AP142" s="143">
        <v>6.5768873739731504</v>
      </c>
      <c r="AQ142" s="143">
        <v>5.9606128961095379</v>
      </c>
      <c r="AR142" s="143">
        <v>5.4210502136261312</v>
      </c>
      <c r="AS142" s="143">
        <v>2.5444214130184264</v>
      </c>
      <c r="AT142" s="143">
        <v>-1.7939927830206699</v>
      </c>
      <c r="AU142" s="143">
        <v>0.91845308564140282</v>
      </c>
      <c r="AV142" s="143">
        <v>7.1991981522637758</v>
      </c>
      <c r="AW142" s="143">
        <v>31.06431747696584</v>
      </c>
      <c r="AX142" s="143">
        <v>21.398122882304719</v>
      </c>
      <c r="AY142" s="143">
        <v>17.616316524701773</v>
      </c>
      <c r="AZ142" s="143">
        <v>12.297247855604084</v>
      </c>
      <c r="BA142" s="143">
        <v>-2.271132824614881</v>
      </c>
      <c r="BB142" s="143">
        <v>4.5803521604868394</v>
      </c>
      <c r="BC142" s="143">
        <v>6.7726677587419459</v>
      </c>
      <c r="BD142" s="143">
        <v>7.8373877787431638</v>
      </c>
      <c r="BE142" s="143">
        <v>10.164757306340107</v>
      </c>
      <c r="BF142" s="143">
        <v>9.3429578036972316</v>
      </c>
      <c r="BG142" s="143">
        <v>9.2567320180508545</v>
      </c>
      <c r="BH142" s="143">
        <v>9.4900802309576306</v>
      </c>
      <c r="BI142" s="143">
        <v>12.651194573586295</v>
      </c>
      <c r="BJ142" s="143">
        <v>13.343400499067769</v>
      </c>
      <c r="BK142" s="143">
        <v>12.919884683643929</v>
      </c>
      <c r="BL142" s="143">
        <v>12.326122013499869</v>
      </c>
      <c r="BM142" s="143">
        <v>9.1053407848508385</v>
      </c>
      <c r="BN142" s="144">
        <v>2.3504982510502685</v>
      </c>
    </row>
    <row r="143" spans="1:66">
      <c r="A143" s="101"/>
      <c r="B143" s="125"/>
      <c r="C143" s="24" t="s">
        <v>112</v>
      </c>
      <c r="D143" s="158" t="s">
        <v>122</v>
      </c>
      <c r="E143" s="102"/>
      <c r="F143" s="102"/>
      <c r="G143" s="102"/>
      <c r="H143" s="102"/>
      <c r="I143" s="141">
        <v>7.6839721779923877</v>
      </c>
      <c r="J143" s="141">
        <v>6.9211798929246413</v>
      </c>
      <c r="K143" s="141">
        <v>8.2285716191185259</v>
      </c>
      <c r="L143" s="141">
        <v>10.784446210219969</v>
      </c>
      <c r="M143" s="141">
        <v>18.636181145989866</v>
      </c>
      <c r="N143" s="141">
        <v>17.280493052735707</v>
      </c>
      <c r="O143" s="141">
        <v>14.326397646112881</v>
      </c>
      <c r="P143" s="141">
        <v>12.363947658065342</v>
      </c>
      <c r="Q143" s="141">
        <v>3.6459696744084198</v>
      </c>
      <c r="R143" s="141">
        <v>9.6096934749958933</v>
      </c>
      <c r="S143" s="141">
        <v>10.569438145506012</v>
      </c>
      <c r="T143" s="141">
        <v>10.350457117980213</v>
      </c>
      <c r="U143" s="141">
        <v>8.3416693306038354</v>
      </c>
      <c r="V143" s="141">
        <v>2.2736230807977051</v>
      </c>
      <c r="W143" s="141">
        <v>1.6245683890835352</v>
      </c>
      <c r="X143" s="141">
        <v>2.1501134234142256</v>
      </c>
      <c r="Y143" s="141">
        <v>11.019140148911276</v>
      </c>
      <c r="Z143" s="141">
        <v>12.639792020112822</v>
      </c>
      <c r="AA143" s="141">
        <v>11.517980729402268</v>
      </c>
      <c r="AB143" s="141">
        <v>10.205658009075819</v>
      </c>
      <c r="AC143" s="141">
        <v>8.4109674501991378</v>
      </c>
      <c r="AD143" s="141">
        <v>6.9558808714490254</v>
      </c>
      <c r="AE143" s="141">
        <v>8.8128689548745029</v>
      </c>
      <c r="AF143" s="141">
        <v>9.9614508498336818</v>
      </c>
      <c r="AG143" s="141">
        <v>5.9516704278552766</v>
      </c>
      <c r="AH143" s="141">
        <v>7.5575070833024114</v>
      </c>
      <c r="AI143" s="141">
        <v>8.4363773892264646</v>
      </c>
      <c r="AJ143" s="141">
        <v>8.1905824237112625</v>
      </c>
      <c r="AK143" s="141">
        <v>9.4203479401087549</v>
      </c>
      <c r="AL143" s="141">
        <v>10.743328165733985</v>
      </c>
      <c r="AM143" s="141">
        <v>8.8488118769372193</v>
      </c>
      <c r="AN143" s="141">
        <v>7.6809779807055492</v>
      </c>
      <c r="AO143" s="141">
        <v>4.3303900491100933</v>
      </c>
      <c r="AP143" s="141">
        <v>8.7347698936764573</v>
      </c>
      <c r="AQ143" s="141">
        <v>8.0451894646448494</v>
      </c>
      <c r="AR143" s="141">
        <v>6.7637806045686091</v>
      </c>
      <c r="AS143" s="141">
        <v>-0.80306078327120645</v>
      </c>
      <c r="AT143" s="141">
        <v>-5.0085435340017739</v>
      </c>
      <c r="AU143" s="141">
        <v>-1.4264843696982865</v>
      </c>
      <c r="AV143" s="141">
        <v>7.8854653769773364</v>
      </c>
      <c r="AW143" s="141">
        <v>38.74949675678846</v>
      </c>
      <c r="AX143" s="141">
        <v>28.806541562860531</v>
      </c>
      <c r="AY143" s="141">
        <v>24.170161173961048</v>
      </c>
      <c r="AZ143" s="141">
        <v>16.274789217432968</v>
      </c>
      <c r="BA143" s="141">
        <v>-1.2367288978416724</v>
      </c>
      <c r="BB143" s="141">
        <v>3.1226885056656641</v>
      </c>
      <c r="BC143" s="141">
        <v>4.4250445717873106</v>
      </c>
      <c r="BD143" s="141">
        <v>5.5252004289434211</v>
      </c>
      <c r="BE143" s="141">
        <v>8.1778871486367422</v>
      </c>
      <c r="BF143" s="141">
        <v>9.3974907695941141</v>
      </c>
      <c r="BG143" s="141">
        <v>9.3108481144939645</v>
      </c>
      <c r="BH143" s="141">
        <v>9.3394628599081386</v>
      </c>
      <c r="BI143" s="141">
        <v>15.997690967010783</v>
      </c>
      <c r="BJ143" s="141">
        <v>14.757519546013498</v>
      </c>
      <c r="BK143" s="141">
        <v>14.229964605969613</v>
      </c>
      <c r="BL143" s="141">
        <v>14.231708718846207</v>
      </c>
      <c r="BM143" s="141">
        <v>6.1196551071194989</v>
      </c>
      <c r="BN143" s="142">
        <v>2.0351966057673678</v>
      </c>
    </row>
    <row r="144" spans="1:66" ht="24">
      <c r="A144" s="97"/>
      <c r="B144" s="127"/>
      <c r="C144" s="98" t="s">
        <v>113</v>
      </c>
      <c r="D144" s="157" t="s">
        <v>123</v>
      </c>
      <c r="E144" s="106"/>
      <c r="F144" s="106"/>
      <c r="G144" s="106"/>
      <c r="H144" s="106"/>
      <c r="I144" s="139">
        <v>9.6357229510339835</v>
      </c>
      <c r="J144" s="139">
        <v>10.222073171186778</v>
      </c>
      <c r="K144" s="139">
        <v>10.637533673742467</v>
      </c>
      <c r="L144" s="139">
        <v>9.8624844249584669</v>
      </c>
      <c r="M144" s="139">
        <v>10.106828927879704</v>
      </c>
      <c r="N144" s="139">
        <v>10.940630266539088</v>
      </c>
      <c r="O144" s="139">
        <v>9.8223218120136409</v>
      </c>
      <c r="P144" s="139">
        <v>8.9184431840408678</v>
      </c>
      <c r="Q144" s="139">
        <v>1.5271889936671101</v>
      </c>
      <c r="R144" s="139">
        <v>0.83928305846687579</v>
      </c>
      <c r="S144" s="139">
        <v>1.9107778506466389</v>
      </c>
      <c r="T144" s="139">
        <v>3.357873945053143</v>
      </c>
      <c r="U144" s="139">
        <v>4.8994602518431378</v>
      </c>
      <c r="V144" s="139">
        <v>4.4629521585823255</v>
      </c>
      <c r="W144" s="139">
        <v>4.0550322367655838</v>
      </c>
      <c r="X144" s="139">
        <v>3.9610840861706009</v>
      </c>
      <c r="Y144" s="139">
        <v>7.9984230421931812</v>
      </c>
      <c r="Z144" s="139">
        <v>7.6211429571101377</v>
      </c>
      <c r="AA144" s="139">
        <v>7.2589990515703704</v>
      </c>
      <c r="AB144" s="139">
        <v>6.8683155080216949</v>
      </c>
      <c r="AC144" s="139">
        <v>5.9921744721716408</v>
      </c>
      <c r="AD144" s="139">
        <v>6.4547640758917169</v>
      </c>
      <c r="AE144" s="139">
        <v>6.6803467575231394</v>
      </c>
      <c r="AF144" s="139">
        <v>5.817044566067068</v>
      </c>
      <c r="AG144" s="139">
        <v>3.1150397698951622</v>
      </c>
      <c r="AH144" s="139">
        <v>2.3351607167629425</v>
      </c>
      <c r="AI144" s="139">
        <v>1.6411829623348666</v>
      </c>
      <c r="AJ144" s="139">
        <v>1.7880892566865612</v>
      </c>
      <c r="AK144" s="139">
        <v>3.4014201727002273</v>
      </c>
      <c r="AL144" s="139">
        <v>4.4645137835687621</v>
      </c>
      <c r="AM144" s="139">
        <v>4.4345555652305961</v>
      </c>
      <c r="AN144" s="139">
        <v>3.7311265969804026</v>
      </c>
      <c r="AO144" s="139">
        <v>1.1572123683172322</v>
      </c>
      <c r="AP144" s="139">
        <v>2.0670255960471877</v>
      </c>
      <c r="AQ144" s="139">
        <v>2.4099460532636527</v>
      </c>
      <c r="AR144" s="139">
        <v>2.6731980405875504</v>
      </c>
      <c r="AS144" s="139">
        <v>4.8764494111330947</v>
      </c>
      <c r="AT144" s="139">
        <v>4.4664219122374078</v>
      </c>
      <c r="AU144" s="139">
        <v>4.6314258683244134</v>
      </c>
      <c r="AV144" s="139">
        <v>5.7388222464558396</v>
      </c>
      <c r="AW144" s="139">
        <v>6.3773013303565165</v>
      </c>
      <c r="AX144" s="139">
        <v>4.1882345636431921</v>
      </c>
      <c r="AY144" s="139">
        <v>3.6779714629441997</v>
      </c>
      <c r="AZ144" s="139">
        <v>3.6612092303728332</v>
      </c>
      <c r="BA144" s="139">
        <v>7.5482882409393</v>
      </c>
      <c r="BB144" s="139">
        <v>9.8399596191705712</v>
      </c>
      <c r="BC144" s="139">
        <v>12.447569465173714</v>
      </c>
      <c r="BD144" s="139">
        <v>13.468474070389362</v>
      </c>
      <c r="BE144" s="139">
        <v>11.384124000495689</v>
      </c>
      <c r="BF144" s="139">
        <v>10.923002571324574</v>
      </c>
      <c r="BG144" s="139">
        <v>10.355742286266945</v>
      </c>
      <c r="BH144" s="139">
        <v>9.8312143796577942</v>
      </c>
      <c r="BI144" s="139">
        <v>9.1836604796916532</v>
      </c>
      <c r="BJ144" s="139">
        <v>9.2221726298316469</v>
      </c>
      <c r="BK144" s="139">
        <v>8.3612570872788012</v>
      </c>
      <c r="BL144" s="139">
        <v>8.0294718181794309</v>
      </c>
      <c r="BM144" s="139">
        <v>9.151932421014024</v>
      </c>
      <c r="BN144" s="140">
        <v>1.2894903420573485</v>
      </c>
    </row>
    <row r="145" spans="1:66">
      <c r="A145" s="108"/>
      <c r="B145" s="125" t="s">
        <v>5</v>
      </c>
      <c r="C145" s="24"/>
      <c r="D145" s="126" t="s">
        <v>13</v>
      </c>
      <c r="E145" s="117"/>
      <c r="F145" s="117"/>
      <c r="G145" s="117"/>
      <c r="H145" s="117"/>
      <c r="I145" s="137">
        <v>8.99215182756285</v>
      </c>
      <c r="J145" s="137">
        <v>10.73097604430528</v>
      </c>
      <c r="K145" s="137">
        <v>18.851220643607249</v>
      </c>
      <c r="L145" s="137">
        <v>21.921610036765671</v>
      </c>
      <c r="M145" s="137">
        <v>15.614056908935979</v>
      </c>
      <c r="N145" s="137">
        <v>21.741968271742422</v>
      </c>
      <c r="O145" s="137">
        <v>19.378312147052029</v>
      </c>
      <c r="P145" s="137">
        <v>17.274537695590482</v>
      </c>
      <c r="Q145" s="137">
        <v>19.09339976495265</v>
      </c>
      <c r="R145" s="137">
        <v>23.130047127114636</v>
      </c>
      <c r="S145" s="137">
        <v>24.064424980600151</v>
      </c>
      <c r="T145" s="137">
        <v>22.691766532434784</v>
      </c>
      <c r="U145" s="137">
        <v>13.040219196806646</v>
      </c>
      <c r="V145" s="137">
        <v>14.683504542525426</v>
      </c>
      <c r="W145" s="137">
        <v>14.836066591983396</v>
      </c>
      <c r="X145" s="137">
        <v>14.754033533691427</v>
      </c>
      <c r="Y145" s="137">
        <v>7.3750541581875382</v>
      </c>
      <c r="Z145" s="137">
        <v>1.9154303899417755</v>
      </c>
      <c r="AA145" s="137">
        <v>1.0241006043134604</v>
      </c>
      <c r="AB145" s="137">
        <v>2.6086357214236529</v>
      </c>
      <c r="AC145" s="137">
        <v>12.025772338022335</v>
      </c>
      <c r="AD145" s="137">
        <v>12.483999300310984</v>
      </c>
      <c r="AE145" s="137">
        <v>14.533542135006883</v>
      </c>
      <c r="AF145" s="137">
        <v>15.737506716818615</v>
      </c>
      <c r="AG145" s="137">
        <v>22.158020143535211</v>
      </c>
      <c r="AH145" s="137">
        <v>24.850201041712538</v>
      </c>
      <c r="AI145" s="137">
        <v>18.728525699584424</v>
      </c>
      <c r="AJ145" s="137">
        <v>17.187046602055062</v>
      </c>
      <c r="AK145" s="137">
        <v>14.479358990500387</v>
      </c>
      <c r="AL145" s="137">
        <v>15.357527162850104</v>
      </c>
      <c r="AM145" s="137">
        <v>21.111610644291346</v>
      </c>
      <c r="AN145" s="137">
        <v>19.648384301101956</v>
      </c>
      <c r="AO145" s="137">
        <v>21.549138822955854</v>
      </c>
      <c r="AP145" s="137">
        <v>16.602645456940905</v>
      </c>
      <c r="AQ145" s="137">
        <v>14.781046400579669</v>
      </c>
      <c r="AR145" s="137">
        <v>14.999999999999943</v>
      </c>
      <c r="AS145" s="137">
        <v>2.267615531003969</v>
      </c>
      <c r="AT145" s="137">
        <v>4.6587946210795934</v>
      </c>
      <c r="AU145" s="137">
        <v>3.5454419749664225</v>
      </c>
      <c r="AV145" s="137">
        <v>4.4522027065935248</v>
      </c>
      <c r="AW145" s="137">
        <v>11.313179556476925</v>
      </c>
      <c r="AX145" s="137">
        <v>11.105862601211044</v>
      </c>
      <c r="AY145" s="137">
        <v>12.5171905882912</v>
      </c>
      <c r="AZ145" s="137">
        <v>10.824919885600053</v>
      </c>
      <c r="BA145" s="137">
        <v>3.6647047017118695</v>
      </c>
      <c r="BB145" s="137">
        <v>2.3855032861827397</v>
      </c>
      <c r="BC145" s="137">
        <v>0.82985938121569802</v>
      </c>
      <c r="BD145" s="137">
        <v>0.23163622230828196</v>
      </c>
      <c r="BE145" s="137">
        <v>-0.93521990447074188</v>
      </c>
      <c r="BF145" s="137">
        <v>-2.2322425154240477</v>
      </c>
      <c r="BG145" s="137">
        <v>0.2893777197106715</v>
      </c>
      <c r="BH145" s="137">
        <v>1.6052982597637708</v>
      </c>
      <c r="BI145" s="137">
        <v>2.9739506563342104</v>
      </c>
      <c r="BJ145" s="137">
        <v>4.5563120008973925</v>
      </c>
      <c r="BK145" s="137">
        <v>2.1222614195984306</v>
      </c>
      <c r="BL145" s="137">
        <v>2.1604281249202302</v>
      </c>
      <c r="BM145" s="137">
        <v>-7.6570205542532506</v>
      </c>
      <c r="BN145" s="138">
        <v>-18.224192812413904</v>
      </c>
    </row>
    <row r="146" spans="1:66">
      <c r="A146" s="107"/>
      <c r="B146" s="127"/>
      <c r="C146" s="98" t="s">
        <v>154</v>
      </c>
      <c r="D146" s="157" t="s">
        <v>87</v>
      </c>
      <c r="E146" s="118"/>
      <c r="F146" s="118"/>
      <c r="G146" s="118"/>
      <c r="H146" s="118"/>
      <c r="I146" s="139">
        <v>11.479428344475195</v>
      </c>
      <c r="J146" s="139">
        <v>11.437575489518565</v>
      </c>
      <c r="K146" s="139">
        <v>17.879931799474363</v>
      </c>
      <c r="L146" s="139">
        <v>20.380827338065785</v>
      </c>
      <c r="M146" s="139">
        <v>15.839925989158161</v>
      </c>
      <c r="N146" s="139">
        <v>22.150998962039495</v>
      </c>
      <c r="O146" s="139">
        <v>17.827395938064257</v>
      </c>
      <c r="P146" s="139">
        <v>13.51587215010403</v>
      </c>
      <c r="Q146" s="139">
        <v>17.098329225880974</v>
      </c>
      <c r="R146" s="139">
        <v>21.008445070408953</v>
      </c>
      <c r="S146" s="139">
        <v>27.821529123404702</v>
      </c>
      <c r="T146" s="139">
        <v>26.234864501250172</v>
      </c>
      <c r="U146" s="139">
        <v>12.792538452392293</v>
      </c>
      <c r="V146" s="139">
        <v>15.927195232592013</v>
      </c>
      <c r="W146" s="139">
        <v>11.583978474638656</v>
      </c>
      <c r="X146" s="139">
        <v>10.604445797806733</v>
      </c>
      <c r="Y146" s="139">
        <v>5.6966731951767287</v>
      </c>
      <c r="Z146" s="139">
        <v>-0.87877103447058857</v>
      </c>
      <c r="AA146" s="139">
        <v>-0.21802284714465259</v>
      </c>
      <c r="AB146" s="139">
        <v>4.4806937848437229</v>
      </c>
      <c r="AC146" s="139">
        <v>13.399653239946502</v>
      </c>
      <c r="AD146" s="139">
        <v>12.211559281885968</v>
      </c>
      <c r="AE146" s="139">
        <v>14.489563359855921</v>
      </c>
      <c r="AF146" s="139">
        <v>13.25428194993377</v>
      </c>
      <c r="AG146" s="139">
        <v>26.423875144842654</v>
      </c>
      <c r="AH146" s="139">
        <v>27.439502649376251</v>
      </c>
      <c r="AI146" s="139">
        <v>17.650052004463262</v>
      </c>
      <c r="AJ146" s="139">
        <v>19.904606793858349</v>
      </c>
      <c r="AK146" s="139">
        <v>10.553958247123731</v>
      </c>
      <c r="AL146" s="139">
        <v>16.667347040229785</v>
      </c>
      <c r="AM146" s="139">
        <v>25.215899755956286</v>
      </c>
      <c r="AN146" s="139">
        <v>21.21373823615022</v>
      </c>
      <c r="AO146" s="139">
        <v>20.754139338415925</v>
      </c>
      <c r="AP146" s="139">
        <v>14.171329141591983</v>
      </c>
      <c r="AQ146" s="139">
        <v>14.479075654410266</v>
      </c>
      <c r="AR146" s="139">
        <v>14.21539200384187</v>
      </c>
      <c r="AS146" s="139">
        <v>5.4735066179642189</v>
      </c>
      <c r="AT146" s="139">
        <v>7.6588836803759222</v>
      </c>
      <c r="AU146" s="139">
        <v>3.520087114640063</v>
      </c>
      <c r="AV146" s="139">
        <v>5.5082518658675355</v>
      </c>
      <c r="AW146" s="139">
        <v>13.805852771076914</v>
      </c>
      <c r="AX146" s="139">
        <v>12.537894809427954</v>
      </c>
      <c r="AY146" s="139">
        <v>15.69805542108665</v>
      </c>
      <c r="AZ146" s="139">
        <v>12.480488857892965</v>
      </c>
      <c r="BA146" s="139">
        <v>-0.49843275834564338</v>
      </c>
      <c r="BB146" s="139">
        <v>-2.2308721756537579</v>
      </c>
      <c r="BC146" s="139">
        <v>-5.6083378916646041</v>
      </c>
      <c r="BD146" s="139">
        <v>-6.4277067524882767</v>
      </c>
      <c r="BE146" s="139">
        <v>-0.63833479353856148</v>
      </c>
      <c r="BF146" s="139">
        <v>-3.306901592517633</v>
      </c>
      <c r="BG146" s="139">
        <v>0.22177316638729394</v>
      </c>
      <c r="BH146" s="139">
        <v>0.66578316294334172</v>
      </c>
      <c r="BI146" s="139">
        <v>-6.1769729010526078</v>
      </c>
      <c r="BJ146" s="139">
        <v>-2.3897934136346066</v>
      </c>
      <c r="BK146" s="139">
        <v>-5.5895158178334157</v>
      </c>
      <c r="BL146" s="139">
        <v>-4.3089360688263127</v>
      </c>
      <c r="BM146" s="139">
        <v>-13.722896498426664</v>
      </c>
      <c r="BN146" s="140">
        <v>-25.359682074319451</v>
      </c>
    </row>
    <row r="147" spans="1:66" ht="24">
      <c r="A147" s="101"/>
      <c r="B147" s="128"/>
      <c r="C147" s="24" t="s">
        <v>155</v>
      </c>
      <c r="D147" s="158" t="s">
        <v>89</v>
      </c>
      <c r="E147" s="102"/>
      <c r="F147" s="102"/>
      <c r="G147" s="102"/>
      <c r="H147" s="102"/>
      <c r="I147" s="141">
        <v>2.3396868571076794</v>
      </c>
      <c r="J147" s="141">
        <v>11.716431741908707</v>
      </c>
      <c r="K147" s="141">
        <v>15.438226204404671</v>
      </c>
      <c r="L147" s="141">
        <v>23.212219599079049</v>
      </c>
      <c r="M147" s="141">
        <v>23.27110701171253</v>
      </c>
      <c r="N147" s="141">
        <v>21.835661637309471</v>
      </c>
      <c r="O147" s="141">
        <v>24.574273257390274</v>
      </c>
      <c r="P147" s="141">
        <v>24.286250939143358</v>
      </c>
      <c r="Q147" s="141">
        <v>11.405709886279183</v>
      </c>
      <c r="R147" s="141">
        <v>15.167731537317167</v>
      </c>
      <c r="S147" s="141">
        <v>17.588584856175757</v>
      </c>
      <c r="T147" s="141">
        <v>12.981713767568863</v>
      </c>
      <c r="U147" s="141">
        <v>16.255787407858307</v>
      </c>
      <c r="V147" s="141">
        <v>18.999294552520382</v>
      </c>
      <c r="W147" s="141">
        <v>18.079384286236461</v>
      </c>
      <c r="X147" s="141">
        <v>23.501872659175874</v>
      </c>
      <c r="Y147" s="141">
        <v>10.827951124241267</v>
      </c>
      <c r="Z147" s="141">
        <v>2.8766158284108485</v>
      </c>
      <c r="AA147" s="141">
        <v>-1.0991147450641847</v>
      </c>
      <c r="AB147" s="141">
        <v>-2.3719267843606389</v>
      </c>
      <c r="AC147" s="141">
        <v>5.9826819120682586</v>
      </c>
      <c r="AD147" s="141">
        <v>12.067700412936588</v>
      </c>
      <c r="AE147" s="141">
        <v>16.274615479113706</v>
      </c>
      <c r="AF147" s="141">
        <v>20.301752828932791</v>
      </c>
      <c r="AG147" s="141">
        <v>22.058074312116645</v>
      </c>
      <c r="AH147" s="141">
        <v>22.389210978374322</v>
      </c>
      <c r="AI147" s="141">
        <v>17.265527960469299</v>
      </c>
      <c r="AJ147" s="141">
        <v>8.8989302840281539</v>
      </c>
      <c r="AK147" s="141">
        <v>4.8342291570652662</v>
      </c>
      <c r="AL147" s="141">
        <v>1.8800985787544846</v>
      </c>
      <c r="AM147" s="141">
        <v>6.5495227953559834</v>
      </c>
      <c r="AN147" s="141">
        <v>13.845372173765867</v>
      </c>
      <c r="AO147" s="141">
        <v>21.530061577402492</v>
      </c>
      <c r="AP147" s="141">
        <v>21.151196621927085</v>
      </c>
      <c r="AQ147" s="141">
        <v>17.887509943835084</v>
      </c>
      <c r="AR147" s="141">
        <v>14.91371615590576</v>
      </c>
      <c r="AS147" s="141">
        <v>4.684214809083926</v>
      </c>
      <c r="AT147" s="141">
        <v>5.2305153637596931</v>
      </c>
      <c r="AU147" s="141">
        <v>4.5710826845505323</v>
      </c>
      <c r="AV147" s="141">
        <v>2.9581202666843183</v>
      </c>
      <c r="AW147" s="141">
        <v>8.614050504969839E-2</v>
      </c>
      <c r="AX147" s="141">
        <v>-0.75977333200681585</v>
      </c>
      <c r="AY147" s="141">
        <v>-0.53103532147244437</v>
      </c>
      <c r="AZ147" s="141">
        <v>-1.031057462592841</v>
      </c>
      <c r="BA147" s="141">
        <v>3.9228304342408364</v>
      </c>
      <c r="BB147" s="141">
        <v>5.5593226457970815</v>
      </c>
      <c r="BC147" s="141">
        <v>6.7292487889552888</v>
      </c>
      <c r="BD147" s="141">
        <v>8.5376699275822432</v>
      </c>
      <c r="BE147" s="141">
        <v>4.1436200875650115</v>
      </c>
      <c r="BF147" s="141">
        <v>2.1703173630368156</v>
      </c>
      <c r="BG147" s="141">
        <v>2.2699258785459904</v>
      </c>
      <c r="BH147" s="141">
        <v>4.3251785087203558</v>
      </c>
      <c r="BI147" s="141">
        <v>9.7095963778669443</v>
      </c>
      <c r="BJ147" s="141">
        <v>12.462156596836763</v>
      </c>
      <c r="BK147" s="141">
        <v>13.679748920021396</v>
      </c>
      <c r="BL147" s="141">
        <v>14.256278800138091</v>
      </c>
      <c r="BM147" s="141">
        <v>9.9157706611811278</v>
      </c>
      <c r="BN147" s="142">
        <v>-2.1197520256624216</v>
      </c>
    </row>
    <row r="148" spans="1:66" ht="24">
      <c r="A148" s="103"/>
      <c r="B148" s="130"/>
      <c r="C148" s="98" t="s">
        <v>156</v>
      </c>
      <c r="D148" s="157" t="s">
        <v>91</v>
      </c>
      <c r="E148" s="100"/>
      <c r="F148" s="100"/>
      <c r="G148" s="100"/>
      <c r="H148" s="100"/>
      <c r="I148" s="139">
        <v>12.692092702769671</v>
      </c>
      <c r="J148" s="139">
        <v>17.623002115047598</v>
      </c>
      <c r="K148" s="139">
        <v>22.522771375322591</v>
      </c>
      <c r="L148" s="139">
        <v>24.405001980128432</v>
      </c>
      <c r="M148" s="139">
        <v>21.354464361761757</v>
      </c>
      <c r="N148" s="139">
        <v>23.796576283531508</v>
      </c>
      <c r="O148" s="139">
        <v>20.231674585742837</v>
      </c>
      <c r="P148" s="139">
        <v>16.342412451361142</v>
      </c>
      <c r="Q148" s="139">
        <v>20.918013082036396</v>
      </c>
      <c r="R148" s="139">
        <v>27.424307549584952</v>
      </c>
      <c r="S148" s="139">
        <v>33.120473741642428</v>
      </c>
      <c r="T148" s="139">
        <v>30.323299888517596</v>
      </c>
      <c r="U148" s="139">
        <v>15.796496224956599</v>
      </c>
      <c r="V148" s="139">
        <v>17.208549223398222</v>
      </c>
      <c r="W148" s="139">
        <v>12.731759591426723</v>
      </c>
      <c r="X148" s="139">
        <v>12.425149700598737</v>
      </c>
      <c r="Y148" s="139">
        <v>7.8381678954939673</v>
      </c>
      <c r="Z148" s="139">
        <v>1.6322979046714323</v>
      </c>
      <c r="AA148" s="139">
        <v>2.1889856237113889</v>
      </c>
      <c r="AB148" s="139">
        <v>6.182233212859245</v>
      </c>
      <c r="AC148" s="139">
        <v>11.311993819374948</v>
      </c>
      <c r="AD148" s="139">
        <v>12.541556180639589</v>
      </c>
      <c r="AE148" s="139">
        <v>15.259998743234163</v>
      </c>
      <c r="AF148" s="139">
        <v>15.120028663561186</v>
      </c>
      <c r="AG148" s="139">
        <v>32.201040875785964</v>
      </c>
      <c r="AH148" s="139">
        <v>33.137270345349037</v>
      </c>
      <c r="AI148" s="139">
        <v>24.188068234838028</v>
      </c>
      <c r="AJ148" s="139">
        <v>23.90289449113024</v>
      </c>
      <c r="AK148" s="139">
        <v>14.115668233537846</v>
      </c>
      <c r="AL148" s="139">
        <v>18.203115199104005</v>
      </c>
      <c r="AM148" s="139">
        <v>25.423318789583547</v>
      </c>
      <c r="AN148" s="139">
        <v>24.202461693041826</v>
      </c>
      <c r="AO148" s="139">
        <v>29.105009144625029</v>
      </c>
      <c r="AP148" s="139">
        <v>21.886258487867565</v>
      </c>
      <c r="AQ148" s="139">
        <v>19.542002924037718</v>
      </c>
      <c r="AR148" s="139">
        <v>17.099807867327584</v>
      </c>
      <c r="AS148" s="139">
        <v>1.640940655499449</v>
      </c>
      <c r="AT148" s="139">
        <v>3.4217581534873034</v>
      </c>
      <c r="AU148" s="139">
        <v>1.5417780978289812</v>
      </c>
      <c r="AV148" s="139">
        <v>3.842832469775729</v>
      </c>
      <c r="AW148" s="139">
        <v>18.730587255980396</v>
      </c>
      <c r="AX148" s="139">
        <v>20.142262454278409</v>
      </c>
      <c r="AY148" s="139">
        <v>23.946355193430179</v>
      </c>
      <c r="AZ148" s="139">
        <v>22.361746361746413</v>
      </c>
      <c r="BA148" s="139">
        <v>13.742731062423587</v>
      </c>
      <c r="BB148" s="139">
        <v>11.754462186056443</v>
      </c>
      <c r="BC148" s="139">
        <v>8.406929044206052</v>
      </c>
      <c r="BD148" s="139">
        <v>6.6739159983682157</v>
      </c>
      <c r="BE148" s="139">
        <v>1.5106837450386053</v>
      </c>
      <c r="BF148" s="139">
        <v>-2.070264128035916</v>
      </c>
      <c r="BG148" s="139">
        <v>-2.3624213211689948E-2</v>
      </c>
      <c r="BH148" s="139">
        <v>0.54153924566735157</v>
      </c>
      <c r="BI148" s="139">
        <v>-1.4076121917205597</v>
      </c>
      <c r="BJ148" s="139">
        <v>2.5627473256120368</v>
      </c>
      <c r="BK148" s="139">
        <v>0.85947936708375039</v>
      </c>
      <c r="BL148" s="139">
        <v>1.5764085816304458</v>
      </c>
      <c r="BM148" s="139">
        <v>-5.688855820963596</v>
      </c>
      <c r="BN148" s="140">
        <v>-18.862850119715318</v>
      </c>
    </row>
    <row r="149" spans="1:66" ht="24">
      <c r="A149" s="101"/>
      <c r="B149" s="125" t="s">
        <v>159</v>
      </c>
      <c r="C149" s="24"/>
      <c r="D149" s="126" t="s">
        <v>14</v>
      </c>
      <c r="E149" s="102"/>
      <c r="F149" s="102"/>
      <c r="G149" s="102"/>
      <c r="H149" s="102"/>
      <c r="I149" s="137">
        <v>9.9351450065271649</v>
      </c>
      <c r="J149" s="137">
        <v>10.255544831256174</v>
      </c>
      <c r="K149" s="137">
        <v>12.072574776980531</v>
      </c>
      <c r="L149" s="137">
        <v>13.172366087425218</v>
      </c>
      <c r="M149" s="137">
        <v>18.165415570662915</v>
      </c>
      <c r="N149" s="137">
        <v>17.159174207719801</v>
      </c>
      <c r="O149" s="137">
        <v>15.762595899424966</v>
      </c>
      <c r="P149" s="137">
        <v>14.866778221135448</v>
      </c>
      <c r="Q149" s="137">
        <v>7.4469753044409401</v>
      </c>
      <c r="R149" s="137">
        <v>6.4670000854173821</v>
      </c>
      <c r="S149" s="137">
        <v>6.0576840372649485</v>
      </c>
      <c r="T149" s="137">
        <v>5.9446436575522341</v>
      </c>
      <c r="U149" s="137">
        <v>4.9830087385370518</v>
      </c>
      <c r="V149" s="137">
        <v>5.5025719631633052</v>
      </c>
      <c r="W149" s="137">
        <v>5.4460639552100503</v>
      </c>
      <c r="X149" s="137">
        <v>5.3770691205247516</v>
      </c>
      <c r="Y149" s="137">
        <v>6.5303068099074721</v>
      </c>
      <c r="Z149" s="137">
        <v>6.1404535267083986</v>
      </c>
      <c r="AA149" s="137">
        <v>6.2785929376562422</v>
      </c>
      <c r="AB149" s="137">
        <v>6.5530783032003939</v>
      </c>
      <c r="AC149" s="137">
        <v>8.5972260827529681</v>
      </c>
      <c r="AD149" s="137">
        <v>9.3651214283543993</v>
      </c>
      <c r="AE149" s="137">
        <v>9.8139579108592443</v>
      </c>
      <c r="AF149" s="137">
        <v>9.5353601959357661</v>
      </c>
      <c r="AG149" s="137">
        <v>7.006762741084188</v>
      </c>
      <c r="AH149" s="137">
        <v>6.2696697597291973</v>
      </c>
      <c r="AI149" s="137">
        <v>5.7255718584092108</v>
      </c>
      <c r="AJ149" s="137">
        <v>5.8952528379769547</v>
      </c>
      <c r="AK149" s="137">
        <v>8.0088811590577507</v>
      </c>
      <c r="AL149" s="137">
        <v>9.9038878808198803</v>
      </c>
      <c r="AM149" s="137">
        <v>10.881214318795855</v>
      </c>
      <c r="AN149" s="137">
        <v>11.470134405327514</v>
      </c>
      <c r="AO149" s="137">
        <v>11.216073070614144</v>
      </c>
      <c r="AP149" s="137">
        <v>10.413796030496215</v>
      </c>
      <c r="AQ149" s="137">
        <v>10.092010751104979</v>
      </c>
      <c r="AR149" s="137">
        <v>9.8991867549428747</v>
      </c>
      <c r="AS149" s="137">
        <v>10.756253679120434</v>
      </c>
      <c r="AT149" s="137">
        <v>10.771451332344313</v>
      </c>
      <c r="AU149" s="137">
        <v>11.47772597653092</v>
      </c>
      <c r="AV149" s="137">
        <v>12.224367526537705</v>
      </c>
      <c r="AW149" s="137">
        <v>14.232800888085293</v>
      </c>
      <c r="AX149" s="137">
        <v>13.823486746150465</v>
      </c>
      <c r="AY149" s="137">
        <v>13.118530474004046</v>
      </c>
      <c r="AZ149" s="137">
        <v>12.740993435674653</v>
      </c>
      <c r="BA149" s="137">
        <v>7.7812824927633528</v>
      </c>
      <c r="BB149" s="137">
        <v>7.6016978523024932</v>
      </c>
      <c r="BC149" s="137">
        <v>7.5629845503404738</v>
      </c>
      <c r="BD149" s="137">
        <v>6.7904954022690163</v>
      </c>
      <c r="BE149" s="137">
        <v>7.5815618170020258</v>
      </c>
      <c r="BF149" s="137">
        <v>7.0222480456789071</v>
      </c>
      <c r="BG149" s="137">
        <v>6.2887625659161444</v>
      </c>
      <c r="BH149" s="137">
        <v>6.3752667860556897</v>
      </c>
      <c r="BI149" s="137">
        <v>6.7273566348236216</v>
      </c>
      <c r="BJ149" s="137">
        <v>7.3346383739964551</v>
      </c>
      <c r="BK149" s="137">
        <v>8.1344059950204013</v>
      </c>
      <c r="BL149" s="137">
        <v>8.4632059075767359</v>
      </c>
      <c r="BM149" s="137">
        <v>5.8409707377551285</v>
      </c>
      <c r="BN149" s="138">
        <v>-13.210678371292445</v>
      </c>
    </row>
    <row r="150" spans="1:66" ht="24">
      <c r="A150" s="103"/>
      <c r="B150" s="127"/>
      <c r="C150" s="98" t="s">
        <v>114</v>
      </c>
      <c r="D150" s="157" t="s">
        <v>133</v>
      </c>
      <c r="E150" s="100"/>
      <c r="F150" s="100"/>
      <c r="G150" s="100"/>
      <c r="H150" s="100"/>
      <c r="I150" s="139">
        <v>8.2035870787825758</v>
      </c>
      <c r="J150" s="139">
        <v>8.9099567885660775</v>
      </c>
      <c r="K150" s="139">
        <v>10.650339744790656</v>
      </c>
      <c r="L150" s="139">
        <v>11.909194020761404</v>
      </c>
      <c r="M150" s="139">
        <v>16.408402391829696</v>
      </c>
      <c r="N150" s="139">
        <v>14.123919789739944</v>
      </c>
      <c r="O150" s="139">
        <v>12.796377757965701</v>
      </c>
      <c r="P150" s="139">
        <v>11.901155365469734</v>
      </c>
      <c r="Q150" s="139">
        <v>6.6765113699176908</v>
      </c>
      <c r="R150" s="139">
        <v>6.4527734835797617</v>
      </c>
      <c r="S150" s="139">
        <v>6.0541657974468137</v>
      </c>
      <c r="T150" s="139">
        <v>5.5446438050749833</v>
      </c>
      <c r="U150" s="139">
        <v>2.2077148988191624</v>
      </c>
      <c r="V150" s="139">
        <v>1.7313304641666889</v>
      </c>
      <c r="W150" s="139">
        <v>1.2880317282237002</v>
      </c>
      <c r="X150" s="139">
        <v>1.5113793537029068</v>
      </c>
      <c r="Y150" s="139">
        <v>3.3062408170964517</v>
      </c>
      <c r="Z150" s="139">
        <v>3.9711870383020624</v>
      </c>
      <c r="AA150" s="139">
        <v>4.7702817310077705</v>
      </c>
      <c r="AB150" s="139">
        <v>5.707773869098105</v>
      </c>
      <c r="AC150" s="139">
        <v>13.352194767151985</v>
      </c>
      <c r="AD150" s="139">
        <v>13.635718022207428</v>
      </c>
      <c r="AE150" s="139">
        <v>13.263874943661122</v>
      </c>
      <c r="AF150" s="139">
        <v>11.685024607452064</v>
      </c>
      <c r="AG150" s="139">
        <v>4.4402135950884656</v>
      </c>
      <c r="AH150" s="139">
        <v>3.5925414089326182</v>
      </c>
      <c r="AI150" s="139">
        <v>3.2244570209179813</v>
      </c>
      <c r="AJ150" s="139">
        <v>3.5987074030552293</v>
      </c>
      <c r="AK150" s="139">
        <v>4.8410725100130492</v>
      </c>
      <c r="AL150" s="139">
        <v>6.2897477515635245</v>
      </c>
      <c r="AM150" s="139">
        <v>7.3571858082381709</v>
      </c>
      <c r="AN150" s="139">
        <v>7.5996030058131652</v>
      </c>
      <c r="AO150" s="139">
        <v>7.8286063425763359</v>
      </c>
      <c r="AP150" s="139">
        <v>7.2496355472566592</v>
      </c>
      <c r="AQ150" s="139">
        <v>6.7421087636676731</v>
      </c>
      <c r="AR150" s="139">
        <v>7.2059183404553835</v>
      </c>
      <c r="AS150" s="139">
        <v>10.089521737551593</v>
      </c>
      <c r="AT150" s="139">
        <v>11.02138680831311</v>
      </c>
      <c r="AU150" s="139">
        <v>12.568286534474552</v>
      </c>
      <c r="AV150" s="139">
        <v>13.897912240346997</v>
      </c>
      <c r="AW150" s="139">
        <v>18.969171882677841</v>
      </c>
      <c r="AX150" s="139">
        <v>18.567795040531763</v>
      </c>
      <c r="AY150" s="139">
        <v>17.27940905600525</v>
      </c>
      <c r="AZ150" s="139">
        <v>16.244257392162183</v>
      </c>
      <c r="BA150" s="139">
        <v>9.369923180994121</v>
      </c>
      <c r="BB150" s="139">
        <v>8.852957679264037</v>
      </c>
      <c r="BC150" s="139">
        <v>8.3561091243279435</v>
      </c>
      <c r="BD150" s="139">
        <v>7.6190602495921951</v>
      </c>
      <c r="BE150" s="139">
        <v>7.1658780509762892</v>
      </c>
      <c r="BF150" s="139">
        <v>6.5542068221072611</v>
      </c>
      <c r="BG150" s="139">
        <v>6.6028510045404403</v>
      </c>
      <c r="BH150" s="139">
        <v>6.738305318676737</v>
      </c>
      <c r="BI150" s="139">
        <v>7.5028081180940944</v>
      </c>
      <c r="BJ150" s="139">
        <v>8.5273398841060839</v>
      </c>
      <c r="BK150" s="139">
        <v>9.0804152478933986</v>
      </c>
      <c r="BL150" s="139">
        <v>8.8957810815599032</v>
      </c>
      <c r="BM150" s="139">
        <v>11.923643314872322</v>
      </c>
      <c r="BN150" s="140">
        <v>-2.4211332446280807</v>
      </c>
    </row>
    <row r="151" spans="1:66">
      <c r="A151" s="101"/>
      <c r="B151" s="128"/>
      <c r="C151" s="24" t="s">
        <v>115</v>
      </c>
      <c r="D151" s="158" t="s">
        <v>124</v>
      </c>
      <c r="E151" s="102"/>
      <c r="F151" s="102"/>
      <c r="G151" s="102"/>
      <c r="H151" s="102"/>
      <c r="I151" s="141">
        <v>8.1777610153824725</v>
      </c>
      <c r="J151" s="141">
        <v>10.059047490180689</v>
      </c>
      <c r="K151" s="141">
        <v>12.502688445061153</v>
      </c>
      <c r="L151" s="141">
        <v>14.388488749962633</v>
      </c>
      <c r="M151" s="141">
        <v>19.53631441325885</v>
      </c>
      <c r="N151" s="141">
        <v>20.237491003171428</v>
      </c>
      <c r="O151" s="141">
        <v>19.159853895355283</v>
      </c>
      <c r="P151" s="141">
        <v>17.181499415595198</v>
      </c>
      <c r="Q151" s="141">
        <v>6.3794845213985525</v>
      </c>
      <c r="R151" s="141">
        <v>3.4969954486898445</v>
      </c>
      <c r="S151" s="141">
        <v>2.2779563776067988</v>
      </c>
      <c r="T151" s="141">
        <v>3.0493017953833856</v>
      </c>
      <c r="U151" s="141">
        <v>6.5778885054216971</v>
      </c>
      <c r="V151" s="141">
        <v>7.9781906385231594</v>
      </c>
      <c r="W151" s="141">
        <v>9.0890313633061055</v>
      </c>
      <c r="X151" s="141">
        <v>8.7435471976403676</v>
      </c>
      <c r="Y151" s="141">
        <v>6.5831080455470214</v>
      </c>
      <c r="Z151" s="141">
        <v>5.8425364593597209</v>
      </c>
      <c r="AA151" s="141">
        <v>4.1053230272008392</v>
      </c>
      <c r="AB151" s="141">
        <v>3.1534777264437679</v>
      </c>
      <c r="AC151" s="141">
        <v>3.9342629950516397</v>
      </c>
      <c r="AD151" s="141">
        <v>4.1120056535622496</v>
      </c>
      <c r="AE151" s="141">
        <v>5.1044723764845514</v>
      </c>
      <c r="AF151" s="141">
        <v>5.2389365985950462</v>
      </c>
      <c r="AG151" s="141">
        <v>2.6955883227708739</v>
      </c>
      <c r="AH151" s="141">
        <v>2.3974891944570089</v>
      </c>
      <c r="AI151" s="141">
        <v>2.9420100044103918</v>
      </c>
      <c r="AJ151" s="141">
        <v>4.080118694361957</v>
      </c>
      <c r="AK151" s="141">
        <v>13.056202055024684</v>
      </c>
      <c r="AL151" s="141">
        <v>16.611403896005442</v>
      </c>
      <c r="AM151" s="141">
        <v>17.697130346693115</v>
      </c>
      <c r="AN151" s="141">
        <v>18.400420152305003</v>
      </c>
      <c r="AO151" s="141">
        <v>16.823835895894021</v>
      </c>
      <c r="AP151" s="141">
        <v>15.309982296108757</v>
      </c>
      <c r="AQ151" s="141">
        <v>14.686105290729841</v>
      </c>
      <c r="AR151" s="141">
        <v>13.959825106140443</v>
      </c>
      <c r="AS151" s="141">
        <v>13.275476328807102</v>
      </c>
      <c r="AT151" s="141">
        <v>12.694684333422884</v>
      </c>
      <c r="AU151" s="141">
        <v>12.693279445340195</v>
      </c>
      <c r="AV151" s="141">
        <v>13.164479537366617</v>
      </c>
      <c r="AW151" s="141">
        <v>12.963472583132656</v>
      </c>
      <c r="AX151" s="141">
        <v>11.025712685671849</v>
      </c>
      <c r="AY151" s="141">
        <v>9.644948136275417</v>
      </c>
      <c r="AZ151" s="141">
        <v>8.2180674643144584</v>
      </c>
      <c r="BA151" s="141">
        <v>1.8641316149681018</v>
      </c>
      <c r="BB151" s="141">
        <v>2.6726489610716015</v>
      </c>
      <c r="BC151" s="141">
        <v>3.1107300719679642</v>
      </c>
      <c r="BD151" s="141">
        <v>2.9672175808211279</v>
      </c>
      <c r="BE151" s="141">
        <v>5.8773868068837061</v>
      </c>
      <c r="BF151" s="141">
        <v>6.4829186420785447</v>
      </c>
      <c r="BG151" s="141">
        <v>6.3664110016015343</v>
      </c>
      <c r="BH151" s="141">
        <v>7.0907286958436657</v>
      </c>
      <c r="BI151" s="141">
        <v>7.6313342723237838</v>
      </c>
      <c r="BJ151" s="141">
        <v>7.5162858571395219</v>
      </c>
      <c r="BK151" s="141">
        <v>8.2938831950841063</v>
      </c>
      <c r="BL151" s="141">
        <v>8.0490515620518295</v>
      </c>
      <c r="BM151" s="141">
        <v>3.6009331933276627</v>
      </c>
      <c r="BN151" s="142">
        <v>-16.872761356614845</v>
      </c>
    </row>
    <row r="152" spans="1:66">
      <c r="A152" s="103"/>
      <c r="B152" s="130"/>
      <c r="C152" s="98" t="s">
        <v>116</v>
      </c>
      <c r="D152" s="157" t="s">
        <v>125</v>
      </c>
      <c r="E152" s="100"/>
      <c r="F152" s="100"/>
      <c r="G152" s="100"/>
      <c r="H152" s="100"/>
      <c r="I152" s="139">
        <v>13.011509805133215</v>
      </c>
      <c r="J152" s="139">
        <v>13.654793185681186</v>
      </c>
      <c r="K152" s="139">
        <v>15.23771447341727</v>
      </c>
      <c r="L152" s="139">
        <v>15.243835720449653</v>
      </c>
      <c r="M152" s="139">
        <v>18.671067713825522</v>
      </c>
      <c r="N152" s="139">
        <v>20.606061054166275</v>
      </c>
      <c r="O152" s="139">
        <v>21.002993971294217</v>
      </c>
      <c r="P152" s="139">
        <v>20.406998858881735</v>
      </c>
      <c r="Q152" s="139">
        <v>18.23630869877104</v>
      </c>
      <c r="R152" s="139">
        <v>15.618958296488543</v>
      </c>
      <c r="S152" s="139">
        <v>13.298636477841043</v>
      </c>
      <c r="T152" s="139">
        <v>11.949139156531331</v>
      </c>
      <c r="U152" s="139">
        <v>9.3814539809267501</v>
      </c>
      <c r="V152" s="139">
        <v>11.160191621733674</v>
      </c>
      <c r="W152" s="139">
        <v>11.24881737521639</v>
      </c>
      <c r="X152" s="139">
        <v>11.068783068783276</v>
      </c>
      <c r="Y152" s="139">
        <v>11.656098399946529</v>
      </c>
      <c r="Z152" s="139">
        <v>11.233613444117225</v>
      </c>
      <c r="AA152" s="139">
        <v>13.031656057382477</v>
      </c>
      <c r="AB152" s="139">
        <v>13.814786585365965</v>
      </c>
      <c r="AC152" s="139">
        <v>9.6674713697191521</v>
      </c>
      <c r="AD152" s="139">
        <v>9.0077895300531168</v>
      </c>
      <c r="AE152" s="139">
        <v>9.1050340639335872</v>
      </c>
      <c r="AF152" s="139">
        <v>10.251688152240661</v>
      </c>
      <c r="AG152" s="139">
        <v>12.86128808408516</v>
      </c>
      <c r="AH152" s="139">
        <v>14.156547003107306</v>
      </c>
      <c r="AI152" s="139">
        <v>13.89402588871036</v>
      </c>
      <c r="AJ152" s="139">
        <v>13.788216238104667</v>
      </c>
      <c r="AK152" s="139">
        <v>10.319014574756125</v>
      </c>
      <c r="AL152" s="139">
        <v>11.522452199147864</v>
      </c>
      <c r="AM152" s="139">
        <v>11.74698942965702</v>
      </c>
      <c r="AN152" s="139">
        <v>11.752669039145644</v>
      </c>
      <c r="AO152" s="139">
        <v>14.989608573691825</v>
      </c>
      <c r="AP152" s="139">
        <v>12.569397259544445</v>
      </c>
      <c r="AQ152" s="139">
        <v>11.248342918735858</v>
      </c>
      <c r="AR152" s="139">
        <v>10.49279515962121</v>
      </c>
      <c r="AS152" s="139">
        <v>6.2798534792458724</v>
      </c>
      <c r="AT152" s="139">
        <v>6.8604527016482137</v>
      </c>
      <c r="AU152" s="139">
        <v>7.5301516095832426</v>
      </c>
      <c r="AV152" s="139">
        <v>7.5725916852798321</v>
      </c>
      <c r="AW152" s="139">
        <v>10.530319801377487</v>
      </c>
      <c r="AX152" s="139">
        <v>10.568124919118688</v>
      </c>
      <c r="AY152" s="139">
        <v>10.693060963052844</v>
      </c>
      <c r="AZ152" s="139">
        <v>11.29604822505037</v>
      </c>
      <c r="BA152" s="139">
        <v>12.388923672747623</v>
      </c>
      <c r="BB152" s="139">
        <v>10.997856435923453</v>
      </c>
      <c r="BC152" s="139">
        <v>10.719358567494822</v>
      </c>
      <c r="BD152" s="139">
        <v>9.9780338819848993</v>
      </c>
      <c r="BE152" s="139">
        <v>8.0890913793634951</v>
      </c>
      <c r="BF152" s="139">
        <v>6.7031284895025607</v>
      </c>
      <c r="BG152" s="139">
        <v>5.3293599511154071</v>
      </c>
      <c r="BH152" s="139">
        <v>4.6813866316450543</v>
      </c>
      <c r="BI152" s="139">
        <v>5.0149826396892223</v>
      </c>
      <c r="BJ152" s="139">
        <v>6.7253827358238141</v>
      </c>
      <c r="BK152" s="139">
        <v>7.5550167124985705</v>
      </c>
      <c r="BL152" s="139">
        <v>8.0096763583549659</v>
      </c>
      <c r="BM152" s="139">
        <v>-3.6944405232184181</v>
      </c>
      <c r="BN152" s="140">
        <v>-34.605103116893872</v>
      </c>
    </row>
    <row r="153" spans="1:66">
      <c r="A153" s="101"/>
      <c r="B153" s="125" t="s">
        <v>6</v>
      </c>
      <c r="C153" s="24"/>
      <c r="D153" s="126" t="s">
        <v>15</v>
      </c>
      <c r="E153" s="102"/>
      <c r="F153" s="102"/>
      <c r="G153" s="102"/>
      <c r="H153" s="102"/>
      <c r="I153" s="137">
        <v>20.754417146533925</v>
      </c>
      <c r="J153" s="137">
        <v>19.957836645924701</v>
      </c>
      <c r="K153" s="137">
        <v>18.795985421388934</v>
      </c>
      <c r="L153" s="137">
        <v>14.120426959240874</v>
      </c>
      <c r="M153" s="137">
        <v>9.000566021098706</v>
      </c>
      <c r="N153" s="137">
        <v>8.1568898599707893</v>
      </c>
      <c r="O153" s="137">
        <v>13.05728171746658</v>
      </c>
      <c r="P153" s="137">
        <v>13.701270883907384</v>
      </c>
      <c r="Q153" s="137">
        <v>10.086444414489733</v>
      </c>
      <c r="R153" s="137">
        <v>9.4705251372853638</v>
      </c>
      <c r="S153" s="137">
        <v>8.1791508988670785</v>
      </c>
      <c r="T153" s="137">
        <v>7.5290423861848126</v>
      </c>
      <c r="U153" s="137">
        <v>7.2366241001643914</v>
      </c>
      <c r="V153" s="137">
        <v>6.52460493106652</v>
      </c>
      <c r="W153" s="137">
        <v>2.7235243012809747</v>
      </c>
      <c r="X153" s="137">
        <v>2.6629292221443563</v>
      </c>
      <c r="Y153" s="137">
        <v>2.957234053120473</v>
      </c>
      <c r="Z153" s="137">
        <v>4.4662444106707113</v>
      </c>
      <c r="AA153" s="137">
        <v>5.9105599528947579</v>
      </c>
      <c r="AB153" s="137">
        <v>5.642775881683761</v>
      </c>
      <c r="AC153" s="137">
        <v>4.8019100463609874</v>
      </c>
      <c r="AD153" s="137">
        <v>3.4670111680212585</v>
      </c>
      <c r="AE153" s="137">
        <v>4.636363413186146</v>
      </c>
      <c r="AF153" s="137">
        <v>5.5998276976095838</v>
      </c>
      <c r="AG153" s="137">
        <v>7.3106066179123417</v>
      </c>
      <c r="AH153" s="137">
        <v>6.9518090540373123</v>
      </c>
      <c r="AI153" s="137">
        <v>5.5704894462544701</v>
      </c>
      <c r="AJ153" s="137">
        <v>5.5578217417904057</v>
      </c>
      <c r="AK153" s="137">
        <v>6.093337718711993</v>
      </c>
      <c r="AL153" s="137">
        <v>6.3764837698283969</v>
      </c>
      <c r="AM153" s="137">
        <v>7.2453728371017974</v>
      </c>
      <c r="AN153" s="137">
        <v>6.7143271181534914</v>
      </c>
      <c r="AO153" s="137">
        <v>7.7672657330382151</v>
      </c>
      <c r="AP153" s="137">
        <v>8.0828144687072268</v>
      </c>
      <c r="AQ153" s="137">
        <v>5.8925010557529873</v>
      </c>
      <c r="AR153" s="137">
        <v>5.6309976462065094</v>
      </c>
      <c r="AS153" s="137">
        <v>0.92715285068190667</v>
      </c>
      <c r="AT153" s="137">
        <v>0.51131178798793542</v>
      </c>
      <c r="AU153" s="137">
        <v>2.2400774645046369</v>
      </c>
      <c r="AV153" s="137">
        <v>2.6782653411033976</v>
      </c>
      <c r="AW153" s="137">
        <v>4.2419084816258845</v>
      </c>
      <c r="AX153" s="137">
        <v>5.0279357480579279</v>
      </c>
      <c r="AY153" s="137">
        <v>5.1524060910071512</v>
      </c>
      <c r="AZ153" s="137">
        <v>4.8453737323153092</v>
      </c>
      <c r="BA153" s="137">
        <v>6.5593453412740956</v>
      </c>
      <c r="BB153" s="137">
        <v>7.2738015294807639</v>
      </c>
      <c r="BC153" s="137">
        <v>6.2085732802440248</v>
      </c>
      <c r="BD153" s="137">
        <v>6.762996576705433</v>
      </c>
      <c r="BE153" s="137">
        <v>4.4749134472977516</v>
      </c>
      <c r="BF153" s="137">
        <v>4.1629915517774236</v>
      </c>
      <c r="BG153" s="137">
        <v>5.0865492401648282</v>
      </c>
      <c r="BH153" s="137">
        <v>4.6567987770780235</v>
      </c>
      <c r="BI153" s="137">
        <v>5.0215846318983068</v>
      </c>
      <c r="BJ153" s="137">
        <v>5.3482241414810119</v>
      </c>
      <c r="BK153" s="137">
        <v>4.5372097062760872</v>
      </c>
      <c r="BL153" s="137">
        <v>4.4883775275049231</v>
      </c>
      <c r="BM153" s="137">
        <v>4.6333075507335906</v>
      </c>
      <c r="BN153" s="138">
        <v>-1.2255697236513043</v>
      </c>
    </row>
    <row r="154" spans="1:66">
      <c r="A154" s="103"/>
      <c r="B154" s="127"/>
      <c r="C154" s="98" t="s">
        <v>6</v>
      </c>
      <c r="D154" s="157" t="s">
        <v>15</v>
      </c>
      <c r="E154" s="100"/>
      <c r="F154" s="100"/>
      <c r="G154" s="100"/>
      <c r="H154" s="100"/>
      <c r="I154" s="139">
        <v>20.754417146533925</v>
      </c>
      <c r="J154" s="139">
        <v>19.957836645924701</v>
      </c>
      <c r="K154" s="139">
        <v>18.795985421388934</v>
      </c>
      <c r="L154" s="139">
        <v>14.120426959240874</v>
      </c>
      <c r="M154" s="139">
        <v>9.000566021098706</v>
      </c>
      <c r="N154" s="139">
        <v>8.1568898599707893</v>
      </c>
      <c r="O154" s="139">
        <v>13.05728171746658</v>
      </c>
      <c r="P154" s="139">
        <v>13.701270883907384</v>
      </c>
      <c r="Q154" s="139">
        <v>10.086444414489733</v>
      </c>
      <c r="R154" s="139">
        <v>9.4705251372853638</v>
      </c>
      <c r="S154" s="139">
        <v>8.1791508988670785</v>
      </c>
      <c r="T154" s="139">
        <v>7.5290423861848126</v>
      </c>
      <c r="U154" s="139">
        <v>7.2366241001643914</v>
      </c>
      <c r="V154" s="139">
        <v>6.52460493106652</v>
      </c>
      <c r="W154" s="139">
        <v>2.7235243012809747</v>
      </c>
      <c r="X154" s="139">
        <v>2.6629292221443563</v>
      </c>
      <c r="Y154" s="139">
        <v>2.957234053120473</v>
      </c>
      <c r="Z154" s="139">
        <v>4.4662444106707113</v>
      </c>
      <c r="AA154" s="139">
        <v>5.9105599528947579</v>
      </c>
      <c r="AB154" s="139">
        <v>5.642775881683761</v>
      </c>
      <c r="AC154" s="139">
        <v>4.8019100463609874</v>
      </c>
      <c r="AD154" s="139">
        <v>3.4670111680212585</v>
      </c>
      <c r="AE154" s="139">
        <v>4.636363413186146</v>
      </c>
      <c r="AF154" s="139">
        <v>5.5998276976095838</v>
      </c>
      <c r="AG154" s="139">
        <v>7.3106066179123417</v>
      </c>
      <c r="AH154" s="139">
        <v>6.9518090540373123</v>
      </c>
      <c r="AI154" s="139">
        <v>5.5704894462544701</v>
      </c>
      <c r="AJ154" s="139">
        <v>5.5578217417904057</v>
      </c>
      <c r="AK154" s="139">
        <v>6.093337718711993</v>
      </c>
      <c r="AL154" s="139">
        <v>6.3764837698283969</v>
      </c>
      <c r="AM154" s="139">
        <v>7.2453728371017974</v>
      </c>
      <c r="AN154" s="139">
        <v>6.7143271181534914</v>
      </c>
      <c r="AO154" s="139">
        <v>7.7672657330382151</v>
      </c>
      <c r="AP154" s="139">
        <v>8.0828144687072268</v>
      </c>
      <c r="AQ154" s="139">
        <v>5.8925010557529873</v>
      </c>
      <c r="AR154" s="139">
        <v>5.6309976462065094</v>
      </c>
      <c r="AS154" s="139">
        <v>0.92715285068190667</v>
      </c>
      <c r="AT154" s="139">
        <v>0.51131178798793542</v>
      </c>
      <c r="AU154" s="139">
        <v>2.2400774645046369</v>
      </c>
      <c r="AV154" s="139">
        <v>2.6782653411033976</v>
      </c>
      <c r="AW154" s="139">
        <v>4.2419084816258845</v>
      </c>
      <c r="AX154" s="139">
        <v>5.0279357480579279</v>
      </c>
      <c r="AY154" s="139">
        <v>5.1524060910071512</v>
      </c>
      <c r="AZ154" s="139">
        <v>4.8453737323153092</v>
      </c>
      <c r="BA154" s="139">
        <v>6.5593453412740956</v>
      </c>
      <c r="BB154" s="139">
        <v>7.2738015294807639</v>
      </c>
      <c r="BC154" s="139">
        <v>6.2085732802440248</v>
      </c>
      <c r="BD154" s="139">
        <v>6.762996576705433</v>
      </c>
      <c r="BE154" s="139">
        <v>4.4749134472977516</v>
      </c>
      <c r="BF154" s="139">
        <v>4.1629915517774236</v>
      </c>
      <c r="BG154" s="139">
        <v>5.0865492401648282</v>
      </c>
      <c r="BH154" s="139">
        <v>4.6567987770780235</v>
      </c>
      <c r="BI154" s="139">
        <v>5.0215846318983068</v>
      </c>
      <c r="BJ154" s="139">
        <v>5.3482241414810119</v>
      </c>
      <c r="BK154" s="139">
        <v>4.5372097062760872</v>
      </c>
      <c r="BL154" s="139">
        <v>4.4883775275049231</v>
      </c>
      <c r="BM154" s="139">
        <v>4.6333075507335906</v>
      </c>
      <c r="BN154" s="140">
        <v>-1.2255697236513043</v>
      </c>
    </row>
    <row r="155" spans="1:66">
      <c r="A155" s="101"/>
      <c r="B155" s="125" t="s">
        <v>7</v>
      </c>
      <c r="C155" s="24"/>
      <c r="D155" s="126" t="s">
        <v>16</v>
      </c>
      <c r="E155" s="102"/>
      <c r="F155" s="102"/>
      <c r="G155" s="102"/>
      <c r="H155" s="102"/>
      <c r="I155" s="137">
        <v>11.174392085641756</v>
      </c>
      <c r="J155" s="137">
        <v>7.5814415539552158</v>
      </c>
      <c r="K155" s="137">
        <v>5.1703528144034294</v>
      </c>
      <c r="L155" s="137">
        <v>5.3520172067696308</v>
      </c>
      <c r="M155" s="137">
        <v>11.418541670882789</v>
      </c>
      <c r="N155" s="137">
        <v>16.731032267249859</v>
      </c>
      <c r="O155" s="137">
        <v>17.488147868517714</v>
      </c>
      <c r="P155" s="137">
        <v>19.342948717948261</v>
      </c>
      <c r="Q155" s="137">
        <v>23.895601598632794</v>
      </c>
      <c r="R155" s="137">
        <v>19.983245640996117</v>
      </c>
      <c r="S155" s="137">
        <v>20.533174196853835</v>
      </c>
      <c r="T155" s="137">
        <v>20.746609372901958</v>
      </c>
      <c r="U155" s="137">
        <v>12.658775980348707</v>
      </c>
      <c r="V155" s="137">
        <v>12.023759449183416</v>
      </c>
      <c r="W155" s="137">
        <v>11.28221308979991</v>
      </c>
      <c r="X155" s="137">
        <v>8.7188612099645013</v>
      </c>
      <c r="Y155" s="137">
        <v>3.553099653468351</v>
      </c>
      <c r="Z155" s="137">
        <v>6.8132952754476435</v>
      </c>
      <c r="AA155" s="137">
        <v>8.1025397710444764</v>
      </c>
      <c r="AB155" s="137">
        <v>9.4312602291324481</v>
      </c>
      <c r="AC155" s="137">
        <v>17.633211398089159</v>
      </c>
      <c r="AD155" s="137">
        <v>14.273147219636016</v>
      </c>
      <c r="AE155" s="137">
        <v>13.152935034258434</v>
      </c>
      <c r="AF155" s="137">
        <v>13.839035333707344</v>
      </c>
      <c r="AG155" s="137">
        <v>12.838746128044875</v>
      </c>
      <c r="AH155" s="137">
        <v>14.049499693741694</v>
      </c>
      <c r="AI155" s="137">
        <v>14.467452168214749</v>
      </c>
      <c r="AJ155" s="137">
        <v>13.03937266494242</v>
      </c>
      <c r="AK155" s="137">
        <v>9.7628398170600121</v>
      </c>
      <c r="AL155" s="137">
        <v>9.2744920435136748</v>
      </c>
      <c r="AM155" s="137">
        <v>7.0767830727215681</v>
      </c>
      <c r="AN155" s="137">
        <v>7.5763629099622136</v>
      </c>
      <c r="AO155" s="137">
        <v>8.1302304101267424</v>
      </c>
      <c r="AP155" s="137">
        <v>7.7503095849943406</v>
      </c>
      <c r="AQ155" s="137">
        <v>8.495043416592523</v>
      </c>
      <c r="AR155" s="137">
        <v>7.4951888990175064</v>
      </c>
      <c r="AS155" s="137">
        <v>10.693828347029083</v>
      </c>
      <c r="AT155" s="137">
        <v>10.268844315754407</v>
      </c>
      <c r="AU155" s="137">
        <v>10.255326306087895</v>
      </c>
      <c r="AV155" s="137">
        <v>8.9732717736110459</v>
      </c>
      <c r="AW155" s="137">
        <v>-0.78347945388453866</v>
      </c>
      <c r="AX155" s="137">
        <v>-2.5340183758820842</v>
      </c>
      <c r="AY155" s="137">
        <v>-2.677939275536346</v>
      </c>
      <c r="AZ155" s="137">
        <v>-1.07216970255908</v>
      </c>
      <c r="BA155" s="137">
        <v>4.5883081633714369</v>
      </c>
      <c r="BB155" s="137">
        <v>9.7048350533751773</v>
      </c>
      <c r="BC155" s="137">
        <v>11.787131323682516</v>
      </c>
      <c r="BD155" s="137">
        <v>13.79792564969074</v>
      </c>
      <c r="BE155" s="137">
        <v>13.201285325221093</v>
      </c>
      <c r="BF155" s="137">
        <v>11.554824844003235</v>
      </c>
      <c r="BG155" s="137">
        <v>10.848270017350188</v>
      </c>
      <c r="BH155" s="137">
        <v>8.9400921658989034</v>
      </c>
      <c r="BI155" s="137">
        <v>10.193339617539607</v>
      </c>
      <c r="BJ155" s="137">
        <v>9.6810869102997827</v>
      </c>
      <c r="BK155" s="137">
        <v>9.8160704692439538</v>
      </c>
      <c r="BL155" s="137">
        <v>9.3070489000194527</v>
      </c>
      <c r="BM155" s="137">
        <v>5.0529422151441139</v>
      </c>
      <c r="BN155" s="138">
        <v>3.2404639038989131</v>
      </c>
    </row>
    <row r="156" spans="1:66">
      <c r="A156" s="103"/>
      <c r="B156" s="127"/>
      <c r="C156" s="98" t="s">
        <v>7</v>
      </c>
      <c r="D156" s="157" t="s">
        <v>16</v>
      </c>
      <c r="E156" s="100"/>
      <c r="F156" s="100"/>
      <c r="G156" s="100"/>
      <c r="H156" s="100"/>
      <c r="I156" s="139">
        <v>11.174392085641756</v>
      </c>
      <c r="J156" s="139">
        <v>7.5814415539552158</v>
      </c>
      <c r="K156" s="139">
        <v>5.1703528144034294</v>
      </c>
      <c r="L156" s="139">
        <v>5.3520172067696308</v>
      </c>
      <c r="M156" s="139">
        <v>11.418541670882789</v>
      </c>
      <c r="N156" s="139">
        <v>16.731032267249859</v>
      </c>
      <c r="O156" s="139">
        <v>17.488147868517714</v>
      </c>
      <c r="P156" s="139">
        <v>19.342948717948261</v>
      </c>
      <c r="Q156" s="139">
        <v>23.895601598632794</v>
      </c>
      <c r="R156" s="139">
        <v>19.983245640996117</v>
      </c>
      <c r="S156" s="139">
        <v>20.533174196853835</v>
      </c>
      <c r="T156" s="139">
        <v>20.746609372901958</v>
      </c>
      <c r="U156" s="139">
        <v>12.658775980348707</v>
      </c>
      <c r="V156" s="139">
        <v>12.023759449183416</v>
      </c>
      <c r="W156" s="139">
        <v>11.28221308979991</v>
      </c>
      <c r="X156" s="139">
        <v>8.7188612099645013</v>
      </c>
      <c r="Y156" s="139">
        <v>3.553099653468351</v>
      </c>
      <c r="Z156" s="139">
        <v>6.8132952754476435</v>
      </c>
      <c r="AA156" s="139">
        <v>8.1025397710444764</v>
      </c>
      <c r="AB156" s="139">
        <v>9.4312602291324481</v>
      </c>
      <c r="AC156" s="139">
        <v>17.633211398089159</v>
      </c>
      <c r="AD156" s="139">
        <v>14.273147219636016</v>
      </c>
      <c r="AE156" s="139">
        <v>13.152935034258434</v>
      </c>
      <c r="AF156" s="139">
        <v>13.839035333707344</v>
      </c>
      <c r="AG156" s="139">
        <v>12.838746128044875</v>
      </c>
      <c r="AH156" s="139">
        <v>14.049499693741694</v>
      </c>
      <c r="AI156" s="139">
        <v>14.467452168214749</v>
      </c>
      <c r="AJ156" s="139">
        <v>13.03937266494242</v>
      </c>
      <c r="AK156" s="139">
        <v>9.7628398170600121</v>
      </c>
      <c r="AL156" s="139">
        <v>9.2744920435136748</v>
      </c>
      <c r="AM156" s="139">
        <v>7.0767830727215681</v>
      </c>
      <c r="AN156" s="139">
        <v>7.5763629099622136</v>
      </c>
      <c r="AO156" s="139">
        <v>8.1302304101267424</v>
      </c>
      <c r="AP156" s="139">
        <v>7.7503095849943406</v>
      </c>
      <c r="AQ156" s="139">
        <v>8.495043416592523</v>
      </c>
      <c r="AR156" s="139">
        <v>7.4951888990175064</v>
      </c>
      <c r="AS156" s="139">
        <v>10.693828347029083</v>
      </c>
      <c r="AT156" s="139">
        <v>10.268844315754407</v>
      </c>
      <c r="AU156" s="139">
        <v>10.255326306087895</v>
      </c>
      <c r="AV156" s="139">
        <v>8.9732717736110459</v>
      </c>
      <c r="AW156" s="139">
        <v>-0.78347945388453866</v>
      </c>
      <c r="AX156" s="139">
        <v>-2.5340183758820842</v>
      </c>
      <c r="AY156" s="139">
        <v>-2.677939275536346</v>
      </c>
      <c r="AZ156" s="139">
        <v>-1.07216970255908</v>
      </c>
      <c r="BA156" s="139">
        <v>4.5883081633714369</v>
      </c>
      <c r="BB156" s="139">
        <v>9.7048350533751773</v>
      </c>
      <c r="BC156" s="139">
        <v>11.787131323682516</v>
      </c>
      <c r="BD156" s="139">
        <v>13.79792564969074</v>
      </c>
      <c r="BE156" s="139">
        <v>13.201285325221093</v>
      </c>
      <c r="BF156" s="139">
        <v>11.554824844003235</v>
      </c>
      <c r="BG156" s="139">
        <v>10.848270017350188</v>
      </c>
      <c r="BH156" s="139">
        <v>8.9400921658989034</v>
      </c>
      <c r="BI156" s="139">
        <v>10.193339617539607</v>
      </c>
      <c r="BJ156" s="139">
        <v>9.6810869102997827</v>
      </c>
      <c r="BK156" s="139">
        <v>9.8160704692439538</v>
      </c>
      <c r="BL156" s="139">
        <v>9.3070489000194527</v>
      </c>
      <c r="BM156" s="139">
        <v>5.0529422151441139</v>
      </c>
      <c r="BN156" s="140">
        <v>3.2404639038989131</v>
      </c>
    </row>
    <row r="157" spans="1:66">
      <c r="A157" s="108"/>
      <c r="B157" s="125" t="s">
        <v>8</v>
      </c>
      <c r="C157" s="24"/>
      <c r="D157" s="126" t="s">
        <v>17</v>
      </c>
      <c r="E157" s="117"/>
      <c r="F157" s="117"/>
      <c r="G157" s="117"/>
      <c r="H157" s="117"/>
      <c r="I157" s="137">
        <v>9.3186117368161661</v>
      </c>
      <c r="J157" s="137">
        <v>9.7416081479529026</v>
      </c>
      <c r="K157" s="137">
        <v>10.0411362628207</v>
      </c>
      <c r="L157" s="137">
        <v>10.336036323893168</v>
      </c>
      <c r="M157" s="137">
        <v>5.2832611262299594</v>
      </c>
      <c r="N157" s="137">
        <v>6.8259696496559599</v>
      </c>
      <c r="O157" s="137">
        <v>8.0124727405038243</v>
      </c>
      <c r="P157" s="137">
        <v>8.7274853149966987</v>
      </c>
      <c r="Q157" s="137">
        <v>8.755726424625891</v>
      </c>
      <c r="R157" s="137">
        <v>8.2281055828414225</v>
      </c>
      <c r="S157" s="137">
        <v>8.0828099036258152</v>
      </c>
      <c r="T157" s="137">
        <v>8.1421548545675932</v>
      </c>
      <c r="U157" s="137">
        <v>8.7705614316539737</v>
      </c>
      <c r="V157" s="137">
        <v>8.8592483148133567</v>
      </c>
      <c r="W157" s="137">
        <v>8.7993327583244962</v>
      </c>
      <c r="X157" s="137">
        <v>8.5756226915429892</v>
      </c>
      <c r="Y157" s="137">
        <v>8.1686036753030749</v>
      </c>
      <c r="Z157" s="137">
        <v>7.9208459980989971</v>
      </c>
      <c r="AA157" s="137">
        <v>7.7245244260581103</v>
      </c>
      <c r="AB157" s="137">
        <v>7.6257141611062167</v>
      </c>
      <c r="AC157" s="137">
        <v>7.049159387583785</v>
      </c>
      <c r="AD157" s="137">
        <v>7.1847163225798596</v>
      </c>
      <c r="AE157" s="137">
        <v>7.2083646538730193</v>
      </c>
      <c r="AF157" s="137">
        <v>7.3163813190150648</v>
      </c>
      <c r="AG157" s="137">
        <v>7.6165817875545372</v>
      </c>
      <c r="AH157" s="137">
        <v>7.5283003259520029</v>
      </c>
      <c r="AI157" s="137">
        <v>7.479358767962367</v>
      </c>
      <c r="AJ157" s="137">
        <v>7.4802703621190716</v>
      </c>
      <c r="AK157" s="137">
        <v>7.3871856301212802</v>
      </c>
      <c r="AL157" s="137">
        <v>7.1668635252952555</v>
      </c>
      <c r="AM157" s="137">
        <v>7.0837093195622174</v>
      </c>
      <c r="AN157" s="137">
        <v>7.0158797077011457</v>
      </c>
      <c r="AO157" s="137">
        <v>7.1155971246559773</v>
      </c>
      <c r="AP157" s="137">
        <v>7.0089282370640689</v>
      </c>
      <c r="AQ157" s="137">
        <v>7.110950870506656</v>
      </c>
      <c r="AR157" s="137">
        <v>7.0122451659498779</v>
      </c>
      <c r="AS157" s="137">
        <v>6.3345554891723737</v>
      </c>
      <c r="AT157" s="137">
        <v>6.5565374859885708</v>
      </c>
      <c r="AU157" s="137">
        <v>6.735194722776555</v>
      </c>
      <c r="AV157" s="137">
        <v>7.1034144246402917</v>
      </c>
      <c r="AW157" s="137">
        <v>8.4418488922789976</v>
      </c>
      <c r="AX157" s="137">
        <v>8.7198793236944852</v>
      </c>
      <c r="AY157" s="137">
        <v>8.5551021181407236</v>
      </c>
      <c r="AZ157" s="137">
        <v>8.3351235230931309</v>
      </c>
      <c r="BA157" s="137">
        <v>7.2118818608655886</v>
      </c>
      <c r="BB157" s="137">
        <v>6.9566510122948984</v>
      </c>
      <c r="BC157" s="137">
        <v>6.8787422455060891</v>
      </c>
      <c r="BD157" s="137">
        <v>7.0473924251440252</v>
      </c>
      <c r="BE157" s="137">
        <v>6.7743932478754516</v>
      </c>
      <c r="BF157" s="137">
        <v>6.4156309960295488</v>
      </c>
      <c r="BG157" s="137">
        <v>6.173149441953214</v>
      </c>
      <c r="BH157" s="137">
        <v>5.6448824343012518</v>
      </c>
      <c r="BI157" s="137">
        <v>4.840324914198078</v>
      </c>
      <c r="BJ157" s="137">
        <v>5.1735032468242821</v>
      </c>
      <c r="BK157" s="137">
        <v>5.4449954014159374</v>
      </c>
      <c r="BL157" s="137">
        <v>5.4844116560635712</v>
      </c>
      <c r="BM157" s="137">
        <v>5.1100298788774268</v>
      </c>
      <c r="BN157" s="138">
        <v>4.9011459805850137</v>
      </c>
    </row>
    <row r="158" spans="1:66">
      <c r="A158" s="107"/>
      <c r="B158" s="127"/>
      <c r="C158" s="98" t="s">
        <v>8</v>
      </c>
      <c r="D158" s="157" t="s">
        <v>17</v>
      </c>
      <c r="E158" s="118"/>
      <c r="F158" s="118"/>
      <c r="G158" s="118"/>
      <c r="H158" s="118"/>
      <c r="I158" s="139">
        <v>9.3186117368161661</v>
      </c>
      <c r="J158" s="139">
        <v>9.7416081479529026</v>
      </c>
      <c r="K158" s="139">
        <v>10.0411362628207</v>
      </c>
      <c r="L158" s="139">
        <v>10.336036323893168</v>
      </c>
      <c r="M158" s="139">
        <v>5.2832611262299594</v>
      </c>
      <c r="N158" s="139">
        <v>6.8259696496559599</v>
      </c>
      <c r="O158" s="139">
        <v>8.0124727405038243</v>
      </c>
      <c r="P158" s="139">
        <v>8.7274853149966987</v>
      </c>
      <c r="Q158" s="139">
        <v>8.755726424625891</v>
      </c>
      <c r="R158" s="139">
        <v>8.2281055828414225</v>
      </c>
      <c r="S158" s="139">
        <v>8.0828099036258152</v>
      </c>
      <c r="T158" s="139">
        <v>8.1421548545675932</v>
      </c>
      <c r="U158" s="139">
        <v>8.7705614316539737</v>
      </c>
      <c r="V158" s="139">
        <v>8.8592483148133567</v>
      </c>
      <c r="W158" s="139">
        <v>8.7993327583244962</v>
      </c>
      <c r="X158" s="139">
        <v>8.5756226915429892</v>
      </c>
      <c r="Y158" s="139">
        <v>8.1686036753030749</v>
      </c>
      <c r="Z158" s="139">
        <v>7.9208459980989971</v>
      </c>
      <c r="AA158" s="139">
        <v>7.7245244260581103</v>
      </c>
      <c r="AB158" s="139">
        <v>7.6257141611062167</v>
      </c>
      <c r="AC158" s="139">
        <v>7.049159387583785</v>
      </c>
      <c r="AD158" s="139">
        <v>7.1847163225798596</v>
      </c>
      <c r="AE158" s="139">
        <v>7.2083646538730193</v>
      </c>
      <c r="AF158" s="139">
        <v>7.3163813190150648</v>
      </c>
      <c r="AG158" s="139">
        <v>7.6165817875545372</v>
      </c>
      <c r="AH158" s="139">
        <v>7.5283003259520029</v>
      </c>
      <c r="AI158" s="139">
        <v>7.479358767962367</v>
      </c>
      <c r="AJ158" s="139">
        <v>7.4802703621190716</v>
      </c>
      <c r="AK158" s="139">
        <v>7.3871856301212802</v>
      </c>
      <c r="AL158" s="139">
        <v>7.1668635252952555</v>
      </c>
      <c r="AM158" s="139">
        <v>7.0837093195622174</v>
      </c>
      <c r="AN158" s="139">
        <v>7.0158797077011457</v>
      </c>
      <c r="AO158" s="139">
        <v>7.1155971246559773</v>
      </c>
      <c r="AP158" s="139">
        <v>7.0089282370640689</v>
      </c>
      <c r="AQ158" s="139">
        <v>7.110950870506656</v>
      </c>
      <c r="AR158" s="139">
        <v>7.0122451659498779</v>
      </c>
      <c r="AS158" s="139">
        <v>6.3345554891723737</v>
      </c>
      <c r="AT158" s="139">
        <v>6.5565374859885708</v>
      </c>
      <c r="AU158" s="139">
        <v>6.735194722776555</v>
      </c>
      <c r="AV158" s="139">
        <v>7.1034144246402917</v>
      </c>
      <c r="AW158" s="139">
        <v>8.4418488922789976</v>
      </c>
      <c r="AX158" s="139">
        <v>8.7198793236944852</v>
      </c>
      <c r="AY158" s="139">
        <v>8.5551021181407236</v>
      </c>
      <c r="AZ158" s="139">
        <v>8.3351235230931309</v>
      </c>
      <c r="BA158" s="139">
        <v>7.2118818608655886</v>
      </c>
      <c r="BB158" s="139">
        <v>6.9566510122948984</v>
      </c>
      <c r="BC158" s="139">
        <v>6.8787422455060891</v>
      </c>
      <c r="BD158" s="139">
        <v>7.0473924251440252</v>
      </c>
      <c r="BE158" s="139">
        <v>6.7743932478754516</v>
      </c>
      <c r="BF158" s="139">
        <v>6.4156309960295488</v>
      </c>
      <c r="BG158" s="139">
        <v>6.173149441953214</v>
      </c>
      <c r="BH158" s="139">
        <v>5.6448824343012518</v>
      </c>
      <c r="BI158" s="139">
        <v>4.840324914198078</v>
      </c>
      <c r="BJ158" s="139">
        <v>5.1735032468242821</v>
      </c>
      <c r="BK158" s="139">
        <v>5.4449954014159374</v>
      </c>
      <c r="BL158" s="139">
        <v>5.4844116560635712</v>
      </c>
      <c r="BM158" s="139">
        <v>5.1100298788774268</v>
      </c>
      <c r="BN158" s="140">
        <v>4.9011459805850137</v>
      </c>
    </row>
    <row r="159" spans="1:66" ht="24">
      <c r="A159" s="101"/>
      <c r="B159" s="125" t="s">
        <v>157</v>
      </c>
      <c r="C159" s="24"/>
      <c r="D159" s="126" t="s">
        <v>18</v>
      </c>
      <c r="E159" s="102"/>
      <c r="F159" s="102"/>
      <c r="G159" s="102"/>
      <c r="H159" s="102"/>
      <c r="I159" s="137">
        <v>12.696824330139322</v>
      </c>
      <c r="J159" s="137">
        <v>13.758726561883577</v>
      </c>
      <c r="K159" s="137">
        <v>15.020754838655009</v>
      </c>
      <c r="L159" s="137">
        <v>16.542795542576428</v>
      </c>
      <c r="M159" s="137">
        <v>17.639752181937567</v>
      </c>
      <c r="N159" s="137">
        <v>17.632622302328429</v>
      </c>
      <c r="O159" s="137">
        <v>17.963216886235429</v>
      </c>
      <c r="P159" s="137">
        <v>18.638140300349363</v>
      </c>
      <c r="Q159" s="137">
        <v>15.57925794663953</v>
      </c>
      <c r="R159" s="137">
        <v>14.934327975028651</v>
      </c>
      <c r="S159" s="137">
        <v>14.693517526682555</v>
      </c>
      <c r="T159" s="137">
        <v>14.491936882261086</v>
      </c>
      <c r="U159" s="137">
        <v>12.564879337345161</v>
      </c>
      <c r="V159" s="137">
        <v>13.460436773116967</v>
      </c>
      <c r="W159" s="137">
        <v>13.212243219920182</v>
      </c>
      <c r="X159" s="137">
        <v>12.983226685850696</v>
      </c>
      <c r="Y159" s="137">
        <v>12.986744532915665</v>
      </c>
      <c r="Z159" s="137">
        <v>12.689057777138018</v>
      </c>
      <c r="AA159" s="137">
        <v>12.500577956506859</v>
      </c>
      <c r="AB159" s="137">
        <v>12.489946380697049</v>
      </c>
      <c r="AC159" s="137">
        <v>13.174430463910397</v>
      </c>
      <c r="AD159" s="137">
        <v>13.056157781352027</v>
      </c>
      <c r="AE159" s="137">
        <v>13.551769635934647</v>
      </c>
      <c r="AF159" s="137">
        <v>14.025679983316849</v>
      </c>
      <c r="AG159" s="137">
        <v>14.264161574471231</v>
      </c>
      <c r="AH159" s="137">
        <v>13.709537828463141</v>
      </c>
      <c r="AI159" s="137">
        <v>13.023402748857208</v>
      </c>
      <c r="AJ159" s="137">
        <v>12.54866100587823</v>
      </c>
      <c r="AK159" s="137">
        <v>8.9822203864713117</v>
      </c>
      <c r="AL159" s="137">
        <v>9.5174437332034643</v>
      </c>
      <c r="AM159" s="137">
        <v>10.346612049743854</v>
      </c>
      <c r="AN159" s="137">
        <v>11.476855935744723</v>
      </c>
      <c r="AO159" s="137">
        <v>15.973932535667743</v>
      </c>
      <c r="AP159" s="137">
        <v>16.191887616322575</v>
      </c>
      <c r="AQ159" s="137">
        <v>15.725105633646791</v>
      </c>
      <c r="AR159" s="137">
        <v>14.980633876140104</v>
      </c>
      <c r="AS159" s="137">
        <v>7.2258864009533568</v>
      </c>
      <c r="AT159" s="137">
        <v>5.5161087757725937</v>
      </c>
      <c r="AU159" s="137">
        <v>5.2627197283295004</v>
      </c>
      <c r="AV159" s="137">
        <v>3.9408866995073879</v>
      </c>
      <c r="AW159" s="137">
        <v>3.4420462536620704</v>
      </c>
      <c r="AX159" s="137">
        <v>3.7623031813879919</v>
      </c>
      <c r="AY159" s="137">
        <v>3.3351822239781512</v>
      </c>
      <c r="AZ159" s="137">
        <v>3.9221494284917782</v>
      </c>
      <c r="BA159" s="137">
        <v>5.3610649156491803</v>
      </c>
      <c r="BB159" s="137">
        <v>5.4878343238242309</v>
      </c>
      <c r="BC159" s="137">
        <v>5.4995268870664233</v>
      </c>
      <c r="BD159" s="137">
        <v>5.4574719581508333</v>
      </c>
      <c r="BE159" s="137">
        <v>7.0295800209224382</v>
      </c>
      <c r="BF159" s="137">
        <v>7.2990298141637027</v>
      </c>
      <c r="BG159" s="137">
        <v>7.3037395596839048</v>
      </c>
      <c r="BH159" s="137">
        <v>7.3515851060448796</v>
      </c>
      <c r="BI159" s="137">
        <v>6.1975752450752424</v>
      </c>
      <c r="BJ159" s="137">
        <v>6.5240924849204305</v>
      </c>
      <c r="BK159" s="137">
        <v>6.7894621446912993</v>
      </c>
      <c r="BL159" s="137">
        <v>7.1967375941827783</v>
      </c>
      <c r="BM159" s="137">
        <v>5.7522926348570564</v>
      </c>
      <c r="BN159" s="138">
        <v>-1.0113926938961981</v>
      </c>
    </row>
    <row r="160" spans="1:66" ht="24">
      <c r="A160" s="103"/>
      <c r="B160" s="127"/>
      <c r="C160" s="98" t="s">
        <v>157</v>
      </c>
      <c r="D160" s="157" t="s">
        <v>18</v>
      </c>
      <c r="E160" s="100"/>
      <c r="F160" s="100"/>
      <c r="G160" s="100"/>
      <c r="H160" s="100"/>
      <c r="I160" s="139">
        <v>12.696824330139322</v>
      </c>
      <c r="J160" s="139">
        <v>13.758726561883577</v>
      </c>
      <c r="K160" s="139">
        <v>15.020754838655009</v>
      </c>
      <c r="L160" s="139">
        <v>16.542795542576428</v>
      </c>
      <c r="M160" s="139">
        <v>17.639752181937567</v>
      </c>
      <c r="N160" s="139">
        <v>17.632622302328429</v>
      </c>
      <c r="O160" s="139">
        <v>17.963216886235429</v>
      </c>
      <c r="P160" s="139">
        <v>18.638140300349363</v>
      </c>
      <c r="Q160" s="139">
        <v>15.57925794663953</v>
      </c>
      <c r="R160" s="139">
        <v>14.934327975028651</v>
      </c>
      <c r="S160" s="139">
        <v>14.693517526682555</v>
      </c>
      <c r="T160" s="139">
        <v>14.491936882261086</v>
      </c>
      <c r="U160" s="139">
        <v>12.564879337345161</v>
      </c>
      <c r="V160" s="139">
        <v>13.460436773116967</v>
      </c>
      <c r="W160" s="139">
        <v>13.212243219920182</v>
      </c>
      <c r="X160" s="139">
        <v>12.983226685850696</v>
      </c>
      <c r="Y160" s="139">
        <v>12.986744532915665</v>
      </c>
      <c r="Z160" s="139">
        <v>12.689057777138018</v>
      </c>
      <c r="AA160" s="139">
        <v>12.500577956506859</v>
      </c>
      <c r="AB160" s="139">
        <v>12.489946380697049</v>
      </c>
      <c r="AC160" s="139">
        <v>13.174430463910397</v>
      </c>
      <c r="AD160" s="139">
        <v>13.056157781352027</v>
      </c>
      <c r="AE160" s="139">
        <v>13.551769635934647</v>
      </c>
      <c r="AF160" s="139">
        <v>14.025679983316849</v>
      </c>
      <c r="AG160" s="139">
        <v>14.264161574471231</v>
      </c>
      <c r="AH160" s="139">
        <v>13.709537828463141</v>
      </c>
      <c r="AI160" s="139">
        <v>13.023402748857208</v>
      </c>
      <c r="AJ160" s="139">
        <v>12.54866100587823</v>
      </c>
      <c r="AK160" s="139">
        <v>8.9822203864713117</v>
      </c>
      <c r="AL160" s="139">
        <v>9.5174437332034643</v>
      </c>
      <c r="AM160" s="139">
        <v>10.346612049743854</v>
      </c>
      <c r="AN160" s="139">
        <v>11.476855935744723</v>
      </c>
      <c r="AO160" s="139">
        <v>15.973932535667743</v>
      </c>
      <c r="AP160" s="139">
        <v>16.191887616322575</v>
      </c>
      <c r="AQ160" s="139">
        <v>15.725105633646791</v>
      </c>
      <c r="AR160" s="139">
        <v>14.980633876140104</v>
      </c>
      <c r="AS160" s="139">
        <v>7.2258864009533568</v>
      </c>
      <c r="AT160" s="139">
        <v>5.5161087757725937</v>
      </c>
      <c r="AU160" s="139">
        <v>5.2627197283295004</v>
      </c>
      <c r="AV160" s="139">
        <v>3.9408866995073879</v>
      </c>
      <c r="AW160" s="139">
        <v>3.4420462536620704</v>
      </c>
      <c r="AX160" s="139">
        <v>3.7623031813879919</v>
      </c>
      <c r="AY160" s="139">
        <v>3.3351822239781512</v>
      </c>
      <c r="AZ160" s="139">
        <v>3.9221494284917782</v>
      </c>
      <c r="BA160" s="139">
        <v>5.3610649156491803</v>
      </c>
      <c r="BB160" s="139">
        <v>5.4878343238242309</v>
      </c>
      <c r="BC160" s="139">
        <v>5.4995268870664233</v>
      </c>
      <c r="BD160" s="139">
        <v>5.4574719581508333</v>
      </c>
      <c r="BE160" s="139">
        <v>7.0295800209224382</v>
      </c>
      <c r="BF160" s="139">
        <v>7.2990298141637027</v>
      </c>
      <c r="BG160" s="139">
        <v>7.3037395596839048</v>
      </c>
      <c r="BH160" s="139">
        <v>7.3515851060448796</v>
      </c>
      <c r="BI160" s="139">
        <v>6.1975752450752424</v>
      </c>
      <c r="BJ160" s="139">
        <v>6.5240924849204305</v>
      </c>
      <c r="BK160" s="139">
        <v>6.7894621446912993</v>
      </c>
      <c r="BL160" s="139">
        <v>7.1967375941827783</v>
      </c>
      <c r="BM160" s="139">
        <v>5.7522926348570564</v>
      </c>
      <c r="BN160" s="140">
        <v>-1.0113926938961981</v>
      </c>
    </row>
    <row r="161" spans="1:66" ht="36">
      <c r="A161" s="101"/>
      <c r="B161" s="125" t="s">
        <v>160</v>
      </c>
      <c r="C161" s="24"/>
      <c r="D161" s="126" t="s">
        <v>19</v>
      </c>
      <c r="E161" s="102"/>
      <c r="F161" s="102"/>
      <c r="G161" s="102"/>
      <c r="H161" s="102"/>
      <c r="I161" s="137">
        <v>8.6720757666767838</v>
      </c>
      <c r="J161" s="137">
        <v>8.4586765887922013</v>
      </c>
      <c r="K161" s="137">
        <v>9.0251746582617614</v>
      </c>
      <c r="L161" s="137">
        <v>9.6382763628408412</v>
      </c>
      <c r="M161" s="137">
        <v>10.105693845176191</v>
      </c>
      <c r="N161" s="137">
        <v>10.150231813677379</v>
      </c>
      <c r="O161" s="137">
        <v>10.535497661008392</v>
      </c>
      <c r="P161" s="137">
        <v>10.726760089214778</v>
      </c>
      <c r="Q161" s="137">
        <v>10.059595451681517</v>
      </c>
      <c r="R161" s="137">
        <v>10.359819226010259</v>
      </c>
      <c r="S161" s="137">
        <v>9.5788601228219932</v>
      </c>
      <c r="T161" s="137">
        <v>9.2448312557008165</v>
      </c>
      <c r="U161" s="137">
        <v>10.278502507561043</v>
      </c>
      <c r="V161" s="137">
        <v>10.402220102999692</v>
      </c>
      <c r="W161" s="137">
        <v>10.962866231724007</v>
      </c>
      <c r="X161" s="137">
        <v>11.014280992885745</v>
      </c>
      <c r="Y161" s="137">
        <v>9.811182505289338</v>
      </c>
      <c r="Z161" s="137">
        <v>9.8102704113924659</v>
      </c>
      <c r="AA161" s="137">
        <v>9.2426111353403542</v>
      </c>
      <c r="AB161" s="137">
        <v>9.0863508876387016</v>
      </c>
      <c r="AC161" s="137">
        <v>8.9001691340075695</v>
      </c>
      <c r="AD161" s="137">
        <v>8.2872229685004157</v>
      </c>
      <c r="AE161" s="137">
        <v>8.447356589330667</v>
      </c>
      <c r="AF161" s="137">
        <v>8.707268026428892</v>
      </c>
      <c r="AG161" s="137">
        <v>10.463300638972115</v>
      </c>
      <c r="AH161" s="137">
        <v>10.75747296118783</v>
      </c>
      <c r="AI161" s="137">
        <v>11.090722963213452</v>
      </c>
      <c r="AJ161" s="137">
        <v>11.207420522713591</v>
      </c>
      <c r="AK161" s="137">
        <v>10.457684291024094</v>
      </c>
      <c r="AL161" s="137">
        <v>10.910563844365726</v>
      </c>
      <c r="AM161" s="137">
        <v>11.037991352308424</v>
      </c>
      <c r="AN161" s="137">
        <v>11.229266669835098</v>
      </c>
      <c r="AO161" s="137">
        <v>11.450941422450356</v>
      </c>
      <c r="AP161" s="137">
        <v>10.277686438032731</v>
      </c>
      <c r="AQ161" s="137">
        <v>9.7925074093292608</v>
      </c>
      <c r="AR161" s="137">
        <v>9.4472039737221678</v>
      </c>
      <c r="AS161" s="137">
        <v>10.218084106736242</v>
      </c>
      <c r="AT161" s="137">
        <v>10.154700779014902</v>
      </c>
      <c r="AU161" s="137">
        <v>11.274537645428936</v>
      </c>
      <c r="AV161" s="137">
        <v>9.3871695019473123</v>
      </c>
      <c r="AW161" s="137">
        <v>7.4856481405772826</v>
      </c>
      <c r="AX161" s="137">
        <v>9.1175987972372354</v>
      </c>
      <c r="AY161" s="137">
        <v>8.4256346447091062</v>
      </c>
      <c r="AZ161" s="137">
        <v>10.201914755034295</v>
      </c>
      <c r="BA161" s="137">
        <v>10.523667253693645</v>
      </c>
      <c r="BB161" s="137">
        <v>10.039683476628738</v>
      </c>
      <c r="BC161" s="137">
        <v>9.6302516884895937</v>
      </c>
      <c r="BD161" s="137">
        <v>9.4922719433898237</v>
      </c>
      <c r="BE161" s="137">
        <v>9.5183025818194693</v>
      </c>
      <c r="BF161" s="137">
        <v>8.9452510415899411</v>
      </c>
      <c r="BG161" s="137">
        <v>8.7638531712346008</v>
      </c>
      <c r="BH161" s="137">
        <v>8.6693533478758411</v>
      </c>
      <c r="BI161" s="137">
        <v>8.4231305185273158</v>
      </c>
      <c r="BJ161" s="137">
        <v>8.7938752240638536</v>
      </c>
      <c r="BK161" s="137">
        <v>9.02337795692047</v>
      </c>
      <c r="BL161" s="137">
        <v>8.9958758981794062</v>
      </c>
      <c r="BM161" s="137">
        <v>7.7979433741415249</v>
      </c>
      <c r="BN161" s="138">
        <v>3.4377089997734629</v>
      </c>
    </row>
    <row r="162" spans="1:66">
      <c r="A162" s="103"/>
      <c r="B162" s="127"/>
      <c r="C162" s="98" t="s">
        <v>117</v>
      </c>
      <c r="D162" s="157" t="s">
        <v>128</v>
      </c>
      <c r="E162" s="100"/>
      <c r="F162" s="100"/>
      <c r="G162" s="100"/>
      <c r="H162" s="100"/>
      <c r="I162" s="139">
        <v>7.6364934298753724</v>
      </c>
      <c r="J162" s="139">
        <v>7.0021421204377958</v>
      </c>
      <c r="K162" s="139">
        <v>8.5671795375358073</v>
      </c>
      <c r="L162" s="139">
        <v>9.743202452335467</v>
      </c>
      <c r="M162" s="139">
        <v>10.457816525705383</v>
      </c>
      <c r="N162" s="139">
        <v>11.031022462605094</v>
      </c>
      <c r="O162" s="139">
        <v>11.962631428598385</v>
      </c>
      <c r="P162" s="139">
        <v>12.398750595584701</v>
      </c>
      <c r="Q162" s="139">
        <v>11.054039166999544</v>
      </c>
      <c r="R162" s="139">
        <v>11.31272054178109</v>
      </c>
      <c r="S162" s="139">
        <v>9.4014647710537247</v>
      </c>
      <c r="T162" s="139">
        <v>9.2553341811501895</v>
      </c>
      <c r="U162" s="139">
        <v>10.804630613468703</v>
      </c>
      <c r="V162" s="139">
        <v>11.654237584932517</v>
      </c>
      <c r="W162" s="139">
        <v>13.493286105281285</v>
      </c>
      <c r="X162" s="139">
        <v>13.006552853940164</v>
      </c>
      <c r="Y162" s="139">
        <v>11.927528793966175</v>
      </c>
      <c r="Z162" s="139">
        <v>10.650949152253304</v>
      </c>
      <c r="AA162" s="139">
        <v>9.4222643235765418</v>
      </c>
      <c r="AB162" s="139">
        <v>9.0031663678329608</v>
      </c>
      <c r="AC162" s="139">
        <v>6.4177236290601627</v>
      </c>
      <c r="AD162" s="139">
        <v>7.0728351879357376</v>
      </c>
      <c r="AE162" s="139">
        <v>7.4415369522448032</v>
      </c>
      <c r="AF162" s="139">
        <v>8.1755503447306523</v>
      </c>
      <c r="AG162" s="139">
        <v>8.7387208850490055</v>
      </c>
      <c r="AH162" s="139">
        <v>8.5325692334739216</v>
      </c>
      <c r="AI162" s="139">
        <v>8.8376571973076921</v>
      </c>
      <c r="AJ162" s="139">
        <v>9.1041444239543807</v>
      </c>
      <c r="AK162" s="139">
        <v>13.397362669307995</v>
      </c>
      <c r="AL162" s="139">
        <v>12.750657583476752</v>
      </c>
      <c r="AM162" s="139">
        <v>13.120506194761973</v>
      </c>
      <c r="AN162" s="139">
        <v>13.287667170773858</v>
      </c>
      <c r="AO162" s="139">
        <v>12.063190725494181</v>
      </c>
      <c r="AP162" s="139">
        <v>10.856853071462396</v>
      </c>
      <c r="AQ162" s="139">
        <v>9.625051957061828</v>
      </c>
      <c r="AR162" s="139">
        <v>9.3943042613336019</v>
      </c>
      <c r="AS162" s="139">
        <v>9.221630482417126</v>
      </c>
      <c r="AT162" s="139">
        <v>10.383010368551055</v>
      </c>
      <c r="AU162" s="139">
        <v>13.084272919774648</v>
      </c>
      <c r="AV162" s="139">
        <v>9.5805517670425786</v>
      </c>
      <c r="AW162" s="139">
        <v>8.5971917987861985</v>
      </c>
      <c r="AX162" s="139">
        <v>10.441265246760096</v>
      </c>
      <c r="AY162" s="139">
        <v>8.5883313779401078</v>
      </c>
      <c r="AZ162" s="139">
        <v>11.304233901783718</v>
      </c>
      <c r="BA162" s="139">
        <v>10.363037208891953</v>
      </c>
      <c r="BB162" s="139">
        <v>9.3058141668498564</v>
      </c>
      <c r="BC162" s="139">
        <v>9.1255263250229035</v>
      </c>
      <c r="BD162" s="139">
        <v>8.6514693765453075</v>
      </c>
      <c r="BE162" s="139">
        <v>8.5617786831433875</v>
      </c>
      <c r="BF162" s="139">
        <v>8.5341437843289754</v>
      </c>
      <c r="BG162" s="139">
        <v>8.6726644546581895</v>
      </c>
      <c r="BH162" s="139">
        <v>8.944821609128752</v>
      </c>
      <c r="BI162" s="139">
        <v>8.0009765465319589</v>
      </c>
      <c r="BJ162" s="139">
        <v>8.2808286372994644</v>
      </c>
      <c r="BK162" s="139">
        <v>8.0609410159148638</v>
      </c>
      <c r="BL162" s="139">
        <v>7.8886173613719137</v>
      </c>
      <c r="BM162" s="139">
        <v>5.1200189428321607</v>
      </c>
      <c r="BN162" s="140">
        <v>4.7888396970202223</v>
      </c>
    </row>
    <row r="163" spans="1:66">
      <c r="A163" s="101"/>
      <c r="B163" s="125"/>
      <c r="C163" s="24" t="s">
        <v>118</v>
      </c>
      <c r="D163" s="158" t="s">
        <v>129</v>
      </c>
      <c r="E163" s="102"/>
      <c r="F163" s="102"/>
      <c r="G163" s="102"/>
      <c r="H163" s="102"/>
      <c r="I163" s="141">
        <v>6.8987277923091597</v>
      </c>
      <c r="J163" s="141">
        <v>7.0970663863564027</v>
      </c>
      <c r="K163" s="141">
        <v>7.4480018088692219</v>
      </c>
      <c r="L163" s="141">
        <v>7.5202571923212815</v>
      </c>
      <c r="M163" s="141">
        <v>9.7119248185074412</v>
      </c>
      <c r="N163" s="141">
        <v>9.8565864082630128</v>
      </c>
      <c r="O163" s="141">
        <v>10.11317196140547</v>
      </c>
      <c r="P163" s="141">
        <v>10.320129546586898</v>
      </c>
      <c r="Q163" s="141">
        <v>11.846190223076178</v>
      </c>
      <c r="R163" s="141">
        <v>11.953559668785999</v>
      </c>
      <c r="S163" s="141">
        <v>11.614170078792355</v>
      </c>
      <c r="T163" s="141">
        <v>11.443572517360124</v>
      </c>
      <c r="U163" s="141">
        <v>10.451156982167404</v>
      </c>
      <c r="V163" s="141">
        <v>10.401890467472043</v>
      </c>
      <c r="W163" s="141">
        <v>10.340676043751415</v>
      </c>
      <c r="X163" s="141">
        <v>10.055724417426504</v>
      </c>
      <c r="Y163" s="141">
        <v>8.1471388171995898</v>
      </c>
      <c r="Z163" s="141">
        <v>8.7749122009966811</v>
      </c>
      <c r="AA163" s="141">
        <v>7.7452706957813717</v>
      </c>
      <c r="AB163" s="141">
        <v>7.6869965477561379</v>
      </c>
      <c r="AC163" s="141">
        <v>9.7229895386227838</v>
      </c>
      <c r="AD163" s="141">
        <v>7.9884841644955742</v>
      </c>
      <c r="AE163" s="141">
        <v>8.3353956185133313</v>
      </c>
      <c r="AF163" s="141">
        <v>8.7882026073947515</v>
      </c>
      <c r="AG163" s="141">
        <v>10.344964090262337</v>
      </c>
      <c r="AH163" s="141">
        <v>10.848213690550892</v>
      </c>
      <c r="AI163" s="141">
        <v>11.678946358666309</v>
      </c>
      <c r="AJ163" s="141">
        <v>11.594829279792478</v>
      </c>
      <c r="AK163" s="141">
        <v>8.8685093403805695</v>
      </c>
      <c r="AL163" s="141">
        <v>9.6869261537915463</v>
      </c>
      <c r="AM163" s="141">
        <v>9.5045087812065674</v>
      </c>
      <c r="AN163" s="141">
        <v>9.4148299415535632</v>
      </c>
      <c r="AO163" s="141">
        <v>8.7183314123057301</v>
      </c>
      <c r="AP163" s="141">
        <v>7.9405213632488056</v>
      </c>
      <c r="AQ163" s="141">
        <v>8.1139242447941058</v>
      </c>
      <c r="AR163" s="141">
        <v>8.1284592611660713</v>
      </c>
      <c r="AS163" s="141">
        <v>11.410109794478586</v>
      </c>
      <c r="AT163" s="141">
        <v>10.160616357954069</v>
      </c>
      <c r="AU163" s="141">
        <v>11.312428858547108</v>
      </c>
      <c r="AV163" s="141">
        <v>9.6958514374144329</v>
      </c>
      <c r="AW163" s="141">
        <v>8.3417506896156652</v>
      </c>
      <c r="AX163" s="141">
        <v>10.08816591828699</v>
      </c>
      <c r="AY163" s="141">
        <v>9.0527998790667255</v>
      </c>
      <c r="AZ163" s="141">
        <v>10.501899077591176</v>
      </c>
      <c r="BA163" s="141">
        <v>7.8297508369863635</v>
      </c>
      <c r="BB163" s="141">
        <v>8.4100557461729295</v>
      </c>
      <c r="BC163" s="141">
        <v>8.1867825742253615</v>
      </c>
      <c r="BD163" s="141">
        <v>8.1559500135028458</v>
      </c>
      <c r="BE163" s="141">
        <v>9.2247779517073809</v>
      </c>
      <c r="BF163" s="141">
        <v>7.8420857239675428</v>
      </c>
      <c r="BG163" s="141">
        <v>7.3664896419097801</v>
      </c>
      <c r="BH163" s="141">
        <v>7.2934873901893127</v>
      </c>
      <c r="BI163" s="141">
        <v>8.9539802167406606</v>
      </c>
      <c r="BJ163" s="141">
        <v>10.101177016259612</v>
      </c>
      <c r="BK163" s="141">
        <v>10.436852633727426</v>
      </c>
      <c r="BL163" s="141">
        <v>10.502175292763653</v>
      </c>
      <c r="BM163" s="141">
        <v>8.0720883489623816</v>
      </c>
      <c r="BN163" s="142">
        <v>7.0209495084347964</v>
      </c>
    </row>
    <row r="164" spans="1:66">
      <c r="A164" s="103"/>
      <c r="B164" s="130"/>
      <c r="C164" s="98" t="s">
        <v>119</v>
      </c>
      <c r="D164" s="157" t="s">
        <v>130</v>
      </c>
      <c r="E164" s="100"/>
      <c r="F164" s="100"/>
      <c r="G164" s="100"/>
      <c r="H164" s="100"/>
      <c r="I164" s="139">
        <v>11.002695399182656</v>
      </c>
      <c r="J164" s="139">
        <v>11.708510842833746</v>
      </c>
      <c r="K164" s="139">
        <v>12.180755864584825</v>
      </c>
      <c r="L164" s="139">
        <v>12.300276752652991</v>
      </c>
      <c r="M164" s="139">
        <v>11.154314284955149</v>
      </c>
      <c r="N164" s="139">
        <v>10.269388771252125</v>
      </c>
      <c r="O164" s="139">
        <v>9.4410010724552222</v>
      </c>
      <c r="P164" s="139">
        <v>8.7353946427151783</v>
      </c>
      <c r="Q164" s="139">
        <v>6.3416735350520241</v>
      </c>
      <c r="R164" s="139">
        <v>6.3176711178858085</v>
      </c>
      <c r="S164" s="139">
        <v>6.3086448650651477</v>
      </c>
      <c r="T164" s="139">
        <v>6.3815789473685101</v>
      </c>
      <c r="U164" s="139">
        <v>7.7441158973764033</v>
      </c>
      <c r="V164" s="139">
        <v>8.251230973731964</v>
      </c>
      <c r="W164" s="139">
        <v>8.6968669784179866</v>
      </c>
      <c r="X164" s="139">
        <v>9.1390091390091186</v>
      </c>
      <c r="Y164" s="139">
        <v>11.04831479062922</v>
      </c>
      <c r="Z164" s="139">
        <v>11.113005091183254</v>
      </c>
      <c r="AA164" s="139">
        <v>11.183533052960087</v>
      </c>
      <c r="AB164" s="139">
        <v>11.137694390228674</v>
      </c>
      <c r="AC164" s="139">
        <v>9.6669685756352237</v>
      </c>
      <c r="AD164" s="139">
        <v>9.184055623565385</v>
      </c>
      <c r="AE164" s="139">
        <v>9.1042953952440655</v>
      </c>
      <c r="AF164" s="139">
        <v>9.4606843417174105</v>
      </c>
      <c r="AG164" s="139">
        <v>12.573488170690524</v>
      </c>
      <c r="AH164" s="139">
        <v>13.590353044826102</v>
      </c>
      <c r="AI164" s="139">
        <v>14.110086714436676</v>
      </c>
      <c r="AJ164" s="139">
        <v>14.061691336300328</v>
      </c>
      <c r="AK164" s="139">
        <v>11.957647850313762</v>
      </c>
      <c r="AL164" s="139">
        <v>11.143919184249597</v>
      </c>
      <c r="AM164" s="139">
        <v>10.599772971777099</v>
      </c>
      <c r="AN164" s="139">
        <v>10.417895548799819</v>
      </c>
      <c r="AO164" s="139">
        <v>10.767508953753804</v>
      </c>
      <c r="AP164" s="139">
        <v>11.110394800463126</v>
      </c>
      <c r="AQ164" s="139">
        <v>11.258125573007646</v>
      </c>
      <c r="AR164" s="139">
        <v>11.214300390384551</v>
      </c>
      <c r="AS164" s="139">
        <v>10.19444544534602</v>
      </c>
      <c r="AT164" s="139">
        <v>9.6748652240385269</v>
      </c>
      <c r="AU164" s="139">
        <v>9.1905545837132081</v>
      </c>
      <c r="AV164" s="139">
        <v>8.705291161691008</v>
      </c>
      <c r="AW164" s="139">
        <v>6.7886766570050838</v>
      </c>
      <c r="AX164" s="139">
        <v>6.8476893141402968</v>
      </c>
      <c r="AY164" s="139">
        <v>7.2675562038188701</v>
      </c>
      <c r="AZ164" s="139">
        <v>8.1101291638337614</v>
      </c>
      <c r="BA164" s="139">
        <v>12.181268271719944</v>
      </c>
      <c r="BB164" s="139">
        <v>12.704729820482584</v>
      </c>
      <c r="BC164" s="139">
        <v>12.849848758820443</v>
      </c>
      <c r="BD164" s="139">
        <v>12.551090989122031</v>
      </c>
      <c r="BE164" s="139">
        <v>11.511701645887101</v>
      </c>
      <c r="BF164" s="139">
        <v>11.069018231851004</v>
      </c>
      <c r="BG164" s="139">
        <v>10.471451005478926</v>
      </c>
      <c r="BH164" s="139">
        <v>9.9363092910214306</v>
      </c>
      <c r="BI164" s="139">
        <v>8.3552317641138103</v>
      </c>
      <c r="BJ164" s="139">
        <v>8.6080600046585687</v>
      </c>
      <c r="BK164" s="139">
        <v>8.8668731588908258</v>
      </c>
      <c r="BL164" s="139">
        <v>8.8844038719944081</v>
      </c>
      <c r="BM164" s="139">
        <v>7.5131785154360955</v>
      </c>
      <c r="BN164" s="140">
        <v>-4.190403531198541</v>
      </c>
    </row>
    <row r="165" spans="1:66" ht="48">
      <c r="A165" s="101"/>
      <c r="B165" s="125" t="s">
        <v>197</v>
      </c>
      <c r="C165" s="24"/>
      <c r="D165" s="126" t="s">
        <v>20</v>
      </c>
      <c r="E165" s="102"/>
      <c r="F165" s="102"/>
      <c r="G165" s="102"/>
      <c r="H165" s="102"/>
      <c r="I165" s="137">
        <v>8.2940680801444273</v>
      </c>
      <c r="J165" s="137">
        <v>9.4497185584233989</v>
      </c>
      <c r="K165" s="137">
        <v>10.018468775459937</v>
      </c>
      <c r="L165" s="137">
        <v>9.7285909358083131</v>
      </c>
      <c r="M165" s="137">
        <v>11.761570303902033</v>
      </c>
      <c r="N165" s="137">
        <v>11.474274773190714</v>
      </c>
      <c r="O165" s="137">
        <v>11.837905422509692</v>
      </c>
      <c r="P165" s="137">
        <v>12.446351931330213</v>
      </c>
      <c r="Q165" s="137">
        <v>11.752418748765251</v>
      </c>
      <c r="R165" s="137">
        <v>11.698221094698425</v>
      </c>
      <c r="S165" s="137">
        <v>10.958156903911515</v>
      </c>
      <c r="T165" s="137">
        <v>10.315387705905948</v>
      </c>
      <c r="U165" s="137">
        <v>7.2113301878839735</v>
      </c>
      <c r="V165" s="137">
        <v>7.4754920790213646</v>
      </c>
      <c r="W165" s="137">
        <v>7.7199885420377257</v>
      </c>
      <c r="X165" s="137">
        <v>8.2400072839844256</v>
      </c>
      <c r="Y165" s="137">
        <v>11.142448441392787</v>
      </c>
      <c r="Z165" s="137">
        <v>10.414484266646312</v>
      </c>
      <c r="AA165" s="137">
        <v>10.203893972942055</v>
      </c>
      <c r="AB165" s="137">
        <v>10.085800807536899</v>
      </c>
      <c r="AC165" s="137">
        <v>10.555645559295002</v>
      </c>
      <c r="AD165" s="137">
        <v>11.364944265394257</v>
      </c>
      <c r="AE165" s="137">
        <v>11.558905770083541</v>
      </c>
      <c r="AF165" s="137">
        <v>10.873385802704874</v>
      </c>
      <c r="AG165" s="137">
        <v>6.5264427632010893</v>
      </c>
      <c r="AH165" s="137">
        <v>6.1512877691433516</v>
      </c>
      <c r="AI165" s="137">
        <v>7.5220820799588779</v>
      </c>
      <c r="AJ165" s="137">
        <v>7.4155754651964259</v>
      </c>
      <c r="AK165" s="137">
        <v>7.4354872756841957</v>
      </c>
      <c r="AL165" s="137">
        <v>8.1230021040518352</v>
      </c>
      <c r="AM165" s="137">
        <v>7.4933949172230001</v>
      </c>
      <c r="AN165" s="137">
        <v>8.4306428846401786</v>
      </c>
      <c r="AO165" s="137">
        <v>11.052497146051095</v>
      </c>
      <c r="AP165" s="137">
        <v>8.9917664851782746</v>
      </c>
      <c r="AQ165" s="137">
        <v>7.807779506634958</v>
      </c>
      <c r="AR165" s="137">
        <v>7.0059171597632712</v>
      </c>
      <c r="AS165" s="137">
        <v>3.5324124375993904</v>
      </c>
      <c r="AT165" s="137">
        <v>4.6456488618849932</v>
      </c>
      <c r="AU165" s="137">
        <v>4.7409222184222983</v>
      </c>
      <c r="AV165" s="137">
        <v>4.9657155496571903</v>
      </c>
      <c r="AW165" s="137">
        <v>8.1741134878492829</v>
      </c>
      <c r="AX165" s="137">
        <v>8.195998017688737</v>
      </c>
      <c r="AY165" s="137">
        <v>8.3340786829456164</v>
      </c>
      <c r="AZ165" s="137">
        <v>8.2657254240858151</v>
      </c>
      <c r="BA165" s="137">
        <v>6.8730437325807259</v>
      </c>
      <c r="BB165" s="137">
        <v>7.2195342058401195</v>
      </c>
      <c r="BC165" s="137">
        <v>7.5747005738595448</v>
      </c>
      <c r="BD165" s="137">
        <v>8.1504549656951468</v>
      </c>
      <c r="BE165" s="137">
        <v>5.1536906382729057</v>
      </c>
      <c r="BF165" s="137">
        <v>4.8583821313400222</v>
      </c>
      <c r="BG165" s="137">
        <v>4.485884947409204</v>
      </c>
      <c r="BH165" s="137">
        <v>4.3462611356068521</v>
      </c>
      <c r="BI165" s="137">
        <v>8.2028041598502597</v>
      </c>
      <c r="BJ165" s="137">
        <v>7.8353690687569895</v>
      </c>
      <c r="BK165" s="137">
        <v>7.5780738431359538</v>
      </c>
      <c r="BL165" s="137">
        <v>6.9396339946256518</v>
      </c>
      <c r="BM165" s="137">
        <v>-0.46563463671779459</v>
      </c>
      <c r="BN165" s="138">
        <v>-18.19692110359307</v>
      </c>
    </row>
    <row r="166" spans="1:66">
      <c r="A166" s="103"/>
      <c r="B166" s="127"/>
      <c r="C166" s="98" t="s">
        <v>120</v>
      </c>
      <c r="D166" s="157" t="s">
        <v>131</v>
      </c>
      <c r="E166" s="100"/>
      <c r="F166" s="100"/>
      <c r="G166" s="100"/>
      <c r="H166" s="100"/>
      <c r="I166" s="139">
        <v>11.220542412742859</v>
      </c>
      <c r="J166" s="139">
        <v>12.388327078524014</v>
      </c>
      <c r="K166" s="139">
        <v>12.202179376517975</v>
      </c>
      <c r="L166" s="139">
        <v>11.089001461615467</v>
      </c>
      <c r="M166" s="139">
        <v>13.862570834560771</v>
      </c>
      <c r="N166" s="139">
        <v>13.097530196223062</v>
      </c>
      <c r="O166" s="139">
        <v>13.169663917330027</v>
      </c>
      <c r="P166" s="139">
        <v>14.49275362318798</v>
      </c>
      <c r="Q166" s="139">
        <v>13.322006446860016</v>
      </c>
      <c r="R166" s="139">
        <v>13.183024326932838</v>
      </c>
      <c r="S166" s="139">
        <v>13.013195626746764</v>
      </c>
      <c r="T166" s="139">
        <v>12.131986915090138</v>
      </c>
      <c r="U166" s="139">
        <v>7.5025453261418704</v>
      </c>
      <c r="V166" s="139">
        <v>8.5267581604862954</v>
      </c>
      <c r="W166" s="139">
        <v>8.4633061175258604</v>
      </c>
      <c r="X166" s="139">
        <v>9.0943683409439018</v>
      </c>
      <c r="Y166" s="139">
        <v>12.734689281929576</v>
      </c>
      <c r="Z166" s="139">
        <v>11.153990464497411</v>
      </c>
      <c r="AA166" s="139">
        <v>10.97076136653952</v>
      </c>
      <c r="AB166" s="139">
        <v>10.77781653296104</v>
      </c>
      <c r="AC166" s="139">
        <v>10.450797460176659</v>
      </c>
      <c r="AD166" s="139">
        <v>12.52947957870407</v>
      </c>
      <c r="AE166" s="139">
        <v>13.026189376723551</v>
      </c>
      <c r="AF166" s="139">
        <v>12.048698572627913</v>
      </c>
      <c r="AG166" s="139">
        <v>7.9544138665558819</v>
      </c>
      <c r="AH166" s="139">
        <v>6.7369417831231431</v>
      </c>
      <c r="AI166" s="139">
        <v>7.505552322409244</v>
      </c>
      <c r="AJ166" s="139">
        <v>7.4185088047957066</v>
      </c>
      <c r="AK166" s="139">
        <v>7.671742901836808</v>
      </c>
      <c r="AL166" s="139">
        <v>8.1652847386908434</v>
      </c>
      <c r="AM166" s="139">
        <v>7.7777626908670783</v>
      </c>
      <c r="AN166" s="139">
        <v>9.1297523543777572</v>
      </c>
      <c r="AO166" s="139">
        <v>11.373683590994887</v>
      </c>
      <c r="AP166" s="139">
        <v>9.374139944688693</v>
      </c>
      <c r="AQ166" s="139">
        <v>8.1150642896542706</v>
      </c>
      <c r="AR166" s="139">
        <v>6.9596484218936894</v>
      </c>
      <c r="AS166" s="139">
        <v>3.6283764330015629</v>
      </c>
      <c r="AT166" s="139">
        <v>4.4625468880007446</v>
      </c>
      <c r="AU166" s="139">
        <v>4.3400989198509876</v>
      </c>
      <c r="AV166" s="139">
        <v>4.5196473927984471</v>
      </c>
      <c r="AW166" s="139">
        <v>6.7962978890668637</v>
      </c>
      <c r="AX166" s="139">
        <v>7.4116139866124797</v>
      </c>
      <c r="AY166" s="139">
        <v>8.1025613718690863</v>
      </c>
      <c r="AZ166" s="139">
        <v>8.0051461653918068</v>
      </c>
      <c r="BA166" s="139">
        <v>8.1692679078057466</v>
      </c>
      <c r="BB166" s="139">
        <v>8.3704270884156387</v>
      </c>
      <c r="BC166" s="139">
        <v>8.415079475347099</v>
      </c>
      <c r="BD166" s="139">
        <v>8.7816822182516887</v>
      </c>
      <c r="BE166" s="139">
        <v>5.1882549716542883</v>
      </c>
      <c r="BF166" s="139">
        <v>4.6612622456853501</v>
      </c>
      <c r="BG166" s="139">
        <v>3.6214366284916366</v>
      </c>
      <c r="BH166" s="139">
        <v>3.7778318530233435</v>
      </c>
      <c r="BI166" s="139">
        <v>7.3051023572037366</v>
      </c>
      <c r="BJ166" s="139">
        <v>6.8814021233125118</v>
      </c>
      <c r="BK166" s="139">
        <v>7.4604346515551754</v>
      </c>
      <c r="BL166" s="139">
        <v>6.8724950782983711</v>
      </c>
      <c r="BM166" s="139">
        <v>-1.6721841801437023</v>
      </c>
      <c r="BN166" s="140">
        <v>-18.052620561384998</v>
      </c>
    </row>
    <row r="167" spans="1:66" ht="36">
      <c r="A167" s="101"/>
      <c r="B167" s="125"/>
      <c r="C167" s="24" t="s">
        <v>121</v>
      </c>
      <c r="D167" s="158" t="s">
        <v>132</v>
      </c>
      <c r="E167" s="102"/>
      <c r="F167" s="102"/>
      <c r="G167" s="102"/>
      <c r="H167" s="102"/>
      <c r="I167" s="141">
        <v>5.7059915226560065</v>
      </c>
      <c r="J167" s="141">
        <v>5.8834048869123023</v>
      </c>
      <c r="K167" s="141">
        <v>6.3471447107965986</v>
      </c>
      <c r="L167" s="141">
        <v>6.7689885639453848</v>
      </c>
      <c r="M167" s="141">
        <v>8.2379837135743657</v>
      </c>
      <c r="N167" s="141">
        <v>8.2775672866977317</v>
      </c>
      <c r="O167" s="141">
        <v>8.1158358202933982</v>
      </c>
      <c r="P167" s="141">
        <v>7.8142277921120495</v>
      </c>
      <c r="Q167" s="141">
        <v>6.5527751975161834</v>
      </c>
      <c r="R167" s="141">
        <v>6.3909374472023188</v>
      </c>
      <c r="S167" s="141">
        <v>6.1483730259332248</v>
      </c>
      <c r="T167" s="141">
        <v>5.9487179487179844</v>
      </c>
      <c r="U167" s="141">
        <v>5.4987401591021836</v>
      </c>
      <c r="V167" s="141">
        <v>5.4677677685697574</v>
      </c>
      <c r="W167" s="141">
        <v>5.7399071424587333</v>
      </c>
      <c r="X167" s="141">
        <v>6.0664730558244173</v>
      </c>
      <c r="Y167" s="141">
        <v>7.7813689423390002</v>
      </c>
      <c r="Z167" s="141">
        <v>7.9327222546998826</v>
      </c>
      <c r="AA167" s="141">
        <v>8.0865890408688301</v>
      </c>
      <c r="AB167" s="141">
        <v>8.2750228171584581</v>
      </c>
      <c r="AC167" s="141">
        <v>8.0700645454568445</v>
      </c>
      <c r="AD167" s="141">
        <v>8.0471209898356193</v>
      </c>
      <c r="AE167" s="141">
        <v>7.897443224588315</v>
      </c>
      <c r="AF167" s="141">
        <v>7.7268895757235612</v>
      </c>
      <c r="AG167" s="141">
        <v>7.5756060063255148</v>
      </c>
      <c r="AH167" s="141">
        <v>7.6528088479743701</v>
      </c>
      <c r="AI167" s="141">
        <v>7.5756302796390997</v>
      </c>
      <c r="AJ167" s="141">
        <v>7.4074074074075895</v>
      </c>
      <c r="AK167" s="141">
        <v>6.335260841671996</v>
      </c>
      <c r="AL167" s="141">
        <v>6.2863231261437278</v>
      </c>
      <c r="AM167" s="141">
        <v>6.3370293960455513</v>
      </c>
      <c r="AN167" s="141">
        <v>6.4837299660028975</v>
      </c>
      <c r="AO167" s="141">
        <v>7.4346879186755643</v>
      </c>
      <c r="AP167" s="141">
        <v>7.3279588665473767</v>
      </c>
      <c r="AQ167" s="141">
        <v>7.2854843892040861</v>
      </c>
      <c r="AR167" s="141">
        <v>7.1379703534775132</v>
      </c>
      <c r="AS167" s="141">
        <v>5.9595837012868174</v>
      </c>
      <c r="AT167" s="141">
        <v>5.9654314589839856</v>
      </c>
      <c r="AU167" s="141">
        <v>6.0506462016259235</v>
      </c>
      <c r="AV167" s="141">
        <v>6.2366964665815203</v>
      </c>
      <c r="AW167" s="141">
        <v>8.5396169868617022</v>
      </c>
      <c r="AX167" s="141">
        <v>8.9814728913877531</v>
      </c>
      <c r="AY167" s="141">
        <v>9.103204875464769</v>
      </c>
      <c r="AZ167" s="141">
        <v>8.9961931476659913</v>
      </c>
      <c r="BA167" s="141">
        <v>7.3211377945868037</v>
      </c>
      <c r="BB167" s="141">
        <v>6.7467274679573705</v>
      </c>
      <c r="BC167" s="141">
        <v>6.4211288694130388</v>
      </c>
      <c r="BD167" s="141">
        <v>6.397058823529207</v>
      </c>
      <c r="BE167" s="141">
        <v>6.2111264210286805</v>
      </c>
      <c r="BF167" s="141">
        <v>6.0073463015616397</v>
      </c>
      <c r="BG167" s="141">
        <v>6.2494432121962262</v>
      </c>
      <c r="BH167" s="141">
        <v>5.9606081548032108</v>
      </c>
      <c r="BI167" s="141">
        <v>8.066580609266552</v>
      </c>
      <c r="BJ167" s="141">
        <v>7.8212132682600384</v>
      </c>
      <c r="BK167" s="141">
        <v>7.0883405295691659</v>
      </c>
      <c r="BL167" s="141">
        <v>7.1263815526926351</v>
      </c>
      <c r="BM167" s="141">
        <v>2.4340078765730482</v>
      </c>
      <c r="BN167" s="142">
        <v>-18.437960400273326</v>
      </c>
    </row>
    <row r="168" spans="1:66">
      <c r="A168" s="107" t="s">
        <v>136</v>
      </c>
      <c r="B168" s="127"/>
      <c r="C168" s="98"/>
      <c r="D168" s="105" t="s">
        <v>137</v>
      </c>
      <c r="E168" s="118"/>
      <c r="F168" s="118"/>
      <c r="G168" s="118"/>
      <c r="H168" s="118"/>
      <c r="I168" s="143">
        <v>9.583014167206656</v>
      </c>
      <c r="J168" s="143">
        <v>10.46070096468253</v>
      </c>
      <c r="K168" s="143">
        <v>11.654510511280947</v>
      </c>
      <c r="L168" s="143">
        <v>12.375161095298708</v>
      </c>
      <c r="M168" s="143">
        <v>14.098540585091897</v>
      </c>
      <c r="N168" s="143">
        <v>12.490462693835241</v>
      </c>
      <c r="O168" s="143">
        <v>12.083936549385712</v>
      </c>
      <c r="P168" s="143">
        <v>12.114236136215467</v>
      </c>
      <c r="Q168" s="143">
        <v>12.531771714661517</v>
      </c>
      <c r="R168" s="143">
        <v>12.746937241385893</v>
      </c>
      <c r="S168" s="143">
        <v>12.552979670813173</v>
      </c>
      <c r="T168" s="143">
        <v>11.657289965768868</v>
      </c>
      <c r="U168" s="143">
        <v>5.7708734773558916</v>
      </c>
      <c r="V168" s="143">
        <v>6.2589646233745384</v>
      </c>
      <c r="W168" s="143">
        <v>5.7509910773157742</v>
      </c>
      <c r="X168" s="143">
        <v>5.9301750705790255</v>
      </c>
      <c r="Y168" s="143">
        <v>7.7775677995184367</v>
      </c>
      <c r="Z168" s="143">
        <v>7.5090046198537266</v>
      </c>
      <c r="AA168" s="143">
        <v>7.5955716075835227</v>
      </c>
      <c r="AB168" s="143">
        <v>8.0890162543640827</v>
      </c>
      <c r="AC168" s="143">
        <v>12.409387244965458</v>
      </c>
      <c r="AD168" s="143">
        <v>12.847072742381812</v>
      </c>
      <c r="AE168" s="143">
        <v>13.610774196700021</v>
      </c>
      <c r="AF168" s="143">
        <v>13.452028094501344</v>
      </c>
      <c r="AG168" s="143">
        <v>11.024731644860637</v>
      </c>
      <c r="AH168" s="143">
        <v>10.119440618371598</v>
      </c>
      <c r="AI168" s="143">
        <v>8.5606004496580539</v>
      </c>
      <c r="AJ168" s="143">
        <v>7.838579505338032</v>
      </c>
      <c r="AK168" s="143">
        <v>5.4860815537005863</v>
      </c>
      <c r="AL168" s="143">
        <v>6.8281109879981869</v>
      </c>
      <c r="AM168" s="143">
        <v>7.7397558866350522</v>
      </c>
      <c r="AN168" s="143">
        <v>7.7472384301023709</v>
      </c>
      <c r="AO168" s="143">
        <v>8.8863570628165292</v>
      </c>
      <c r="AP168" s="143">
        <v>7.2374830212391146</v>
      </c>
      <c r="AQ168" s="143">
        <v>6.3920943086183541</v>
      </c>
      <c r="AR168" s="143">
        <v>6.3394833270576498</v>
      </c>
      <c r="AS168" s="143">
        <v>3.5490196576940036</v>
      </c>
      <c r="AT168" s="143">
        <v>3.7557626855051041</v>
      </c>
      <c r="AU168" s="143">
        <v>4.818721088762274</v>
      </c>
      <c r="AV168" s="143">
        <v>5.1516224494497322</v>
      </c>
      <c r="AW168" s="143">
        <v>7.6752473908456409</v>
      </c>
      <c r="AX168" s="143">
        <v>8.1262253066998795</v>
      </c>
      <c r="AY168" s="143">
        <v>7.8703807034962807</v>
      </c>
      <c r="AZ168" s="143">
        <v>7.8265071323657622</v>
      </c>
      <c r="BA168" s="143">
        <v>6.5306942916903381</v>
      </c>
      <c r="BB168" s="143">
        <v>6.4260645434650598</v>
      </c>
      <c r="BC168" s="143">
        <v>6.0627274665520048</v>
      </c>
      <c r="BD168" s="143">
        <v>6.1172829397285113</v>
      </c>
      <c r="BE168" s="143">
        <v>7.0111860662350693</v>
      </c>
      <c r="BF168" s="143">
        <v>6.9551494691191209</v>
      </c>
      <c r="BG168" s="143">
        <v>7.2269714763687318</v>
      </c>
      <c r="BH168" s="143">
        <v>7.0443327359774912</v>
      </c>
      <c r="BI168" s="143">
        <v>7.0209817560126027</v>
      </c>
      <c r="BJ168" s="143">
        <v>7.4914506129567542</v>
      </c>
      <c r="BK168" s="143">
        <v>7.4523704839141232</v>
      </c>
      <c r="BL168" s="143">
        <v>7.5028255144519846</v>
      </c>
      <c r="BM168" s="143">
        <v>4.5506851075623302</v>
      </c>
      <c r="BN168" s="144">
        <v>-5.1175139281878756</v>
      </c>
    </row>
    <row r="169" spans="1:66">
      <c r="A169" s="101" t="s">
        <v>21</v>
      </c>
      <c r="B169" s="128"/>
      <c r="C169" s="96"/>
      <c r="D169" s="104" t="s">
        <v>22</v>
      </c>
      <c r="E169" s="102"/>
      <c r="F169" s="102"/>
      <c r="G169" s="102"/>
      <c r="H169" s="102"/>
      <c r="I169" s="141">
        <v>15.105556669102981</v>
      </c>
      <c r="J169" s="141">
        <v>14.121350606384311</v>
      </c>
      <c r="K169" s="141">
        <v>15.565997860072315</v>
      </c>
      <c r="L169" s="141">
        <v>18.399920632932393</v>
      </c>
      <c r="M169" s="141">
        <v>24.019663110629935</v>
      </c>
      <c r="N169" s="141">
        <v>21.241423950427503</v>
      </c>
      <c r="O169" s="141">
        <v>17.805432899887023</v>
      </c>
      <c r="P169" s="141">
        <v>13.994250467498233</v>
      </c>
      <c r="Q169" s="141">
        <v>6.3870960211263963</v>
      </c>
      <c r="R169" s="141">
        <v>6.261283276185253</v>
      </c>
      <c r="S169" s="141">
        <v>6.7050812176537704</v>
      </c>
      <c r="T169" s="141">
        <v>6.9950787160590409</v>
      </c>
      <c r="U169" s="141">
        <v>0.30705722850368034</v>
      </c>
      <c r="V169" s="141">
        <v>-1.2247563685984346</v>
      </c>
      <c r="W169" s="141">
        <v>-1.4598997684604456</v>
      </c>
      <c r="X169" s="141">
        <v>-1.4851258581238085</v>
      </c>
      <c r="Y169" s="141">
        <v>8.3020856045472158</v>
      </c>
      <c r="Z169" s="141">
        <v>10.543458734474768</v>
      </c>
      <c r="AA169" s="141">
        <v>11.682588601519384</v>
      </c>
      <c r="AB169" s="141">
        <v>12.53397133632231</v>
      </c>
      <c r="AC169" s="141">
        <v>14.971836152302359</v>
      </c>
      <c r="AD169" s="141">
        <v>17.036260340431113</v>
      </c>
      <c r="AE169" s="141">
        <v>16.475860862578486</v>
      </c>
      <c r="AF169" s="141">
        <v>17.117674985035208</v>
      </c>
      <c r="AG169" s="141">
        <v>12.430932491192024</v>
      </c>
      <c r="AH169" s="141">
        <v>10.070317585439767</v>
      </c>
      <c r="AI169" s="141">
        <v>8.3935512235568979</v>
      </c>
      <c r="AJ169" s="141">
        <v>6.0081071554460692</v>
      </c>
      <c r="AK169" s="141">
        <v>-4.1204166818063754</v>
      </c>
      <c r="AL169" s="141">
        <v>-2.72911623440433</v>
      </c>
      <c r="AM169" s="141">
        <v>-0.61984580761291852</v>
      </c>
      <c r="AN169" s="141">
        <v>1.0141481986397025</v>
      </c>
      <c r="AO169" s="141">
        <v>16.117024900933856</v>
      </c>
      <c r="AP169" s="141">
        <v>13.234998449243633</v>
      </c>
      <c r="AQ169" s="141">
        <v>12.593408048591343</v>
      </c>
      <c r="AR169" s="141">
        <v>12.166098849552995</v>
      </c>
      <c r="AS169" s="141">
        <v>12.083241262216248</v>
      </c>
      <c r="AT169" s="141">
        <v>9.1945133041360947</v>
      </c>
      <c r="AU169" s="141">
        <v>9.0419256337630713</v>
      </c>
      <c r="AV169" s="141">
        <v>8.801044738889118</v>
      </c>
      <c r="AW169" s="141">
        <v>1.2310881483727627</v>
      </c>
      <c r="AX169" s="141">
        <v>4.3064480279431336</v>
      </c>
      <c r="AY169" s="141">
        <v>2.5839360269788614</v>
      </c>
      <c r="AZ169" s="141">
        <v>2.5812890261496193</v>
      </c>
      <c r="BA169" s="141">
        <v>7.2486989249749314</v>
      </c>
      <c r="BB169" s="141">
        <v>9.0105727125193908</v>
      </c>
      <c r="BC169" s="141">
        <v>11.517052748143414</v>
      </c>
      <c r="BD169" s="141">
        <v>11.177576482652569</v>
      </c>
      <c r="BE169" s="141">
        <v>12.469448601388436</v>
      </c>
      <c r="BF169" s="141">
        <v>8.9636203761474604</v>
      </c>
      <c r="BG169" s="141">
        <v>8.113078168952967</v>
      </c>
      <c r="BH169" s="141">
        <v>7.7762667770355591</v>
      </c>
      <c r="BI169" s="141">
        <v>3.3789383849665029</v>
      </c>
      <c r="BJ169" s="141">
        <v>7.0199961104007826</v>
      </c>
      <c r="BK169" s="141">
        <v>7.6373273035358125</v>
      </c>
      <c r="BL169" s="141">
        <v>9.5061488472758811</v>
      </c>
      <c r="BM169" s="141">
        <v>11.151756785007777</v>
      </c>
      <c r="BN169" s="142">
        <v>-7.902769188042555</v>
      </c>
    </row>
    <row r="170" spans="1:66">
      <c r="A170" s="133" t="s">
        <v>136</v>
      </c>
      <c r="B170" s="134"/>
      <c r="C170" s="135"/>
      <c r="D170" s="110" t="s">
        <v>138</v>
      </c>
      <c r="E170" s="145"/>
      <c r="F170" s="145"/>
      <c r="G170" s="145"/>
      <c r="H170" s="145"/>
      <c r="I170" s="146">
        <v>10.385720259782374</v>
      </c>
      <c r="J170" s="146">
        <v>10.869611089687936</v>
      </c>
      <c r="K170" s="146">
        <v>12.051645036935412</v>
      </c>
      <c r="L170" s="146">
        <v>12.9146223102764</v>
      </c>
      <c r="M170" s="146">
        <v>15.002422599984428</v>
      </c>
      <c r="N170" s="146">
        <v>13.267842575587508</v>
      </c>
      <c r="O170" s="146">
        <v>12.595075017919967</v>
      </c>
      <c r="P170" s="146">
        <v>12.290751669269454</v>
      </c>
      <c r="Q170" s="146">
        <v>11.960912362949273</v>
      </c>
      <c r="R170" s="146">
        <v>12.095894770228369</v>
      </c>
      <c r="S170" s="146">
        <v>11.978370374939956</v>
      </c>
      <c r="T170" s="146">
        <v>11.212911837873918</v>
      </c>
      <c r="U170" s="146">
        <v>5.1402484215743414</v>
      </c>
      <c r="V170" s="146">
        <v>5.5064622244601651</v>
      </c>
      <c r="W170" s="146">
        <v>5.0642530359813946</v>
      </c>
      <c r="X170" s="146">
        <v>5.2501920034243597</v>
      </c>
      <c r="Y170" s="146">
        <v>7.1016654574711282</v>
      </c>
      <c r="Z170" s="146">
        <v>7.7868747473886657</v>
      </c>
      <c r="AA170" s="146">
        <v>7.9944545234971827</v>
      </c>
      <c r="AB170" s="146">
        <v>8.4705347565863036</v>
      </c>
      <c r="AC170" s="146">
        <v>13.607813552555598</v>
      </c>
      <c r="AD170" s="146">
        <v>13.312458489233791</v>
      </c>
      <c r="AE170" s="146">
        <v>13.875328731162526</v>
      </c>
      <c r="AF170" s="146">
        <v>13.778443554020157</v>
      </c>
      <c r="AG170" s="146">
        <v>10.968455702045304</v>
      </c>
      <c r="AH170" s="146">
        <v>10.140665842822273</v>
      </c>
      <c r="AI170" s="146">
        <v>8.5141621143303325</v>
      </c>
      <c r="AJ170" s="146">
        <v>7.6707973694030329</v>
      </c>
      <c r="AK170" s="146">
        <v>4.564218448975808</v>
      </c>
      <c r="AL170" s="146">
        <v>5.9091811325801586</v>
      </c>
      <c r="AM170" s="146">
        <v>6.9456065630646862</v>
      </c>
      <c r="AN170" s="146">
        <v>7.139609936579518</v>
      </c>
      <c r="AO170" s="146">
        <v>9.6630806655845731</v>
      </c>
      <c r="AP170" s="146">
        <v>7.7604098834114694</v>
      </c>
      <c r="AQ170" s="146">
        <v>6.951013895083122</v>
      </c>
      <c r="AR170" s="146">
        <v>6.835244148871638</v>
      </c>
      <c r="AS170" s="146">
        <v>3.6494651175115393</v>
      </c>
      <c r="AT170" s="146">
        <v>4.1946950354789578</v>
      </c>
      <c r="AU170" s="146">
        <v>5.1954737896678722</v>
      </c>
      <c r="AV170" s="146">
        <v>5.4776295282621561</v>
      </c>
      <c r="AW170" s="146">
        <v>7.5227330820734011</v>
      </c>
      <c r="AX170" s="146">
        <v>7.7938733195010172</v>
      </c>
      <c r="AY170" s="146">
        <v>7.3728009046163123</v>
      </c>
      <c r="AZ170" s="146">
        <v>7.3431822361849015</v>
      </c>
      <c r="BA170" s="146">
        <v>6.7319605682945109</v>
      </c>
      <c r="BB170" s="146">
        <v>6.6508333803917594</v>
      </c>
      <c r="BC170" s="146">
        <v>6.5636755264802957</v>
      </c>
      <c r="BD170" s="146">
        <v>6.5628827644011949</v>
      </c>
      <c r="BE170" s="146">
        <v>7.2361666580973605</v>
      </c>
      <c r="BF170" s="146">
        <v>7.0956217575912888</v>
      </c>
      <c r="BG170" s="146">
        <v>7.273011772850495</v>
      </c>
      <c r="BH170" s="146">
        <v>7.1115765732977962</v>
      </c>
      <c r="BI170" s="146">
        <v>6.7433658660625468</v>
      </c>
      <c r="BJ170" s="146">
        <v>7.3929644939013883</v>
      </c>
      <c r="BK170" s="146">
        <v>7.4473726086602454</v>
      </c>
      <c r="BL170" s="146">
        <v>7.6880158491477602</v>
      </c>
      <c r="BM170" s="146">
        <v>4.8688735102110741</v>
      </c>
      <c r="BN170" s="147">
        <v>-5.4296205881841075</v>
      </c>
    </row>
    <row r="171" spans="1:66">
      <c r="A171" s="38"/>
      <c r="B171" s="35"/>
      <c r="C171" s="35"/>
      <c r="D171" s="163"/>
      <c r="E171" s="35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35"/>
      <c r="S171" s="59"/>
    </row>
    <row r="172" spans="1:66">
      <c r="A172" s="111" t="s">
        <v>203</v>
      </c>
      <c r="B172" s="60"/>
      <c r="C172" s="60"/>
      <c r="D172" s="164"/>
      <c r="E172" s="63"/>
      <c r="F172" s="63"/>
      <c r="G172" s="63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I172" s="44"/>
    </row>
    <row r="173" spans="1:66" s="99" customFormat="1">
      <c r="A173" s="62" t="s">
        <v>213</v>
      </c>
      <c r="B173" s="64"/>
      <c r="C173" s="64"/>
      <c r="D173" s="65"/>
      <c r="E173" s="64"/>
      <c r="F173" s="64"/>
      <c r="G173" s="6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I173" s="44"/>
    </row>
    <row r="174" spans="1:66" s="99" customFormat="1">
      <c r="A174" s="62" t="s">
        <v>214</v>
      </c>
      <c r="B174" s="64"/>
      <c r="C174" s="64"/>
      <c r="D174" s="65"/>
      <c r="E174" s="64"/>
      <c r="F174" s="64"/>
      <c r="G174" s="6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I174" s="44"/>
    </row>
    <row r="175" spans="1:66" s="99" customFormat="1">
      <c r="A175" s="67" t="s">
        <v>218</v>
      </c>
      <c r="B175" s="68"/>
      <c r="C175" s="68"/>
      <c r="D175" s="168"/>
      <c r="E175" s="70"/>
      <c r="F175" s="71"/>
      <c r="G175" s="71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I175" s="44"/>
    </row>
  </sheetData>
  <mergeCells count="64">
    <mergeCell ref="BM12:BN12"/>
    <mergeCell ref="BM70:BN70"/>
    <mergeCell ref="BM128:BN128"/>
    <mergeCell ref="AO12:AR12"/>
    <mergeCell ref="AS12:AV12"/>
    <mergeCell ref="AW12:AZ12"/>
    <mergeCell ref="BE12:BH12"/>
    <mergeCell ref="AW70:AZ70"/>
    <mergeCell ref="AO70:AR70"/>
    <mergeCell ref="AS70:AV70"/>
    <mergeCell ref="BA12:BD12"/>
    <mergeCell ref="BI12:BL12"/>
    <mergeCell ref="BI70:BL70"/>
    <mergeCell ref="BI128:BL128"/>
    <mergeCell ref="Y12:AB12"/>
    <mergeCell ref="AC12:AF12"/>
    <mergeCell ref="AG12:AJ12"/>
    <mergeCell ref="AK12:AN12"/>
    <mergeCell ref="M12:P12"/>
    <mergeCell ref="Q12:T12"/>
    <mergeCell ref="U12:X12"/>
    <mergeCell ref="B70:B71"/>
    <mergeCell ref="C70:C71"/>
    <mergeCell ref="D70:D71"/>
    <mergeCell ref="E70:H70"/>
    <mergeCell ref="I12:L12"/>
    <mergeCell ref="AC70:AF70"/>
    <mergeCell ref="AG70:AJ70"/>
    <mergeCell ref="AK70:AN70"/>
    <mergeCell ref="A5:G6"/>
    <mergeCell ref="A12:A13"/>
    <mergeCell ref="B12:B13"/>
    <mergeCell ref="C12:C13"/>
    <mergeCell ref="D12:D13"/>
    <mergeCell ref="E12:H12"/>
    <mergeCell ref="I70:L70"/>
    <mergeCell ref="M70:P70"/>
    <mergeCell ref="Q70:T70"/>
    <mergeCell ref="U70:X70"/>
    <mergeCell ref="Y70:AB70"/>
    <mergeCell ref="A64:G65"/>
    <mergeCell ref="A70:A71"/>
    <mergeCell ref="A122:G123"/>
    <mergeCell ref="A128:A129"/>
    <mergeCell ref="B128:B129"/>
    <mergeCell ref="C128:C129"/>
    <mergeCell ref="D128:D129"/>
    <mergeCell ref="E128:H128"/>
    <mergeCell ref="A1:G3"/>
    <mergeCell ref="AW128:AZ128"/>
    <mergeCell ref="BA128:BD128"/>
    <mergeCell ref="BE128:BH128"/>
    <mergeCell ref="BA70:BD70"/>
    <mergeCell ref="BE70:BH70"/>
    <mergeCell ref="AC128:AF128"/>
    <mergeCell ref="AG128:AJ128"/>
    <mergeCell ref="AK128:AN128"/>
    <mergeCell ref="AO128:AR128"/>
    <mergeCell ref="AS128:AV128"/>
    <mergeCell ref="I128:L128"/>
    <mergeCell ref="M128:P128"/>
    <mergeCell ref="Q128:T128"/>
    <mergeCell ref="U128:X128"/>
    <mergeCell ref="Y128:AB128"/>
  </mergeCells>
  <hyperlinks>
    <hyperlink ref="I7" location="Índice!A1" display="Índice"/>
    <hyperlink ref="I8" location="'Cuadro 5'!A69" display="Tasa de crecimiento trimestral"/>
    <hyperlink ref="I9" location="'Cuadro 5'!A12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3" width="17.28515625" style="7" customWidth="1"/>
    <col min="4" max="4" width="67.7109375" style="162" customWidth="1"/>
    <col min="5" max="59" width="11.42578125" style="7" customWidth="1"/>
    <col min="60" max="60" width="11.42578125" style="7"/>
    <col min="61" max="63" width="11.42578125" style="177" customWidth="1"/>
    <col min="64" max="66" width="11.42578125" style="177"/>
    <col min="67" max="16384" width="11.42578125" style="7"/>
  </cols>
  <sheetData>
    <row r="1" spans="1:66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  <c r="BL1" s="35"/>
      <c r="BM1" s="35"/>
      <c r="BN1" s="35"/>
    </row>
    <row r="2" spans="1:66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  <c r="BL2" s="35"/>
      <c r="BM2" s="35"/>
      <c r="BN2" s="35"/>
    </row>
    <row r="3" spans="1:66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</row>
    <row r="4" spans="1:66" ht="8.25" customHeight="1">
      <c r="A4" s="174"/>
      <c r="B4" s="174"/>
      <c r="C4" s="174"/>
      <c r="D4" s="174"/>
      <c r="E4" s="174"/>
      <c r="F4" s="174"/>
      <c r="G4" s="175"/>
      <c r="H4" s="23"/>
      <c r="I4" s="23"/>
      <c r="J4" s="23"/>
      <c r="K4" s="23"/>
      <c r="L4" s="23"/>
      <c r="M4" s="23"/>
    </row>
    <row r="5" spans="1:66" s="182" customFormat="1" ht="14.45" customHeight="1">
      <c r="A5" s="280" t="s">
        <v>26</v>
      </c>
      <c r="B5" s="280"/>
      <c r="C5" s="280"/>
      <c r="D5" s="280"/>
      <c r="E5" s="280"/>
      <c r="F5" s="280"/>
      <c r="G5" s="281"/>
    </row>
    <row r="6" spans="1:66" s="182" customFormat="1" ht="14.45" customHeight="1">
      <c r="A6" s="280"/>
      <c r="B6" s="280"/>
      <c r="C6" s="280"/>
      <c r="D6" s="280"/>
      <c r="E6" s="280"/>
      <c r="F6" s="280"/>
      <c r="G6" s="281"/>
    </row>
    <row r="7" spans="1:66" s="23" customFormat="1" ht="14.1" customHeight="1">
      <c r="A7" s="24" t="s">
        <v>205</v>
      </c>
      <c r="B7" s="25"/>
      <c r="C7" s="25"/>
      <c r="D7" s="25"/>
      <c r="E7" s="25"/>
      <c r="F7" s="25"/>
      <c r="G7" s="26"/>
      <c r="I7" s="27" t="s">
        <v>185</v>
      </c>
    </row>
    <row r="8" spans="1:66" s="23" customFormat="1" ht="14.1" customHeight="1">
      <c r="A8" s="24" t="s">
        <v>193</v>
      </c>
      <c r="B8" s="25"/>
      <c r="C8" s="25"/>
      <c r="D8" s="25"/>
      <c r="E8" s="25"/>
      <c r="F8" s="25"/>
      <c r="G8" s="26"/>
      <c r="I8" s="27" t="s">
        <v>200</v>
      </c>
    </row>
    <row r="9" spans="1:66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6" s="23" customFormat="1" ht="14.1" customHeight="1">
      <c r="A10" s="28" t="s">
        <v>216</v>
      </c>
      <c r="B10" s="29"/>
      <c r="C10" s="29"/>
      <c r="D10" s="29"/>
      <c r="E10" s="29"/>
      <c r="F10" s="29"/>
      <c r="G10" s="30"/>
      <c r="R10" s="31"/>
    </row>
    <row r="11" spans="1:66" s="34" customFormat="1" ht="12">
      <c r="A11" s="32"/>
      <c r="B11" s="32"/>
      <c r="C11" s="32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H11" s="35"/>
      <c r="BI11" s="35"/>
      <c r="BJ11" s="35"/>
      <c r="BK11" s="35"/>
      <c r="BL11" s="35"/>
      <c r="BM11" s="35"/>
      <c r="BN11" s="35"/>
    </row>
    <row r="12" spans="1:66" ht="39.950000000000003" customHeight="1">
      <c r="A12" s="282" t="s">
        <v>0</v>
      </c>
      <c r="B12" s="279" t="s">
        <v>141</v>
      </c>
      <c r="C12" s="279" t="s">
        <v>211</v>
      </c>
      <c r="D12" s="279" t="s">
        <v>1</v>
      </c>
      <c r="E12" s="279">
        <v>2005</v>
      </c>
      <c r="F12" s="279"/>
      <c r="G12" s="279"/>
      <c r="H12" s="279"/>
      <c r="I12" s="279">
        <v>2006</v>
      </c>
      <c r="J12" s="279"/>
      <c r="K12" s="279"/>
      <c r="L12" s="279"/>
      <c r="M12" s="279">
        <v>2007</v>
      </c>
      <c r="N12" s="279"/>
      <c r="O12" s="279"/>
      <c r="P12" s="279"/>
      <c r="Q12" s="279">
        <v>2008</v>
      </c>
      <c r="R12" s="279"/>
      <c r="S12" s="279"/>
      <c r="T12" s="279"/>
      <c r="U12" s="279">
        <v>2009</v>
      </c>
      <c r="V12" s="279"/>
      <c r="W12" s="279"/>
      <c r="X12" s="279"/>
      <c r="Y12" s="279">
        <v>2010</v>
      </c>
      <c r="Z12" s="279"/>
      <c r="AA12" s="279"/>
      <c r="AB12" s="279"/>
      <c r="AC12" s="279">
        <v>2011</v>
      </c>
      <c r="AD12" s="279"/>
      <c r="AE12" s="279"/>
      <c r="AF12" s="279"/>
      <c r="AG12" s="279">
        <v>2012</v>
      </c>
      <c r="AH12" s="279"/>
      <c r="AI12" s="279"/>
      <c r="AJ12" s="279"/>
      <c r="AK12" s="279">
        <v>2013</v>
      </c>
      <c r="AL12" s="279"/>
      <c r="AM12" s="279"/>
      <c r="AN12" s="279"/>
      <c r="AO12" s="279">
        <v>2014</v>
      </c>
      <c r="AP12" s="279"/>
      <c r="AQ12" s="279"/>
      <c r="AR12" s="279"/>
      <c r="AS12" s="279">
        <v>2015</v>
      </c>
      <c r="AT12" s="279"/>
      <c r="AU12" s="279"/>
      <c r="AV12" s="279"/>
      <c r="AW12" s="279">
        <v>2016</v>
      </c>
      <c r="AX12" s="279"/>
      <c r="AY12" s="279"/>
      <c r="AZ12" s="279"/>
      <c r="BA12" s="279">
        <v>2017</v>
      </c>
      <c r="BB12" s="279"/>
      <c r="BC12" s="279"/>
      <c r="BD12" s="279"/>
      <c r="BE12" s="279" t="s">
        <v>212</v>
      </c>
      <c r="BF12" s="279"/>
      <c r="BG12" s="279"/>
      <c r="BH12" s="279"/>
      <c r="BI12" s="279" t="s">
        <v>202</v>
      </c>
      <c r="BJ12" s="279"/>
      <c r="BK12" s="279"/>
      <c r="BL12" s="279"/>
      <c r="BM12" s="279" t="s">
        <v>215</v>
      </c>
      <c r="BN12" s="286"/>
    </row>
    <row r="13" spans="1:66" ht="12" customHeight="1">
      <c r="A13" s="283"/>
      <c r="B13" s="284"/>
      <c r="C13" s="284"/>
      <c r="D13" s="284"/>
      <c r="E13" s="268" t="s">
        <v>116</v>
      </c>
      <c r="F13" s="268" t="s">
        <v>188</v>
      </c>
      <c r="G13" s="268" t="s">
        <v>189</v>
      </c>
      <c r="H13" s="268" t="s">
        <v>190</v>
      </c>
      <c r="I13" s="268" t="s">
        <v>116</v>
      </c>
      <c r="J13" s="268" t="s">
        <v>188</v>
      </c>
      <c r="K13" s="268" t="s">
        <v>189</v>
      </c>
      <c r="L13" s="268" t="s">
        <v>190</v>
      </c>
      <c r="M13" s="268" t="s">
        <v>116</v>
      </c>
      <c r="N13" s="268" t="s">
        <v>188</v>
      </c>
      <c r="O13" s="268" t="s">
        <v>189</v>
      </c>
      <c r="P13" s="268" t="s">
        <v>190</v>
      </c>
      <c r="Q13" s="268" t="s">
        <v>116</v>
      </c>
      <c r="R13" s="268" t="s">
        <v>188</v>
      </c>
      <c r="S13" s="268" t="s">
        <v>189</v>
      </c>
      <c r="T13" s="268" t="s">
        <v>190</v>
      </c>
      <c r="U13" s="268" t="s">
        <v>116</v>
      </c>
      <c r="V13" s="268" t="s">
        <v>188</v>
      </c>
      <c r="W13" s="268" t="s">
        <v>189</v>
      </c>
      <c r="X13" s="268" t="s">
        <v>190</v>
      </c>
      <c r="Y13" s="268" t="s">
        <v>116</v>
      </c>
      <c r="Z13" s="268" t="s">
        <v>188</v>
      </c>
      <c r="AA13" s="268" t="s">
        <v>189</v>
      </c>
      <c r="AB13" s="268" t="s">
        <v>190</v>
      </c>
      <c r="AC13" s="268" t="s">
        <v>116</v>
      </c>
      <c r="AD13" s="268" t="s">
        <v>188</v>
      </c>
      <c r="AE13" s="268" t="s">
        <v>189</v>
      </c>
      <c r="AF13" s="268" t="s">
        <v>190</v>
      </c>
      <c r="AG13" s="268" t="s">
        <v>116</v>
      </c>
      <c r="AH13" s="268" t="s">
        <v>188</v>
      </c>
      <c r="AI13" s="268" t="s">
        <v>189</v>
      </c>
      <c r="AJ13" s="268" t="s">
        <v>190</v>
      </c>
      <c r="AK13" s="268" t="s">
        <v>116</v>
      </c>
      <c r="AL13" s="268" t="s">
        <v>188</v>
      </c>
      <c r="AM13" s="268" t="s">
        <v>189</v>
      </c>
      <c r="AN13" s="268" t="s">
        <v>190</v>
      </c>
      <c r="AO13" s="268" t="s">
        <v>116</v>
      </c>
      <c r="AP13" s="268" t="s">
        <v>188</v>
      </c>
      <c r="AQ13" s="268" t="s">
        <v>189</v>
      </c>
      <c r="AR13" s="268" t="s">
        <v>190</v>
      </c>
      <c r="AS13" s="268" t="s">
        <v>116</v>
      </c>
      <c r="AT13" s="268" t="s">
        <v>188</v>
      </c>
      <c r="AU13" s="268" t="s">
        <v>189</v>
      </c>
      <c r="AV13" s="268" t="s">
        <v>190</v>
      </c>
      <c r="AW13" s="267" t="s">
        <v>116</v>
      </c>
      <c r="AX13" s="267" t="s">
        <v>188</v>
      </c>
      <c r="AY13" s="267" t="s">
        <v>189</v>
      </c>
      <c r="AZ13" s="267" t="s">
        <v>190</v>
      </c>
      <c r="BA13" s="267" t="s">
        <v>116</v>
      </c>
      <c r="BB13" s="267" t="s">
        <v>188</v>
      </c>
      <c r="BC13" s="267" t="s">
        <v>189</v>
      </c>
      <c r="BD13" s="267" t="s">
        <v>190</v>
      </c>
      <c r="BE13" s="267" t="s">
        <v>116</v>
      </c>
      <c r="BF13" s="267" t="s">
        <v>188</v>
      </c>
      <c r="BG13" s="267" t="s">
        <v>189</v>
      </c>
      <c r="BH13" s="267" t="s">
        <v>190</v>
      </c>
      <c r="BI13" s="267" t="s">
        <v>116</v>
      </c>
      <c r="BJ13" s="267" t="s">
        <v>188</v>
      </c>
      <c r="BK13" s="267" t="s">
        <v>189</v>
      </c>
      <c r="BL13" s="267" t="s">
        <v>190</v>
      </c>
      <c r="BM13" s="267" t="s">
        <v>116</v>
      </c>
      <c r="BN13" s="37" t="s">
        <v>188</v>
      </c>
    </row>
    <row r="14" spans="1:66">
      <c r="A14" s="93"/>
      <c r="B14" s="94"/>
      <c r="C14" s="94"/>
      <c r="D14" s="156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207"/>
    </row>
    <row r="15" spans="1:66" s="187" customFormat="1">
      <c r="A15" s="48"/>
      <c r="B15" s="185" t="s">
        <v>2</v>
      </c>
      <c r="C15" s="185"/>
      <c r="D15" s="186" t="s">
        <v>9</v>
      </c>
      <c r="E15" s="254">
        <v>6276.2268072408897</v>
      </c>
      <c r="F15" s="254">
        <v>6443.3100449165204</v>
      </c>
      <c r="G15" s="254">
        <v>6358.5386424697999</v>
      </c>
      <c r="H15" s="254">
        <v>6360.92461887021</v>
      </c>
      <c r="I15" s="254">
        <v>6522.5610884813204</v>
      </c>
      <c r="J15" s="254">
        <v>6803.3028671583397</v>
      </c>
      <c r="K15" s="254">
        <v>6946.9351619437402</v>
      </c>
      <c r="L15" s="254">
        <v>7152.2008824165096</v>
      </c>
      <c r="M15" s="254">
        <v>7303.4318436019903</v>
      </c>
      <c r="N15" s="254">
        <v>7223.3802344634396</v>
      </c>
      <c r="O15" s="254">
        <v>7501.9652429610896</v>
      </c>
      <c r="P15" s="254">
        <v>7686.2226789734495</v>
      </c>
      <c r="Q15" s="254">
        <v>7828.4281953985401</v>
      </c>
      <c r="R15" s="254">
        <v>7604.8604716400496</v>
      </c>
      <c r="S15" s="254">
        <v>8253.76744473084</v>
      </c>
      <c r="T15" s="254">
        <v>8181.9438882304903</v>
      </c>
      <c r="U15" s="254">
        <v>8141.0598946865603</v>
      </c>
      <c r="V15" s="254">
        <v>8525.9922284715794</v>
      </c>
      <c r="W15" s="254">
        <v>8580.7608114612503</v>
      </c>
      <c r="X15" s="254">
        <v>8306.1870653805508</v>
      </c>
      <c r="Y15" s="254">
        <v>8112.4196153418998</v>
      </c>
      <c r="Z15" s="254">
        <v>8452.6690381769895</v>
      </c>
      <c r="AA15" s="254">
        <v>8696.7666509439096</v>
      </c>
      <c r="AB15" s="254">
        <v>9149.1446955371594</v>
      </c>
      <c r="AC15" s="254">
        <v>9678.6979352769795</v>
      </c>
      <c r="AD15" s="254">
        <v>9168.5150010215093</v>
      </c>
      <c r="AE15" s="254">
        <v>9235.4797985415807</v>
      </c>
      <c r="AF15" s="254">
        <v>9626.3072651598395</v>
      </c>
      <c r="AG15" s="254">
        <v>9583.2153118031092</v>
      </c>
      <c r="AH15" s="254">
        <v>9191.9343108376706</v>
      </c>
      <c r="AI15" s="254">
        <v>9275.5276682965396</v>
      </c>
      <c r="AJ15" s="254">
        <v>9158.3227090626297</v>
      </c>
      <c r="AK15" s="254">
        <v>9175.9279350060697</v>
      </c>
      <c r="AL15" s="254">
        <v>10031.2670241544</v>
      </c>
      <c r="AM15" s="254">
        <v>9797.5808738869691</v>
      </c>
      <c r="AN15" s="254">
        <v>9504.2241669525993</v>
      </c>
      <c r="AO15" s="254">
        <v>9831.5076262611201</v>
      </c>
      <c r="AP15" s="254">
        <v>10454.966842039301</v>
      </c>
      <c r="AQ15" s="254">
        <v>10454.2070636805</v>
      </c>
      <c r="AR15" s="254">
        <v>10814.318468019001</v>
      </c>
      <c r="AS15" s="254">
        <v>11342.5458545327</v>
      </c>
      <c r="AT15" s="254">
        <v>11460.7462128804</v>
      </c>
      <c r="AU15" s="254">
        <v>12327.2318552328</v>
      </c>
      <c r="AV15" s="254">
        <v>12993.4760773541</v>
      </c>
      <c r="AW15" s="254">
        <v>13583.007559506799</v>
      </c>
      <c r="AX15" s="254">
        <v>14077.108336654501</v>
      </c>
      <c r="AY15" s="254">
        <v>14353.3010761199</v>
      </c>
      <c r="AZ15" s="254">
        <v>15051.5830277187</v>
      </c>
      <c r="BA15" s="254">
        <v>15020.318551401901</v>
      </c>
      <c r="BB15" s="254">
        <v>14464.230089320599</v>
      </c>
      <c r="BC15" s="254">
        <v>14569.878679979</v>
      </c>
      <c r="BD15" s="254">
        <v>14760.572679298401</v>
      </c>
      <c r="BE15" s="254">
        <v>15255.1888512066</v>
      </c>
      <c r="BF15" s="254">
        <v>15496.013148608499</v>
      </c>
      <c r="BG15" s="254">
        <v>15440.7020954901</v>
      </c>
      <c r="BH15" s="254">
        <v>15782.095904694799</v>
      </c>
      <c r="BI15" s="254">
        <v>16321.3909735938</v>
      </c>
      <c r="BJ15" s="254">
        <v>17503.1714077709</v>
      </c>
      <c r="BK15" s="254">
        <v>18596.193606287801</v>
      </c>
      <c r="BL15" s="254">
        <v>19158.072785587799</v>
      </c>
      <c r="BM15" s="254">
        <v>19552.3294712446</v>
      </c>
      <c r="BN15" s="255">
        <v>20023.964058265901</v>
      </c>
    </row>
    <row r="16" spans="1:66" s="189" customFormat="1" ht="48">
      <c r="A16" s="48"/>
      <c r="B16" s="185"/>
      <c r="C16" s="44" t="s">
        <v>210</v>
      </c>
      <c r="D16" s="188" t="s">
        <v>183</v>
      </c>
      <c r="E16" s="256">
        <v>3251.5135487109401</v>
      </c>
      <c r="F16" s="256">
        <v>3309.9314288577798</v>
      </c>
      <c r="G16" s="256">
        <v>3348.3115711505702</v>
      </c>
      <c r="H16" s="256">
        <v>3402.24348735699</v>
      </c>
      <c r="I16" s="256">
        <v>3422.16174435007</v>
      </c>
      <c r="J16" s="256">
        <v>3566.8369706093499</v>
      </c>
      <c r="K16" s="256">
        <v>3716.2106393081899</v>
      </c>
      <c r="L16" s="256">
        <v>3784.7906457323902</v>
      </c>
      <c r="M16" s="256">
        <v>3917.4584116772198</v>
      </c>
      <c r="N16" s="256">
        <v>3916.6444846076201</v>
      </c>
      <c r="O16" s="256">
        <v>3878.76264196802</v>
      </c>
      <c r="P16" s="256">
        <v>3962.13446174712</v>
      </c>
      <c r="Q16" s="256">
        <v>4043.1815688972802</v>
      </c>
      <c r="R16" s="256">
        <v>4128.0089247025498</v>
      </c>
      <c r="S16" s="256">
        <v>4350.8248654763802</v>
      </c>
      <c r="T16" s="256">
        <v>4521.9846409237898</v>
      </c>
      <c r="U16" s="256">
        <v>4362.7237842569402</v>
      </c>
      <c r="V16" s="256">
        <v>4727.0316854361699</v>
      </c>
      <c r="W16" s="256">
        <v>4754.09312418019</v>
      </c>
      <c r="X16" s="256">
        <v>4678.1514061266798</v>
      </c>
      <c r="Y16" s="256">
        <v>4434.7466327290003</v>
      </c>
      <c r="Z16" s="256">
        <v>4573.3801341871003</v>
      </c>
      <c r="AA16" s="256">
        <v>4702.9619086226203</v>
      </c>
      <c r="AB16" s="256">
        <v>4941.9113244612799</v>
      </c>
      <c r="AC16" s="256">
        <v>5113.35483828826</v>
      </c>
      <c r="AD16" s="256">
        <v>5058.5089580918802</v>
      </c>
      <c r="AE16" s="256">
        <v>5201.0011078587804</v>
      </c>
      <c r="AF16" s="256">
        <v>5387.1350957610603</v>
      </c>
      <c r="AG16" s="256">
        <v>5305.3643249560901</v>
      </c>
      <c r="AH16" s="256">
        <v>5069.9739128203501</v>
      </c>
      <c r="AI16" s="256">
        <v>5109.65987047199</v>
      </c>
      <c r="AJ16" s="256">
        <v>5053.0018917515499</v>
      </c>
      <c r="AK16" s="256">
        <v>5037.5340134892804</v>
      </c>
      <c r="AL16" s="256">
        <v>5333.9069200325002</v>
      </c>
      <c r="AM16" s="256">
        <v>5247.98680143005</v>
      </c>
      <c r="AN16" s="256">
        <v>5103.5722650481703</v>
      </c>
      <c r="AO16" s="256">
        <v>5268.6593740480403</v>
      </c>
      <c r="AP16" s="256">
        <v>5602.5351029590702</v>
      </c>
      <c r="AQ16" s="256">
        <v>5366.9253533113297</v>
      </c>
      <c r="AR16" s="256">
        <v>5894.8801696815399</v>
      </c>
      <c r="AS16" s="256">
        <v>6392.6255539057602</v>
      </c>
      <c r="AT16" s="256">
        <v>6542.2282986254804</v>
      </c>
      <c r="AU16" s="256">
        <v>6962.2068418215804</v>
      </c>
      <c r="AV16" s="256">
        <v>7441.9393056471499</v>
      </c>
      <c r="AW16" s="256">
        <v>7816.2073768601604</v>
      </c>
      <c r="AX16" s="256">
        <v>8115.6015311068504</v>
      </c>
      <c r="AY16" s="256">
        <v>8450.3434617221392</v>
      </c>
      <c r="AZ16" s="256">
        <v>8650.8476303108291</v>
      </c>
      <c r="BA16" s="256">
        <v>8454.3506632168901</v>
      </c>
      <c r="BB16" s="256">
        <v>8531.5791835580403</v>
      </c>
      <c r="BC16" s="256">
        <v>8311.4611473822806</v>
      </c>
      <c r="BD16" s="256">
        <v>8681.6090058427708</v>
      </c>
      <c r="BE16" s="256">
        <v>8908.4270683395098</v>
      </c>
      <c r="BF16" s="256">
        <v>9025.7327989282694</v>
      </c>
      <c r="BG16" s="256">
        <v>9175.1086354241907</v>
      </c>
      <c r="BH16" s="256">
        <v>9564.7314973080192</v>
      </c>
      <c r="BI16" s="256">
        <v>9970.7629556413995</v>
      </c>
      <c r="BJ16" s="256">
        <v>10641.2724709959</v>
      </c>
      <c r="BK16" s="256">
        <v>11388.7272976615</v>
      </c>
      <c r="BL16" s="256">
        <v>11446.4250098556</v>
      </c>
      <c r="BM16" s="256">
        <v>12142.5177927842</v>
      </c>
      <c r="BN16" s="257">
        <v>12324.751674326801</v>
      </c>
    </row>
    <row r="17" spans="1:66" s="189" customFormat="1">
      <c r="A17" s="48"/>
      <c r="B17" s="185"/>
      <c r="C17" s="44" t="s">
        <v>207</v>
      </c>
      <c r="D17" s="188" t="s">
        <v>209</v>
      </c>
      <c r="E17" s="256">
        <v>745.86147159060602</v>
      </c>
      <c r="F17" s="256">
        <v>770.11039427012304</v>
      </c>
      <c r="G17" s="256">
        <v>595.77065817155699</v>
      </c>
      <c r="H17" s="256">
        <v>651.25754455683102</v>
      </c>
      <c r="I17" s="256">
        <v>691.50957663912698</v>
      </c>
      <c r="J17" s="256">
        <v>812.54335530892001</v>
      </c>
      <c r="K17" s="256">
        <v>788.27062397495604</v>
      </c>
      <c r="L17" s="256">
        <v>746.67644407697298</v>
      </c>
      <c r="M17" s="256">
        <v>713.99929704256101</v>
      </c>
      <c r="N17" s="256">
        <v>691.69834717944002</v>
      </c>
      <c r="O17" s="256">
        <v>884.18542481496297</v>
      </c>
      <c r="P17" s="256">
        <v>905.11693096305805</v>
      </c>
      <c r="Q17" s="256">
        <v>986.66500354478501</v>
      </c>
      <c r="R17" s="256">
        <v>675.20398034616699</v>
      </c>
      <c r="S17" s="256">
        <v>741.50842971797704</v>
      </c>
      <c r="T17" s="256">
        <v>736.62258639106506</v>
      </c>
      <c r="U17" s="256">
        <v>824.88008018924597</v>
      </c>
      <c r="V17" s="256">
        <v>816.30371274204799</v>
      </c>
      <c r="W17" s="256">
        <v>680.553199924041</v>
      </c>
      <c r="X17" s="256">
        <v>664.26300714465503</v>
      </c>
      <c r="Y17" s="256">
        <v>638.245233997534</v>
      </c>
      <c r="Z17" s="256">
        <v>838.14155413603896</v>
      </c>
      <c r="AA17" s="256">
        <v>1018.36685740399</v>
      </c>
      <c r="AB17" s="256">
        <v>1315.24635446244</v>
      </c>
      <c r="AC17" s="256">
        <v>1399.74821260576</v>
      </c>
      <c r="AD17" s="256">
        <v>1029.9655727069</v>
      </c>
      <c r="AE17" s="256">
        <v>1042.4211746138501</v>
      </c>
      <c r="AF17" s="256">
        <v>980.86504007344399</v>
      </c>
      <c r="AG17" s="256">
        <v>900.19257358714299</v>
      </c>
      <c r="AH17" s="256">
        <v>809.48649904592298</v>
      </c>
      <c r="AI17" s="256">
        <v>777.20338474428297</v>
      </c>
      <c r="AJ17" s="256">
        <v>767.117542622629</v>
      </c>
      <c r="AK17" s="256">
        <v>943.529662639565</v>
      </c>
      <c r="AL17" s="256">
        <v>1154.9876212982799</v>
      </c>
      <c r="AM17" s="256">
        <v>1080.74655229984</v>
      </c>
      <c r="AN17" s="256">
        <v>887.73616376230802</v>
      </c>
      <c r="AO17" s="256">
        <v>1047.7972757964501</v>
      </c>
      <c r="AP17" s="256">
        <v>1287.7788687816701</v>
      </c>
      <c r="AQ17" s="256">
        <v>1139.0134220345201</v>
      </c>
      <c r="AR17" s="256">
        <v>1184.41043338739</v>
      </c>
      <c r="AS17" s="256">
        <v>1134.2848544449701</v>
      </c>
      <c r="AT17" s="256">
        <v>1155.14182789911</v>
      </c>
      <c r="AU17" s="256">
        <v>1496.07433625147</v>
      </c>
      <c r="AV17" s="256">
        <v>1513.49898140443</v>
      </c>
      <c r="AW17" s="256">
        <v>1420.6449902110901</v>
      </c>
      <c r="AX17" s="256">
        <v>1528.69421321201</v>
      </c>
      <c r="AY17" s="256">
        <v>1593.8006050839599</v>
      </c>
      <c r="AZ17" s="256">
        <v>1755.8601914929</v>
      </c>
      <c r="BA17" s="256">
        <v>1770.5057226091301</v>
      </c>
      <c r="BB17" s="256">
        <v>1520.82610628575</v>
      </c>
      <c r="BC17" s="256">
        <v>1791.9741607543699</v>
      </c>
      <c r="BD17" s="256">
        <v>1398.69401035074</v>
      </c>
      <c r="BE17" s="256">
        <v>1620.9456464479199</v>
      </c>
      <c r="BF17" s="256">
        <v>1559.0141231969301</v>
      </c>
      <c r="BG17" s="256">
        <v>1470.4706344802501</v>
      </c>
      <c r="BH17" s="256">
        <v>1449.5695958748699</v>
      </c>
      <c r="BI17" s="256">
        <v>1602.43787105414</v>
      </c>
      <c r="BJ17" s="256">
        <v>1792.21449232435</v>
      </c>
      <c r="BK17" s="256">
        <v>1987.2525793655</v>
      </c>
      <c r="BL17" s="256">
        <v>2050.3587413181999</v>
      </c>
      <c r="BM17" s="256">
        <v>1719.7983656095</v>
      </c>
      <c r="BN17" s="257">
        <v>2396.4243707092101</v>
      </c>
    </row>
    <row r="18" spans="1:66" s="189" customFormat="1">
      <c r="A18" s="43"/>
      <c r="B18" s="185"/>
      <c r="C18" s="44" t="s">
        <v>161</v>
      </c>
      <c r="D18" s="188" t="s">
        <v>184</v>
      </c>
      <c r="E18" s="256">
        <v>1919.51114632492</v>
      </c>
      <c r="F18" s="256">
        <v>1986.70917460544</v>
      </c>
      <c r="G18" s="256">
        <v>2007.9611626323201</v>
      </c>
      <c r="H18" s="256">
        <v>1928.81851651132</v>
      </c>
      <c r="I18" s="256">
        <v>1931.04679099071</v>
      </c>
      <c r="J18" s="256">
        <v>2022.47848952301</v>
      </c>
      <c r="K18" s="256">
        <v>2085.48278593335</v>
      </c>
      <c r="L18" s="256">
        <v>2183.9919335528598</v>
      </c>
      <c r="M18" s="256">
        <v>2192.5854552840301</v>
      </c>
      <c r="N18" s="256">
        <v>2211.04398368907</v>
      </c>
      <c r="O18" s="256">
        <v>2289.7843705220598</v>
      </c>
      <c r="P18" s="256">
        <v>2349.58619050476</v>
      </c>
      <c r="Q18" s="256">
        <v>2417.0105945527198</v>
      </c>
      <c r="R18" s="256">
        <v>2409.5383172100001</v>
      </c>
      <c r="S18" s="256">
        <v>2438.1200895838001</v>
      </c>
      <c r="T18" s="256">
        <v>2550.33099865341</v>
      </c>
      <c r="U18" s="256">
        <v>2568.58865187935</v>
      </c>
      <c r="V18" s="256">
        <v>2511.0811075688498</v>
      </c>
      <c r="W18" s="256">
        <v>2517.33346506199</v>
      </c>
      <c r="X18" s="256">
        <v>2445.9967754897698</v>
      </c>
      <c r="Y18" s="256">
        <v>2454.56904060635</v>
      </c>
      <c r="Z18" s="256">
        <v>2501.0180670014402</v>
      </c>
      <c r="AA18" s="256">
        <v>2488.8476662101798</v>
      </c>
      <c r="AB18" s="256">
        <v>2486.5652261819801</v>
      </c>
      <c r="AC18" s="256">
        <v>2553.11158379467</v>
      </c>
      <c r="AD18" s="256">
        <v>2570.6023565307701</v>
      </c>
      <c r="AE18" s="256">
        <v>2554.52337407294</v>
      </c>
      <c r="AF18" s="256">
        <v>2713.76268560156</v>
      </c>
      <c r="AG18" s="256">
        <v>2764.8317659382401</v>
      </c>
      <c r="AH18" s="256">
        <v>2770.73480537358</v>
      </c>
      <c r="AI18" s="256">
        <v>2790.2319952652902</v>
      </c>
      <c r="AJ18" s="256">
        <v>2765.2014334228502</v>
      </c>
      <c r="AK18" s="256">
        <v>2801.2797058390602</v>
      </c>
      <c r="AL18" s="256">
        <v>2887.2283444915201</v>
      </c>
      <c r="AM18" s="256">
        <v>2804.2844341380901</v>
      </c>
      <c r="AN18" s="256">
        <v>2745.20751553128</v>
      </c>
      <c r="AO18" s="256">
        <v>2899.5282534840298</v>
      </c>
      <c r="AP18" s="256">
        <v>2935.82641928771</v>
      </c>
      <c r="AQ18" s="256">
        <v>3011.2155667195502</v>
      </c>
      <c r="AR18" s="256">
        <v>3063.4297605086399</v>
      </c>
      <c r="AS18" s="256">
        <v>3022.9299858946201</v>
      </c>
      <c r="AT18" s="256">
        <v>2972.6845079679802</v>
      </c>
      <c r="AU18" s="256">
        <v>3034.52831903889</v>
      </c>
      <c r="AV18" s="256">
        <v>3234.8571870984401</v>
      </c>
      <c r="AW18" s="256">
        <v>3305.5870883827802</v>
      </c>
      <c r="AX18" s="256">
        <v>3498.8698131255001</v>
      </c>
      <c r="AY18" s="256">
        <v>3614.8348355941098</v>
      </c>
      <c r="AZ18" s="256">
        <v>3678.70826289754</v>
      </c>
      <c r="BA18" s="256">
        <v>3645.6319112285</v>
      </c>
      <c r="BB18" s="256">
        <v>3599.7773693645699</v>
      </c>
      <c r="BC18" s="256">
        <v>3676.8039339140801</v>
      </c>
      <c r="BD18" s="256">
        <v>3716.7867854927899</v>
      </c>
      <c r="BE18" s="256">
        <v>3749.0032912818001</v>
      </c>
      <c r="BF18" s="256">
        <v>3818.7123571012698</v>
      </c>
      <c r="BG18" s="256">
        <v>3835.8562124456898</v>
      </c>
      <c r="BH18" s="256">
        <v>3820.4281391711702</v>
      </c>
      <c r="BI18" s="256">
        <v>3880.0557315154701</v>
      </c>
      <c r="BJ18" s="256">
        <v>4040.4676342965799</v>
      </c>
      <c r="BK18" s="256">
        <v>4152.2128860652601</v>
      </c>
      <c r="BL18" s="256">
        <v>4215.4972383962304</v>
      </c>
      <c r="BM18" s="256">
        <v>4333.0133377442198</v>
      </c>
      <c r="BN18" s="257">
        <v>3988.9921820255199</v>
      </c>
    </row>
    <row r="19" spans="1:66" s="189" customFormat="1">
      <c r="A19" s="43"/>
      <c r="B19" s="185"/>
      <c r="C19" s="45" t="s">
        <v>162</v>
      </c>
      <c r="D19" s="188" t="s">
        <v>27</v>
      </c>
      <c r="E19" s="256">
        <v>216.081280192191</v>
      </c>
      <c r="F19" s="256">
        <v>205.33719694291699</v>
      </c>
      <c r="G19" s="256">
        <v>221.64355585761001</v>
      </c>
      <c r="H19" s="256">
        <v>210.93796451342101</v>
      </c>
      <c r="I19" s="256">
        <v>213.64703598004701</v>
      </c>
      <c r="J19" s="256">
        <v>225.53057850817399</v>
      </c>
      <c r="K19" s="256">
        <v>230.553349845545</v>
      </c>
      <c r="L19" s="256">
        <v>245.269035666246</v>
      </c>
      <c r="M19" s="256">
        <v>243.79740542814901</v>
      </c>
      <c r="N19" s="256">
        <v>236.52762992110601</v>
      </c>
      <c r="O19" s="256">
        <v>248.962637559608</v>
      </c>
      <c r="P19" s="256">
        <v>254.71232709115199</v>
      </c>
      <c r="Q19" s="256">
        <v>247.10476228845101</v>
      </c>
      <c r="R19" s="256">
        <v>239.590768199683</v>
      </c>
      <c r="S19" s="256">
        <v>263.20272536162298</v>
      </c>
      <c r="T19" s="256">
        <v>261.10174415025898</v>
      </c>
      <c r="U19" s="256">
        <v>270.84214356054503</v>
      </c>
      <c r="V19" s="256">
        <v>271.62006212314202</v>
      </c>
      <c r="W19" s="256">
        <v>289.02142142374498</v>
      </c>
      <c r="X19" s="256">
        <v>277.516372892584</v>
      </c>
      <c r="Y19" s="256">
        <v>288.44961928012901</v>
      </c>
      <c r="Z19" s="256">
        <v>286.81535354110201</v>
      </c>
      <c r="AA19" s="256">
        <v>278.472779786682</v>
      </c>
      <c r="AB19" s="256">
        <v>273.26224739210301</v>
      </c>
      <c r="AC19" s="256">
        <v>290.79743821712799</v>
      </c>
      <c r="AD19" s="256">
        <v>291.55842269143199</v>
      </c>
      <c r="AE19" s="256">
        <v>301.97723623265102</v>
      </c>
      <c r="AF19" s="256">
        <v>312.66690285880702</v>
      </c>
      <c r="AG19" s="256">
        <v>316.07319810320098</v>
      </c>
      <c r="AH19" s="256">
        <v>312.40666032718099</v>
      </c>
      <c r="AI19" s="256">
        <v>322.23283882483798</v>
      </c>
      <c r="AJ19" s="256">
        <v>401.28730274480102</v>
      </c>
      <c r="AK19" s="256">
        <v>316.45574995646399</v>
      </c>
      <c r="AL19" s="256">
        <v>398.66804581755099</v>
      </c>
      <c r="AM19" s="256">
        <v>390.19278478395199</v>
      </c>
      <c r="AN19" s="256">
        <v>387.68341944205298</v>
      </c>
      <c r="AO19" s="256">
        <v>391.40906229447103</v>
      </c>
      <c r="AP19" s="256">
        <v>402.91484575666499</v>
      </c>
      <c r="AQ19" s="256">
        <v>407.24477242202499</v>
      </c>
      <c r="AR19" s="256">
        <v>415.43131952686298</v>
      </c>
      <c r="AS19" s="256">
        <v>422.85972916983701</v>
      </c>
      <c r="AT19" s="256">
        <v>451.77225988481899</v>
      </c>
      <c r="AU19" s="256">
        <v>448.71047366291901</v>
      </c>
      <c r="AV19" s="256">
        <v>472.65753728244403</v>
      </c>
      <c r="AW19" s="256">
        <v>451.59419914423302</v>
      </c>
      <c r="AX19" s="256">
        <v>491.19183911171598</v>
      </c>
      <c r="AY19" s="256">
        <v>495.5004647902</v>
      </c>
      <c r="AZ19" s="256">
        <v>524.71349695387005</v>
      </c>
      <c r="BA19" s="256">
        <v>526.45377728022402</v>
      </c>
      <c r="BB19" s="256">
        <v>536.66881545490105</v>
      </c>
      <c r="BC19" s="256">
        <v>496.35546634515902</v>
      </c>
      <c r="BD19" s="256">
        <v>487.52194091973797</v>
      </c>
      <c r="BE19" s="256">
        <v>512.809165183647</v>
      </c>
      <c r="BF19" s="256">
        <v>518.11331708224702</v>
      </c>
      <c r="BG19" s="256">
        <v>499.32175476549799</v>
      </c>
      <c r="BH19" s="256">
        <v>536.75576296862698</v>
      </c>
      <c r="BI19" s="256">
        <v>531.82569975632396</v>
      </c>
      <c r="BJ19" s="256">
        <v>540.95906527281602</v>
      </c>
      <c r="BK19" s="256">
        <v>555.19129502576902</v>
      </c>
      <c r="BL19" s="256">
        <v>647.13078489767497</v>
      </c>
      <c r="BM19" s="256">
        <v>596.73302939042503</v>
      </c>
      <c r="BN19" s="257">
        <v>585.48585979672498</v>
      </c>
    </row>
    <row r="20" spans="1:66" s="189" customFormat="1">
      <c r="A20" s="43"/>
      <c r="B20" s="185"/>
      <c r="C20" s="45" t="s">
        <v>140</v>
      </c>
      <c r="D20" s="188" t="s">
        <v>28</v>
      </c>
      <c r="E20" s="256">
        <v>154.842151109989</v>
      </c>
      <c r="F20" s="256">
        <v>158.98044454671</v>
      </c>
      <c r="G20" s="256">
        <v>171.356587708277</v>
      </c>
      <c r="H20" s="256">
        <v>181.82081695586399</v>
      </c>
      <c r="I20" s="256">
        <v>179.17441077930201</v>
      </c>
      <c r="J20" s="256">
        <v>246.141497894666</v>
      </c>
      <c r="K20" s="256">
        <v>144.677601961389</v>
      </c>
      <c r="L20" s="256">
        <v>188.006489364646</v>
      </c>
      <c r="M20" s="256">
        <v>179.43621645917901</v>
      </c>
      <c r="N20" s="256">
        <v>200.91866047233901</v>
      </c>
      <c r="O20" s="256">
        <v>213.947515671866</v>
      </c>
      <c r="P20" s="256">
        <v>223.69760739662601</v>
      </c>
      <c r="Q20" s="256">
        <v>212.08846192425301</v>
      </c>
      <c r="R20" s="256">
        <v>199.14125092630701</v>
      </c>
      <c r="S20" s="256">
        <v>229.45533045113899</v>
      </c>
      <c r="T20" s="256">
        <v>218.314956698294</v>
      </c>
      <c r="U20" s="256">
        <v>236.55207229330099</v>
      </c>
      <c r="V20" s="256">
        <v>218.07426713141399</v>
      </c>
      <c r="W20" s="256">
        <v>216.365317510095</v>
      </c>
      <c r="X20" s="256">
        <v>223.008343065193</v>
      </c>
      <c r="Y20" s="256">
        <v>226.46085199253699</v>
      </c>
      <c r="Z20" s="256">
        <v>235.23534353359699</v>
      </c>
      <c r="AA20" s="256">
        <v>210.145998550548</v>
      </c>
      <c r="AB20" s="256">
        <v>218.15780592332499</v>
      </c>
      <c r="AC20" s="256">
        <v>210.82105513254899</v>
      </c>
      <c r="AD20" s="256">
        <v>223.152061146297</v>
      </c>
      <c r="AE20" s="256">
        <v>222.604401563148</v>
      </c>
      <c r="AF20" s="256">
        <v>250.42248215800501</v>
      </c>
      <c r="AG20" s="256">
        <v>239.19881768237801</v>
      </c>
      <c r="AH20" s="256">
        <v>252.67408518022</v>
      </c>
      <c r="AI20" s="256">
        <v>252.858623308771</v>
      </c>
      <c r="AJ20" s="256">
        <v>229.26847382864401</v>
      </c>
      <c r="AK20" s="256">
        <v>244.440241082922</v>
      </c>
      <c r="AL20" s="256">
        <v>245.007585413371</v>
      </c>
      <c r="AM20" s="256">
        <v>236.813736183635</v>
      </c>
      <c r="AN20" s="256">
        <v>261.73843732008203</v>
      </c>
      <c r="AO20" s="256">
        <v>255.42138528791</v>
      </c>
      <c r="AP20" s="256">
        <v>283.700785464246</v>
      </c>
      <c r="AQ20" s="256">
        <v>297.21025437465698</v>
      </c>
      <c r="AR20" s="256">
        <v>399.66757487319302</v>
      </c>
      <c r="AS20" s="256">
        <v>359.26193513766202</v>
      </c>
      <c r="AT20" s="256">
        <v>326.89690074547798</v>
      </c>
      <c r="AU20" s="256">
        <v>345.015912578903</v>
      </c>
      <c r="AV20" s="256">
        <v>393.82525153795802</v>
      </c>
      <c r="AW20" s="256">
        <v>490.114006045162</v>
      </c>
      <c r="AX20" s="256">
        <v>404.339300078279</v>
      </c>
      <c r="AY20" s="256">
        <v>398.489882844362</v>
      </c>
      <c r="AZ20" s="256">
        <v>379.05681103220098</v>
      </c>
      <c r="BA20" s="256">
        <v>456.22229453217</v>
      </c>
      <c r="BB20" s="256">
        <v>361.129168263022</v>
      </c>
      <c r="BC20" s="256">
        <v>454.35550035237799</v>
      </c>
      <c r="BD20" s="256">
        <v>396.29303685243502</v>
      </c>
      <c r="BE20" s="256">
        <v>459.89675313061798</v>
      </c>
      <c r="BF20" s="256">
        <v>458.32340789307398</v>
      </c>
      <c r="BG20" s="256">
        <v>512.72939527518804</v>
      </c>
      <c r="BH20" s="256">
        <v>478.05044370113501</v>
      </c>
      <c r="BI20" s="256">
        <v>499.392614076771</v>
      </c>
      <c r="BJ20" s="256">
        <v>573.52293906390503</v>
      </c>
      <c r="BK20" s="256">
        <v>494.79818048446202</v>
      </c>
      <c r="BL20" s="256">
        <v>568.32328617233304</v>
      </c>
      <c r="BM20" s="256">
        <v>696.21549739610305</v>
      </c>
      <c r="BN20" s="257">
        <v>882.08664683121594</v>
      </c>
    </row>
    <row r="21" spans="1:66" s="189" customFormat="1">
      <c r="A21" s="48"/>
      <c r="B21" s="185" t="s">
        <v>3</v>
      </c>
      <c r="C21" s="44"/>
      <c r="D21" s="186" t="s">
        <v>10</v>
      </c>
      <c r="E21" s="258">
        <v>5250.6718487648805</v>
      </c>
      <c r="F21" s="258">
        <v>5470.2226873097898</v>
      </c>
      <c r="G21" s="258">
        <v>5552.5388917764903</v>
      </c>
      <c r="H21" s="258">
        <v>5797.5665673630001</v>
      </c>
      <c r="I21" s="258">
        <v>6155.4538342725</v>
      </c>
      <c r="J21" s="258">
        <v>6727.7037271321797</v>
      </c>
      <c r="K21" s="258">
        <v>6805.1887962819401</v>
      </c>
      <c r="L21" s="258">
        <v>6438.6536423134303</v>
      </c>
      <c r="M21" s="258">
        <v>6480.4703970606697</v>
      </c>
      <c r="N21" s="258">
        <v>5686.9608465277597</v>
      </c>
      <c r="O21" s="258">
        <v>6589.4119310144797</v>
      </c>
      <c r="P21" s="258">
        <v>7686.1568253971</v>
      </c>
      <c r="Q21" s="258">
        <v>8945.5097187950505</v>
      </c>
      <c r="R21" s="258">
        <v>9031.6615258479997</v>
      </c>
      <c r="S21" s="258">
        <v>11104.4610637241</v>
      </c>
      <c r="T21" s="258">
        <v>9593.3676916329605</v>
      </c>
      <c r="U21" s="258">
        <v>8401.1416478094907</v>
      </c>
      <c r="V21" s="258">
        <v>8756.4068640002606</v>
      </c>
      <c r="W21" s="258">
        <v>9569.7017666334996</v>
      </c>
      <c r="X21" s="258">
        <v>10506.7497215568</v>
      </c>
      <c r="Y21" s="258">
        <v>11365.0693731379</v>
      </c>
      <c r="Z21" s="258">
        <v>11565.6370267201</v>
      </c>
      <c r="AA21" s="258">
        <v>11430.100792381299</v>
      </c>
      <c r="AB21" s="258">
        <v>12744.192807760601</v>
      </c>
      <c r="AC21" s="258">
        <v>15419.272564505</v>
      </c>
      <c r="AD21" s="258">
        <v>17758.751823066701</v>
      </c>
      <c r="AE21" s="258">
        <v>17904.720025632199</v>
      </c>
      <c r="AF21" s="258">
        <v>19465.2555867962</v>
      </c>
      <c r="AG21" s="258">
        <v>19426.407482721399</v>
      </c>
      <c r="AH21" s="258">
        <v>19170.278169386402</v>
      </c>
      <c r="AI21" s="258">
        <v>17467.252071349401</v>
      </c>
      <c r="AJ21" s="258">
        <v>18493.062276542802</v>
      </c>
      <c r="AK21" s="258">
        <v>18633.068396996201</v>
      </c>
      <c r="AL21" s="258">
        <v>18686.472027498301</v>
      </c>
      <c r="AM21" s="258">
        <v>18486.147696151998</v>
      </c>
      <c r="AN21" s="258">
        <v>17534.311879353401</v>
      </c>
      <c r="AO21" s="258">
        <v>17712.802149845302</v>
      </c>
      <c r="AP21" s="258">
        <v>16085.786883021001</v>
      </c>
      <c r="AQ21" s="258">
        <v>15947.0059784766</v>
      </c>
      <c r="AR21" s="258">
        <v>14528.404988657099</v>
      </c>
      <c r="AS21" s="258">
        <v>12487.885149510799</v>
      </c>
      <c r="AT21" s="258">
        <v>12141.193804925801</v>
      </c>
      <c r="AU21" s="258">
        <v>12326.3906515035</v>
      </c>
      <c r="AV21" s="258">
        <v>10671.530394059901</v>
      </c>
      <c r="AW21" s="258">
        <v>9638.5940491609708</v>
      </c>
      <c r="AX21" s="258">
        <v>9940.9891049804901</v>
      </c>
      <c r="AY21" s="258">
        <v>10218.1880876048</v>
      </c>
      <c r="AZ21" s="258">
        <v>11201.228758253599</v>
      </c>
      <c r="BA21" s="258">
        <v>11683.4862992453</v>
      </c>
      <c r="BB21" s="258">
        <v>11215.0963063208</v>
      </c>
      <c r="BC21" s="258">
        <v>11704.4704613716</v>
      </c>
      <c r="BD21" s="258">
        <v>12934.9469330625</v>
      </c>
      <c r="BE21" s="258">
        <v>13683.3654841399</v>
      </c>
      <c r="BF21" s="258">
        <v>14360.566778787501</v>
      </c>
      <c r="BG21" s="258">
        <v>14994.726369252199</v>
      </c>
      <c r="BH21" s="258">
        <v>14578.3413678204</v>
      </c>
      <c r="BI21" s="258">
        <v>14239.6825946516</v>
      </c>
      <c r="BJ21" s="258">
        <v>15246.7435627002</v>
      </c>
      <c r="BK21" s="258">
        <v>14521.9970274889</v>
      </c>
      <c r="BL21" s="258">
        <v>14940.952694854101</v>
      </c>
      <c r="BM21" s="258">
        <v>12592.8888374659</v>
      </c>
      <c r="BN21" s="259">
        <v>7820.2578749610602</v>
      </c>
    </row>
    <row r="22" spans="1:66" s="189" customFormat="1">
      <c r="A22" s="48"/>
      <c r="B22" s="185"/>
      <c r="C22" s="44" t="s">
        <v>29</v>
      </c>
      <c r="D22" s="188" t="s">
        <v>30</v>
      </c>
      <c r="E22" s="256">
        <v>1220.6285738076101</v>
      </c>
      <c r="F22" s="256">
        <v>1230.75034059466</v>
      </c>
      <c r="G22" s="256">
        <v>1209.9711844748199</v>
      </c>
      <c r="H22" s="256">
        <v>1253.6498995698901</v>
      </c>
      <c r="I22" s="256">
        <v>1304.52405291389</v>
      </c>
      <c r="J22" s="256">
        <v>1377.5740349489399</v>
      </c>
      <c r="K22" s="256">
        <v>1459.6871001729</v>
      </c>
      <c r="L22" s="256">
        <v>1563.21481196428</v>
      </c>
      <c r="M22" s="256">
        <v>1404.0039400639801</v>
      </c>
      <c r="N22" s="256">
        <v>1313.26098240947</v>
      </c>
      <c r="O22" s="256">
        <v>1376.23806876707</v>
      </c>
      <c r="P22" s="256">
        <v>1483.49700875949</v>
      </c>
      <c r="Q22" s="256">
        <v>2223.8165740245199</v>
      </c>
      <c r="R22" s="256">
        <v>2067.1345089679899</v>
      </c>
      <c r="S22" s="256">
        <v>2295.94051984211</v>
      </c>
      <c r="T22" s="256">
        <v>1955.10839716539</v>
      </c>
      <c r="U22" s="256">
        <v>2456.7184631383798</v>
      </c>
      <c r="V22" s="256">
        <v>2105.9018770096</v>
      </c>
      <c r="W22" s="256">
        <v>1939.7423495789401</v>
      </c>
      <c r="X22" s="256">
        <v>2107.6373102730799</v>
      </c>
      <c r="Y22" s="256">
        <v>2134.48466634427</v>
      </c>
      <c r="Z22" s="256">
        <v>2138.05097449303</v>
      </c>
      <c r="AA22" s="256">
        <v>2190.91518860113</v>
      </c>
      <c r="AB22" s="256">
        <v>2157.54917056157</v>
      </c>
      <c r="AC22" s="256">
        <v>2398.9846869778899</v>
      </c>
      <c r="AD22" s="256">
        <v>2826.7905440694899</v>
      </c>
      <c r="AE22" s="256">
        <v>3113.7783864226799</v>
      </c>
      <c r="AF22" s="256">
        <v>2916.4463825299299</v>
      </c>
      <c r="AG22" s="256">
        <v>2937.54133297309</v>
      </c>
      <c r="AH22" s="256">
        <v>2901.0443577857</v>
      </c>
      <c r="AI22" s="256">
        <v>2489.2363230574101</v>
      </c>
      <c r="AJ22" s="256">
        <v>2645.1779861837999</v>
      </c>
      <c r="AK22" s="256">
        <v>2009.9430865622201</v>
      </c>
      <c r="AL22" s="256">
        <v>2613.17536469383</v>
      </c>
      <c r="AM22" s="256">
        <v>2319.9687177025198</v>
      </c>
      <c r="AN22" s="256">
        <v>2359.9128310414098</v>
      </c>
      <c r="AO22" s="256">
        <v>1790.9857625192799</v>
      </c>
      <c r="AP22" s="256">
        <v>1997.8822958932101</v>
      </c>
      <c r="AQ22" s="256">
        <v>2347.0722974036198</v>
      </c>
      <c r="AR22" s="256">
        <v>2268.0596441838802</v>
      </c>
      <c r="AS22" s="256">
        <v>2409.1713424437899</v>
      </c>
      <c r="AT22" s="256">
        <v>2159.82582010954</v>
      </c>
      <c r="AU22" s="256">
        <v>2250.4692291270699</v>
      </c>
      <c r="AV22" s="256">
        <v>2013.53360831961</v>
      </c>
      <c r="AW22" s="256">
        <v>2361.7459017032202</v>
      </c>
      <c r="AX22" s="256">
        <v>2509.5206081791598</v>
      </c>
      <c r="AY22" s="256">
        <v>2713.3370096058302</v>
      </c>
      <c r="AZ22" s="256">
        <v>3442.3964805117898</v>
      </c>
      <c r="BA22" s="256">
        <v>3417.9569716880901</v>
      </c>
      <c r="BB22" s="256">
        <v>3482.5596844636998</v>
      </c>
      <c r="BC22" s="256">
        <v>3404.0264767468798</v>
      </c>
      <c r="BD22" s="256">
        <v>3329.4568671013299</v>
      </c>
      <c r="BE22" s="256">
        <v>3730.7940283499802</v>
      </c>
      <c r="BF22" s="256">
        <v>3733.2455034453101</v>
      </c>
      <c r="BG22" s="256">
        <v>3991.8759249636701</v>
      </c>
      <c r="BH22" s="256">
        <v>3573.0845432410501</v>
      </c>
      <c r="BI22" s="256">
        <v>3368.3451208738202</v>
      </c>
      <c r="BJ22" s="256">
        <v>3549.64350931429</v>
      </c>
      <c r="BK22" s="256">
        <v>3072.8166649803602</v>
      </c>
      <c r="BL22" s="256">
        <v>2906.1744103165402</v>
      </c>
      <c r="BM22" s="256">
        <v>2345.9985147592402</v>
      </c>
      <c r="BN22" s="257">
        <v>1795.2063892025999</v>
      </c>
    </row>
    <row r="23" spans="1:66" s="189" customFormat="1" ht="24">
      <c r="A23" s="47"/>
      <c r="B23" s="185"/>
      <c r="C23" s="44" t="s">
        <v>163</v>
      </c>
      <c r="D23" s="188" t="s">
        <v>31</v>
      </c>
      <c r="E23" s="256">
        <v>3408.7464371054598</v>
      </c>
      <c r="F23" s="256">
        <v>3480.0503803974798</v>
      </c>
      <c r="G23" s="256">
        <v>3596.0188776800901</v>
      </c>
      <c r="H23" s="256">
        <v>3553.18426087428</v>
      </c>
      <c r="I23" s="256">
        <v>3836.4964765144</v>
      </c>
      <c r="J23" s="256">
        <v>4369.9601211767404</v>
      </c>
      <c r="K23" s="256">
        <v>4053.3048706309701</v>
      </c>
      <c r="L23" s="256">
        <v>3709.2385316779901</v>
      </c>
      <c r="M23" s="256">
        <v>3583.60853583164</v>
      </c>
      <c r="N23" s="256">
        <v>3270.7362267665499</v>
      </c>
      <c r="O23" s="256">
        <v>3873.63577924024</v>
      </c>
      <c r="P23" s="256">
        <v>4798.0194581615697</v>
      </c>
      <c r="Q23" s="256">
        <v>5475.4913543582397</v>
      </c>
      <c r="R23" s="256">
        <v>6350.0530692241</v>
      </c>
      <c r="S23" s="256">
        <v>7327.0719533511801</v>
      </c>
      <c r="T23" s="256">
        <v>6762.3836230665102</v>
      </c>
      <c r="U23" s="256">
        <v>5381.8130349214898</v>
      </c>
      <c r="V23" s="256">
        <v>5841.7991588965297</v>
      </c>
      <c r="W23" s="256">
        <v>6061.3379177443403</v>
      </c>
      <c r="X23" s="256">
        <v>6773.0498884377803</v>
      </c>
      <c r="Y23" s="256">
        <v>7824.7372845882201</v>
      </c>
      <c r="Z23" s="256">
        <v>8011.9436133809304</v>
      </c>
      <c r="AA23" s="256">
        <v>7588.3879432477497</v>
      </c>
      <c r="AB23" s="256">
        <v>9645.9311587830707</v>
      </c>
      <c r="AC23" s="256">
        <v>11664.1060426684</v>
      </c>
      <c r="AD23" s="256">
        <v>13053.244221843899</v>
      </c>
      <c r="AE23" s="256">
        <v>13670.7479662929</v>
      </c>
      <c r="AF23" s="256">
        <v>14724.901769194799</v>
      </c>
      <c r="AG23" s="256">
        <v>14513.9225566445</v>
      </c>
      <c r="AH23" s="256">
        <v>14559.1082905123</v>
      </c>
      <c r="AI23" s="256">
        <v>13903.493397665099</v>
      </c>
      <c r="AJ23" s="256">
        <v>14005.4757551783</v>
      </c>
      <c r="AK23" s="256">
        <v>14970.8364931058</v>
      </c>
      <c r="AL23" s="256">
        <v>15205.0052280284</v>
      </c>
      <c r="AM23" s="256">
        <v>15191.921430411199</v>
      </c>
      <c r="AN23" s="256">
        <v>13346.2368484544</v>
      </c>
      <c r="AO23" s="256">
        <v>15209.461043051801</v>
      </c>
      <c r="AP23" s="256">
        <v>12915.5932831713</v>
      </c>
      <c r="AQ23" s="256">
        <v>11722.271942646999</v>
      </c>
      <c r="AR23" s="256">
        <v>10649.6737311299</v>
      </c>
      <c r="AS23" s="256">
        <v>9358.1014078238695</v>
      </c>
      <c r="AT23" s="256">
        <v>8669.2344901707893</v>
      </c>
      <c r="AU23" s="256">
        <v>7990.3902264033204</v>
      </c>
      <c r="AV23" s="256">
        <v>6834.2738756021299</v>
      </c>
      <c r="AW23" s="256">
        <v>5361.1057756974396</v>
      </c>
      <c r="AX23" s="256">
        <v>5533.5244508879796</v>
      </c>
      <c r="AY23" s="256">
        <v>5646.9668816598396</v>
      </c>
      <c r="AZ23" s="256">
        <v>5747.4028917546202</v>
      </c>
      <c r="BA23" s="256">
        <v>6252.39494039083</v>
      </c>
      <c r="BB23" s="256">
        <v>6321.0759564048903</v>
      </c>
      <c r="BC23" s="256">
        <v>6915.3083283610404</v>
      </c>
      <c r="BD23" s="256">
        <v>8333.2207748433302</v>
      </c>
      <c r="BE23" s="256">
        <v>8724.5120682462093</v>
      </c>
      <c r="BF23" s="256">
        <v>9216.6346859045407</v>
      </c>
      <c r="BG23" s="256">
        <v>9731.2210884267206</v>
      </c>
      <c r="BH23" s="256">
        <v>9200.6321574226204</v>
      </c>
      <c r="BI23" s="256">
        <v>9627.036462909</v>
      </c>
      <c r="BJ23" s="256">
        <v>10563.4817753425</v>
      </c>
      <c r="BK23" s="256">
        <v>9513.6507832274801</v>
      </c>
      <c r="BL23" s="256">
        <v>9503.5136046399402</v>
      </c>
      <c r="BM23" s="256">
        <v>9195.77892572167</v>
      </c>
      <c r="BN23" s="257">
        <v>4457.4329747969196</v>
      </c>
    </row>
    <row r="24" spans="1:66" s="189" customFormat="1">
      <c r="A24" s="43"/>
      <c r="B24" s="44"/>
      <c r="C24" s="44" t="s">
        <v>32</v>
      </c>
      <c r="D24" s="188" t="s">
        <v>33</v>
      </c>
      <c r="E24" s="256">
        <v>480.907232034939</v>
      </c>
      <c r="F24" s="256">
        <v>567.06813878170306</v>
      </c>
      <c r="G24" s="256">
        <v>511.56805651983001</v>
      </c>
      <c r="H24" s="256">
        <v>583.45657174060796</v>
      </c>
      <c r="I24" s="256">
        <v>569.69688962488897</v>
      </c>
      <c r="J24" s="256">
        <v>881.32844580293795</v>
      </c>
      <c r="K24" s="256">
        <v>949.41763223449198</v>
      </c>
      <c r="L24" s="256">
        <v>874.55703233763404</v>
      </c>
      <c r="M24" s="256">
        <v>1014.67695280545</v>
      </c>
      <c r="N24" s="256">
        <v>949.05027293241699</v>
      </c>
      <c r="O24" s="256">
        <v>1037.1470965825799</v>
      </c>
      <c r="P24" s="256">
        <v>998.12567767956295</v>
      </c>
      <c r="Q24" s="256">
        <v>903.24025479163902</v>
      </c>
      <c r="R24" s="256">
        <v>702.53158039446805</v>
      </c>
      <c r="S24" s="256">
        <v>603.21428277702603</v>
      </c>
      <c r="T24" s="256">
        <v>497.013882036844</v>
      </c>
      <c r="U24" s="256">
        <v>706.49394624906802</v>
      </c>
      <c r="V24" s="256">
        <v>643.48262647578099</v>
      </c>
      <c r="W24" s="256">
        <v>737.60839799580799</v>
      </c>
      <c r="X24" s="256">
        <v>906.41502927926695</v>
      </c>
      <c r="Y24" s="256">
        <v>880.95602482683603</v>
      </c>
      <c r="Z24" s="256">
        <v>1034.9814392872099</v>
      </c>
      <c r="AA24" s="256">
        <v>875.73486824771999</v>
      </c>
      <c r="AB24" s="256">
        <v>1125.3276676381499</v>
      </c>
      <c r="AC24" s="256">
        <v>1024.8574881908801</v>
      </c>
      <c r="AD24" s="256">
        <v>1054.35417199682</v>
      </c>
      <c r="AE24" s="256">
        <v>1149.54577597454</v>
      </c>
      <c r="AF24" s="256">
        <v>1219.2425638376999</v>
      </c>
      <c r="AG24" s="256">
        <v>1210.43567539947</v>
      </c>
      <c r="AH24" s="256">
        <v>1214.34333234776</v>
      </c>
      <c r="AI24" s="256">
        <v>1213.9842749295101</v>
      </c>
      <c r="AJ24" s="256">
        <v>1115.2367173231801</v>
      </c>
      <c r="AK24" s="256">
        <v>1013.00050555487</v>
      </c>
      <c r="AL24" s="256">
        <v>896.90298245311101</v>
      </c>
      <c r="AM24" s="256">
        <v>723.66095530237806</v>
      </c>
      <c r="AN24" s="256">
        <v>679.43555668961199</v>
      </c>
      <c r="AO24" s="256">
        <v>864.17486639966796</v>
      </c>
      <c r="AP24" s="256">
        <v>736.33715827729998</v>
      </c>
      <c r="AQ24" s="256">
        <v>745.49400852967699</v>
      </c>
      <c r="AR24" s="256">
        <v>784.993966793347</v>
      </c>
      <c r="AS24" s="256">
        <v>770.56134092049797</v>
      </c>
      <c r="AT24" s="256">
        <v>856.87666072662</v>
      </c>
      <c r="AU24" s="256">
        <v>1014.80830585771</v>
      </c>
      <c r="AV24" s="256">
        <v>949.75369249507605</v>
      </c>
      <c r="AW24" s="256">
        <v>1260.6978641697001</v>
      </c>
      <c r="AX24" s="256">
        <v>1288.1264963645499</v>
      </c>
      <c r="AY24" s="256">
        <v>1310.7827352745601</v>
      </c>
      <c r="AZ24" s="256">
        <v>1141.3929041911199</v>
      </c>
      <c r="BA24" s="256">
        <v>966.75937180721303</v>
      </c>
      <c r="BB24" s="256">
        <v>961.64338946925602</v>
      </c>
      <c r="BC24" s="256">
        <v>768.78629171155001</v>
      </c>
      <c r="BD24" s="256">
        <v>774.81094701197605</v>
      </c>
      <c r="BE24" s="256">
        <v>691.60101665134403</v>
      </c>
      <c r="BF24" s="256">
        <v>784.77555410704201</v>
      </c>
      <c r="BG24" s="256">
        <v>766.65491194119397</v>
      </c>
      <c r="BH24" s="256">
        <v>836.96851730040896</v>
      </c>
      <c r="BI24" s="256">
        <v>904.48291072987195</v>
      </c>
      <c r="BJ24" s="256">
        <v>832.15237015709999</v>
      </c>
      <c r="BK24" s="256">
        <v>1110.9669489857299</v>
      </c>
      <c r="BL24" s="256">
        <v>1197.61537063894</v>
      </c>
      <c r="BM24" s="256">
        <v>1223.8965894819501</v>
      </c>
      <c r="BN24" s="257">
        <v>1514.77238710663</v>
      </c>
    </row>
    <row r="25" spans="1:66" s="189" customFormat="1">
      <c r="A25" s="43"/>
      <c r="B25" s="44"/>
      <c r="C25" s="44" t="s">
        <v>34</v>
      </c>
      <c r="D25" s="188" t="s">
        <v>35</v>
      </c>
      <c r="E25" s="256">
        <v>230.31420929569899</v>
      </c>
      <c r="F25" s="256">
        <v>213.40370918295901</v>
      </c>
      <c r="G25" s="256">
        <v>195.78650714212901</v>
      </c>
      <c r="H25" s="256">
        <v>225.49556335044699</v>
      </c>
      <c r="I25" s="256">
        <v>254.31001604268701</v>
      </c>
      <c r="J25" s="256">
        <v>241.317109485972</v>
      </c>
      <c r="K25" s="256">
        <v>265.419383050725</v>
      </c>
      <c r="L25" s="256">
        <v>284.953491420619</v>
      </c>
      <c r="M25" s="256">
        <v>291.03742212192401</v>
      </c>
      <c r="N25" s="256">
        <v>284.51953227294001</v>
      </c>
      <c r="O25" s="256">
        <v>301.04388359006498</v>
      </c>
      <c r="P25" s="256">
        <v>320.39916201506998</v>
      </c>
      <c r="Q25" s="256">
        <v>339.95929066406802</v>
      </c>
      <c r="R25" s="256">
        <v>353.536916683323</v>
      </c>
      <c r="S25" s="256">
        <v>349.87079368627502</v>
      </c>
      <c r="T25" s="256">
        <v>308.632998966336</v>
      </c>
      <c r="U25" s="256">
        <v>320.675943736573</v>
      </c>
      <c r="V25" s="256">
        <v>357.78393974910603</v>
      </c>
      <c r="W25" s="256">
        <v>361.84298314411399</v>
      </c>
      <c r="X25" s="256">
        <v>365.69713337020602</v>
      </c>
      <c r="Y25" s="256">
        <v>355.20286815953301</v>
      </c>
      <c r="Z25" s="256">
        <v>320.997989835711</v>
      </c>
      <c r="AA25" s="256">
        <v>313.71422460932098</v>
      </c>
      <c r="AB25" s="256">
        <v>327.08491739543302</v>
      </c>
      <c r="AC25" s="256">
        <v>338.38931553069602</v>
      </c>
      <c r="AD25" s="256">
        <v>363.374810126228</v>
      </c>
      <c r="AE25" s="256">
        <v>402.41714232738298</v>
      </c>
      <c r="AF25" s="256">
        <v>406.81873201568698</v>
      </c>
      <c r="AG25" s="256">
        <v>415.55219979248</v>
      </c>
      <c r="AH25" s="256">
        <v>427.571287454676</v>
      </c>
      <c r="AI25" s="256">
        <v>384.96783908491102</v>
      </c>
      <c r="AJ25" s="256">
        <v>396.908673667926</v>
      </c>
      <c r="AK25" s="256">
        <v>439.76055871620201</v>
      </c>
      <c r="AL25" s="256">
        <v>473.43316386508099</v>
      </c>
      <c r="AM25" s="256">
        <v>465.88100057431399</v>
      </c>
      <c r="AN25" s="256">
        <v>445.9252768444</v>
      </c>
      <c r="AO25" s="256">
        <v>511.709647237647</v>
      </c>
      <c r="AP25" s="256">
        <v>495.728425328811</v>
      </c>
      <c r="AQ25" s="256">
        <v>519.81743603636801</v>
      </c>
      <c r="AR25" s="256">
        <v>539.74449139718104</v>
      </c>
      <c r="AS25" s="256">
        <v>507.09124927641199</v>
      </c>
      <c r="AT25" s="256">
        <v>544.21541395634301</v>
      </c>
      <c r="AU25" s="256">
        <v>558.05384190663403</v>
      </c>
      <c r="AV25" s="256">
        <v>546.63949486060699</v>
      </c>
      <c r="AW25" s="256">
        <v>584.57362102960997</v>
      </c>
      <c r="AX25" s="256">
        <v>596.59034372148903</v>
      </c>
      <c r="AY25" s="256">
        <v>628.16419982966704</v>
      </c>
      <c r="AZ25" s="256">
        <v>625.671835419236</v>
      </c>
      <c r="BA25" s="256">
        <v>608.89865507008801</v>
      </c>
      <c r="BB25" s="256">
        <v>610.95267318700405</v>
      </c>
      <c r="BC25" s="256">
        <v>600.69770579113799</v>
      </c>
      <c r="BD25" s="256">
        <v>600.45096595177199</v>
      </c>
      <c r="BE25" s="256">
        <v>591.58480411215999</v>
      </c>
      <c r="BF25" s="256">
        <v>586.45547114542899</v>
      </c>
      <c r="BG25" s="256">
        <v>613.13000823653203</v>
      </c>
      <c r="BH25" s="256">
        <v>642.82971650588001</v>
      </c>
      <c r="BI25" s="256">
        <v>614.52180184249698</v>
      </c>
      <c r="BJ25" s="256">
        <v>655.57065245275498</v>
      </c>
      <c r="BK25" s="256">
        <v>656.32460996665895</v>
      </c>
      <c r="BL25" s="256">
        <v>665.42559656490403</v>
      </c>
      <c r="BM25" s="256">
        <v>582.86478602802902</v>
      </c>
      <c r="BN25" s="257">
        <v>437.713649781811</v>
      </c>
    </row>
    <row r="26" spans="1:66" s="189" customFormat="1">
      <c r="A26" s="43"/>
      <c r="B26" s="44"/>
      <c r="C26" s="44" t="s">
        <v>36</v>
      </c>
      <c r="D26" s="188" t="s">
        <v>37</v>
      </c>
      <c r="E26" s="256">
        <v>26.130264801180299</v>
      </c>
      <c r="F26" s="256">
        <v>27.537290669320601</v>
      </c>
      <c r="G26" s="256">
        <v>27.692737624583302</v>
      </c>
      <c r="H26" s="256">
        <v>28.639706817921301</v>
      </c>
      <c r="I26" s="256">
        <v>30.179862943338001</v>
      </c>
      <c r="J26" s="256">
        <v>33.659592094009</v>
      </c>
      <c r="K26" s="256">
        <v>34.487378403624703</v>
      </c>
      <c r="L26" s="256">
        <v>33.673166559027898</v>
      </c>
      <c r="M26" s="256">
        <v>35.762067561991401</v>
      </c>
      <c r="N26" s="256">
        <v>32.299232772741298</v>
      </c>
      <c r="O26" s="256">
        <v>36.405825985489301</v>
      </c>
      <c r="P26" s="256">
        <v>39.532873679777403</v>
      </c>
      <c r="Q26" s="256">
        <v>40.422703222671799</v>
      </c>
      <c r="R26" s="256">
        <v>37.599090752581901</v>
      </c>
      <c r="S26" s="256">
        <v>43.712250999298703</v>
      </c>
      <c r="T26" s="256">
        <v>38.265955025445798</v>
      </c>
      <c r="U26" s="256">
        <v>36.0662507330645</v>
      </c>
      <c r="V26" s="256">
        <v>39.713206094258602</v>
      </c>
      <c r="W26" s="256">
        <v>43.6224890725479</v>
      </c>
      <c r="X26" s="256">
        <v>46.598054100128302</v>
      </c>
      <c r="Y26" s="256">
        <v>47.286951594292098</v>
      </c>
      <c r="Z26" s="256">
        <v>45.508348798542499</v>
      </c>
      <c r="AA26" s="256">
        <v>42.034559376873602</v>
      </c>
      <c r="AB26" s="256">
        <v>44.170140230290201</v>
      </c>
      <c r="AC26" s="256">
        <v>50.671581635985703</v>
      </c>
      <c r="AD26" s="256">
        <v>55.958351907985097</v>
      </c>
      <c r="AE26" s="256">
        <v>54.558566698497799</v>
      </c>
      <c r="AF26" s="256">
        <v>58.811499757528402</v>
      </c>
      <c r="AG26" s="256">
        <v>59.675378544767099</v>
      </c>
      <c r="AH26" s="256">
        <v>58.788213783669697</v>
      </c>
      <c r="AI26" s="256">
        <v>51.891727462235302</v>
      </c>
      <c r="AJ26" s="256">
        <v>52.644680209326502</v>
      </c>
      <c r="AK26" s="256">
        <v>49.719393889286103</v>
      </c>
      <c r="AL26" s="256">
        <v>47.346287332122301</v>
      </c>
      <c r="AM26" s="256">
        <v>45.146604730899</v>
      </c>
      <c r="AN26" s="256">
        <v>42.787714047691999</v>
      </c>
      <c r="AO26" s="256">
        <v>44.643333480353199</v>
      </c>
      <c r="AP26" s="256">
        <v>42.345342658000298</v>
      </c>
      <c r="AQ26" s="256">
        <v>44.231163517686497</v>
      </c>
      <c r="AR26" s="256">
        <v>43.780160343954797</v>
      </c>
      <c r="AS26" s="256">
        <v>41.718484186812802</v>
      </c>
      <c r="AT26" s="256">
        <v>45.844892502490502</v>
      </c>
      <c r="AU26" s="256">
        <v>52.872971519243798</v>
      </c>
      <c r="AV26" s="256">
        <v>53.563651791448699</v>
      </c>
      <c r="AW26" s="256">
        <v>56.330577628640398</v>
      </c>
      <c r="AX26" s="256">
        <v>62.847842411809999</v>
      </c>
      <c r="AY26" s="256">
        <v>63.784289505870298</v>
      </c>
      <c r="AZ26" s="256">
        <v>64.037290453679304</v>
      </c>
      <c r="BA26" s="256">
        <v>56.700206556378902</v>
      </c>
      <c r="BB26" s="256">
        <v>45.887304734638903</v>
      </c>
      <c r="BC26" s="256">
        <v>42.162548629044302</v>
      </c>
      <c r="BD26" s="256">
        <v>44.249940079937197</v>
      </c>
      <c r="BE26" s="256">
        <v>48.577903434481399</v>
      </c>
      <c r="BF26" s="256">
        <v>50.337622511452103</v>
      </c>
      <c r="BG26" s="256">
        <v>51.721235097695804</v>
      </c>
      <c r="BH26" s="256">
        <v>50.363238956369599</v>
      </c>
      <c r="BI26" s="256">
        <v>51.484090042204002</v>
      </c>
      <c r="BJ26" s="256">
        <v>53.998458539060103</v>
      </c>
      <c r="BK26" s="256">
        <v>50.4542951778146</v>
      </c>
      <c r="BL26" s="256">
        <v>51.716442993323803</v>
      </c>
      <c r="BM26" s="256">
        <v>46.081795012121702</v>
      </c>
      <c r="BN26" s="257">
        <v>30.683461164308</v>
      </c>
    </row>
    <row r="27" spans="1:66" s="187" customFormat="1" ht="24">
      <c r="A27" s="48"/>
      <c r="B27" s="185" t="s">
        <v>142</v>
      </c>
      <c r="C27" s="185"/>
      <c r="D27" s="186" t="s">
        <v>143</v>
      </c>
      <c r="E27" s="254">
        <v>4159.9327828092901</v>
      </c>
      <c r="F27" s="254">
        <v>4215.8363346306196</v>
      </c>
      <c r="G27" s="254">
        <v>4209.6155972877896</v>
      </c>
      <c r="H27" s="254">
        <v>4181.6153216600796</v>
      </c>
      <c r="I27" s="254">
        <v>4240.4098506925802</v>
      </c>
      <c r="J27" s="254">
        <v>4426.5585044674699</v>
      </c>
      <c r="K27" s="254">
        <v>4669.4459872185998</v>
      </c>
      <c r="L27" s="254">
        <v>4758.58565762131</v>
      </c>
      <c r="M27" s="254">
        <v>4958.3368819515899</v>
      </c>
      <c r="N27" s="254">
        <v>4878.7406472707698</v>
      </c>
      <c r="O27" s="254">
        <v>5116.2355118557298</v>
      </c>
      <c r="P27" s="254">
        <v>5316.6869589218104</v>
      </c>
      <c r="Q27" s="254">
        <v>5483.53409867135</v>
      </c>
      <c r="R27" s="254">
        <v>5575.2414460073096</v>
      </c>
      <c r="S27" s="254">
        <v>5668.6197931044098</v>
      </c>
      <c r="T27" s="254">
        <v>5800.6046622168597</v>
      </c>
      <c r="U27" s="254">
        <v>5993.4875318616096</v>
      </c>
      <c r="V27" s="254">
        <v>6007.4291405489603</v>
      </c>
      <c r="W27" s="254">
        <v>6029.1137780653698</v>
      </c>
      <c r="X27" s="254">
        <v>6040.9695495239303</v>
      </c>
      <c r="Y27" s="254">
        <v>5895.0556910225896</v>
      </c>
      <c r="Z27" s="254">
        <v>5816.9915533772601</v>
      </c>
      <c r="AA27" s="254">
        <v>5654.3857168736404</v>
      </c>
      <c r="AB27" s="254">
        <v>5698.5670387263999</v>
      </c>
      <c r="AC27" s="254">
        <v>6031.3944667154201</v>
      </c>
      <c r="AD27" s="254">
        <v>5881.9905914607298</v>
      </c>
      <c r="AE27" s="254">
        <v>6034.8042936966804</v>
      </c>
      <c r="AF27" s="254">
        <v>6070.8106481270797</v>
      </c>
      <c r="AG27" s="254">
        <v>6064.8711967383497</v>
      </c>
      <c r="AH27" s="254">
        <v>6202.4366129464897</v>
      </c>
      <c r="AI27" s="254">
        <v>6288.3756197811699</v>
      </c>
      <c r="AJ27" s="254">
        <v>6220.3165705339397</v>
      </c>
      <c r="AK27" s="254">
        <v>6216.1528213519996</v>
      </c>
      <c r="AL27" s="254">
        <v>6361.6642859325102</v>
      </c>
      <c r="AM27" s="254">
        <v>6403.2329363233903</v>
      </c>
      <c r="AN27" s="254">
        <v>6456.9499563920899</v>
      </c>
      <c r="AO27" s="254">
        <v>6369.8754929711304</v>
      </c>
      <c r="AP27" s="254">
        <v>6616.3947244158198</v>
      </c>
      <c r="AQ27" s="254">
        <v>6584.9929837178697</v>
      </c>
      <c r="AR27" s="254">
        <v>6591.7367988951</v>
      </c>
      <c r="AS27" s="254">
        <v>6553.8779381417498</v>
      </c>
      <c r="AT27" s="254">
        <v>6632.6436591450301</v>
      </c>
      <c r="AU27" s="254">
        <v>6905.7727244676098</v>
      </c>
      <c r="AV27" s="254">
        <v>7126.7056782455202</v>
      </c>
      <c r="AW27" s="254">
        <v>7404.5053884686604</v>
      </c>
      <c r="AX27" s="254">
        <v>7439.3310811520096</v>
      </c>
      <c r="AY27" s="254">
        <v>7562.9294370265698</v>
      </c>
      <c r="AZ27" s="254">
        <v>7731.2340933526802</v>
      </c>
      <c r="BA27" s="254">
        <v>7702.1623083368204</v>
      </c>
      <c r="BB27" s="254">
        <v>7584.8252291057197</v>
      </c>
      <c r="BC27" s="254">
        <v>7695.6784589384997</v>
      </c>
      <c r="BD27" s="254">
        <v>7620.3340036188902</v>
      </c>
      <c r="BE27" s="254">
        <v>7762.8074800505201</v>
      </c>
      <c r="BF27" s="254">
        <v>7755.9127248607101</v>
      </c>
      <c r="BG27" s="254">
        <v>7713.7066781377798</v>
      </c>
      <c r="BH27" s="254">
        <v>7812.5731169509399</v>
      </c>
      <c r="BI27" s="254">
        <v>7862.4345929908704</v>
      </c>
      <c r="BJ27" s="254">
        <v>8131.9141904612397</v>
      </c>
      <c r="BK27" s="254">
        <v>8342.2687808398805</v>
      </c>
      <c r="BL27" s="254">
        <v>8426.1373478330297</v>
      </c>
      <c r="BM27" s="254">
        <v>8532.6045797372408</v>
      </c>
      <c r="BN27" s="255">
        <v>7904.0696461732396</v>
      </c>
    </row>
    <row r="28" spans="1:66" s="189" customFormat="1" ht="48">
      <c r="A28" s="48"/>
      <c r="B28" s="185"/>
      <c r="C28" s="44" t="s">
        <v>164</v>
      </c>
      <c r="D28" s="188" t="s">
        <v>38</v>
      </c>
      <c r="E28" s="256">
        <v>793.12548434972302</v>
      </c>
      <c r="F28" s="256">
        <v>815.63727381864305</v>
      </c>
      <c r="G28" s="256">
        <v>836.35257717229194</v>
      </c>
      <c r="H28" s="256">
        <v>776.88466461138103</v>
      </c>
      <c r="I28" s="256">
        <v>775.12295017750898</v>
      </c>
      <c r="J28" s="256">
        <v>851.65661698705401</v>
      </c>
      <c r="K28" s="256">
        <v>828.61124605761199</v>
      </c>
      <c r="L28" s="256">
        <v>889.60918677775601</v>
      </c>
      <c r="M28" s="256">
        <v>916.74415961658406</v>
      </c>
      <c r="N28" s="256">
        <v>956.15422675854802</v>
      </c>
      <c r="O28" s="256">
        <v>1004.7846891513</v>
      </c>
      <c r="P28" s="256">
        <v>1042.31692447348</v>
      </c>
      <c r="Q28" s="256">
        <v>1091.50586109812</v>
      </c>
      <c r="R28" s="256">
        <v>1110.76588709463</v>
      </c>
      <c r="S28" s="256">
        <v>1149.5741146478899</v>
      </c>
      <c r="T28" s="256">
        <v>1216.15413715928</v>
      </c>
      <c r="U28" s="256">
        <v>1257.2540253069101</v>
      </c>
      <c r="V28" s="256">
        <v>1208.39917277986</v>
      </c>
      <c r="W28" s="256">
        <v>1205.57325704243</v>
      </c>
      <c r="X28" s="256">
        <v>1163.7735448706901</v>
      </c>
      <c r="Y28" s="256">
        <v>1133.7722656271801</v>
      </c>
      <c r="Z28" s="256">
        <v>1150.6405455102699</v>
      </c>
      <c r="AA28" s="256">
        <v>1130.7063197088501</v>
      </c>
      <c r="AB28" s="256">
        <v>1150.8808691536201</v>
      </c>
      <c r="AC28" s="256">
        <v>1171.6020939509599</v>
      </c>
      <c r="AD28" s="256">
        <v>1201.56726771372</v>
      </c>
      <c r="AE28" s="256">
        <v>1182.8934962721</v>
      </c>
      <c r="AF28" s="256">
        <v>1273.9371420631601</v>
      </c>
      <c r="AG28" s="256">
        <v>1240.8337400282201</v>
      </c>
      <c r="AH28" s="256">
        <v>1241.6105639697601</v>
      </c>
      <c r="AI28" s="256">
        <v>1257.4900761777899</v>
      </c>
      <c r="AJ28" s="256">
        <v>1257.06561982417</v>
      </c>
      <c r="AK28" s="256">
        <v>1293.7894890817799</v>
      </c>
      <c r="AL28" s="256">
        <v>1344.7412610861099</v>
      </c>
      <c r="AM28" s="256">
        <v>1316.8455740760901</v>
      </c>
      <c r="AN28" s="256">
        <v>1276.62367575594</v>
      </c>
      <c r="AO28" s="256">
        <v>1316.0197938101301</v>
      </c>
      <c r="AP28" s="256">
        <v>1337.20543016589</v>
      </c>
      <c r="AQ28" s="256">
        <v>1386.0878340585</v>
      </c>
      <c r="AR28" s="256">
        <v>1435.6869419653899</v>
      </c>
      <c r="AS28" s="256">
        <v>1405.0496913551899</v>
      </c>
      <c r="AT28" s="256">
        <v>1430.43782690078</v>
      </c>
      <c r="AU28" s="256">
        <v>1484.1937436927401</v>
      </c>
      <c r="AV28" s="256">
        <v>1576.3187380511899</v>
      </c>
      <c r="AW28" s="256">
        <v>1606.2804954242799</v>
      </c>
      <c r="AX28" s="256">
        <v>1620.5801355252299</v>
      </c>
      <c r="AY28" s="256">
        <v>1647.0068957936601</v>
      </c>
      <c r="AZ28" s="256">
        <v>1669.13247325672</v>
      </c>
      <c r="BA28" s="256">
        <v>1654.37207913578</v>
      </c>
      <c r="BB28" s="256">
        <v>1602.5214667455</v>
      </c>
      <c r="BC28" s="256">
        <v>1652.8108559152499</v>
      </c>
      <c r="BD28" s="256">
        <v>1669.29559820336</v>
      </c>
      <c r="BE28" s="256">
        <v>1707.03225390478</v>
      </c>
      <c r="BF28" s="256">
        <v>1752.1831560851599</v>
      </c>
      <c r="BG28" s="256">
        <v>1756.50251248929</v>
      </c>
      <c r="BH28" s="256">
        <v>1735.2820775207001</v>
      </c>
      <c r="BI28" s="256">
        <v>1790.5067800140901</v>
      </c>
      <c r="BJ28" s="256">
        <v>1870.0735521352101</v>
      </c>
      <c r="BK28" s="256">
        <v>1897.5884507246201</v>
      </c>
      <c r="BL28" s="256">
        <v>1988.7459034687299</v>
      </c>
      <c r="BM28" s="256">
        <v>2006.8324942587999</v>
      </c>
      <c r="BN28" s="257">
        <v>1775.7342370377</v>
      </c>
    </row>
    <row r="29" spans="1:66" s="189" customFormat="1">
      <c r="A29" s="47"/>
      <c r="B29" s="185"/>
      <c r="C29" s="44" t="s">
        <v>39</v>
      </c>
      <c r="D29" s="188" t="s">
        <v>40</v>
      </c>
      <c r="E29" s="256">
        <v>322.82637019019398</v>
      </c>
      <c r="F29" s="256">
        <v>314.19842547533699</v>
      </c>
      <c r="G29" s="256">
        <v>319.408930473922</v>
      </c>
      <c r="H29" s="256">
        <v>298.56628204753201</v>
      </c>
      <c r="I29" s="256">
        <v>264.97471407863401</v>
      </c>
      <c r="J29" s="256">
        <v>271.99490958794001</v>
      </c>
      <c r="K29" s="256">
        <v>312.09007350269297</v>
      </c>
      <c r="L29" s="256">
        <v>315.94030283070401</v>
      </c>
      <c r="M29" s="256">
        <v>309.204271177458</v>
      </c>
      <c r="N29" s="256">
        <v>301.264581670138</v>
      </c>
      <c r="O29" s="256">
        <v>335.75219780310903</v>
      </c>
      <c r="P29" s="256">
        <v>337.77894934925098</v>
      </c>
      <c r="Q29" s="256">
        <v>395.31663039883301</v>
      </c>
      <c r="R29" s="256">
        <v>378.195541981948</v>
      </c>
      <c r="S29" s="256">
        <v>329.400715760617</v>
      </c>
      <c r="T29" s="256">
        <v>353.087111858529</v>
      </c>
      <c r="U29" s="256">
        <v>377.85441559520001</v>
      </c>
      <c r="V29" s="256">
        <v>394.60411830603101</v>
      </c>
      <c r="W29" s="256">
        <v>339.22723529206598</v>
      </c>
      <c r="X29" s="256">
        <v>355.31423080665502</v>
      </c>
      <c r="Y29" s="256">
        <v>327.54949254603702</v>
      </c>
      <c r="Z29" s="256">
        <v>362.55562138492297</v>
      </c>
      <c r="AA29" s="256">
        <v>354.14322734485302</v>
      </c>
      <c r="AB29" s="256">
        <v>375.75165872413999</v>
      </c>
      <c r="AC29" s="256">
        <v>392.03558596289002</v>
      </c>
      <c r="AD29" s="256">
        <v>335.43905511369701</v>
      </c>
      <c r="AE29" s="256">
        <v>394.132558631319</v>
      </c>
      <c r="AF29" s="256">
        <v>361.39280029203002</v>
      </c>
      <c r="AG29" s="256">
        <v>333.80858496478999</v>
      </c>
      <c r="AH29" s="256">
        <v>322.096895930686</v>
      </c>
      <c r="AI29" s="256">
        <v>335.102129919942</v>
      </c>
      <c r="AJ29" s="256">
        <v>279.99238918453602</v>
      </c>
      <c r="AK29" s="256">
        <v>255.18824636627301</v>
      </c>
      <c r="AL29" s="256">
        <v>259.02686245266699</v>
      </c>
      <c r="AM29" s="256">
        <v>272.682805848557</v>
      </c>
      <c r="AN29" s="256">
        <v>306.10208533246902</v>
      </c>
      <c r="AO29" s="256">
        <v>337.57386051575702</v>
      </c>
      <c r="AP29" s="256">
        <v>354.47275638021199</v>
      </c>
      <c r="AQ29" s="256">
        <v>310.13113310107798</v>
      </c>
      <c r="AR29" s="256">
        <v>370.82225000292698</v>
      </c>
      <c r="AS29" s="256">
        <v>335.34444270261099</v>
      </c>
      <c r="AT29" s="256">
        <v>356.343436603084</v>
      </c>
      <c r="AU29" s="256">
        <v>393.61893554757199</v>
      </c>
      <c r="AV29" s="256">
        <v>420.69318514668203</v>
      </c>
      <c r="AW29" s="256">
        <v>468.22361578152902</v>
      </c>
      <c r="AX29" s="256">
        <v>501.91369321515401</v>
      </c>
      <c r="AY29" s="256">
        <v>510.588921406726</v>
      </c>
      <c r="AZ29" s="256">
        <v>505.27376959654498</v>
      </c>
      <c r="BA29" s="256">
        <v>538.820935516448</v>
      </c>
      <c r="BB29" s="256">
        <v>468.57706755393502</v>
      </c>
      <c r="BC29" s="256">
        <v>442.12896600172002</v>
      </c>
      <c r="BD29" s="256">
        <v>434.47303092783397</v>
      </c>
      <c r="BE29" s="256">
        <v>421.70585193830101</v>
      </c>
      <c r="BF29" s="256">
        <v>425.02856088361199</v>
      </c>
      <c r="BG29" s="256">
        <v>429.22282148083298</v>
      </c>
      <c r="BH29" s="256">
        <v>442.042765697216</v>
      </c>
      <c r="BI29" s="256">
        <v>433.54501036359898</v>
      </c>
      <c r="BJ29" s="256">
        <v>407.42431090132499</v>
      </c>
      <c r="BK29" s="256">
        <v>422.16406449510799</v>
      </c>
      <c r="BL29" s="256">
        <v>418.15577836286599</v>
      </c>
      <c r="BM29" s="256">
        <v>507.80140337016201</v>
      </c>
      <c r="BN29" s="257">
        <v>499.83507919177299</v>
      </c>
    </row>
    <row r="30" spans="1:66" s="189" customFormat="1">
      <c r="A30" s="43"/>
      <c r="B30" s="44"/>
      <c r="C30" s="44" t="s">
        <v>41</v>
      </c>
      <c r="D30" s="188" t="s">
        <v>42</v>
      </c>
      <c r="E30" s="256">
        <v>469.60815492024102</v>
      </c>
      <c r="F30" s="256">
        <v>474.99647337555598</v>
      </c>
      <c r="G30" s="256">
        <v>484.12627338267203</v>
      </c>
      <c r="H30" s="256">
        <v>487.26909822933499</v>
      </c>
      <c r="I30" s="256">
        <v>490.78574959537599</v>
      </c>
      <c r="J30" s="256">
        <v>494.08957430481797</v>
      </c>
      <c r="K30" s="256">
        <v>501.84191212641298</v>
      </c>
      <c r="L30" s="256">
        <v>502.28276397339602</v>
      </c>
      <c r="M30" s="256">
        <v>523.06291266637697</v>
      </c>
      <c r="N30" s="256">
        <v>538.24140037561301</v>
      </c>
      <c r="O30" s="256">
        <v>547.12617615762997</v>
      </c>
      <c r="P30" s="256">
        <v>579.56951080038095</v>
      </c>
      <c r="Q30" s="256">
        <v>613.71419756360001</v>
      </c>
      <c r="R30" s="256">
        <v>624.76997094390197</v>
      </c>
      <c r="S30" s="256">
        <v>609.63406435961497</v>
      </c>
      <c r="T30" s="256">
        <v>611.88176713287703</v>
      </c>
      <c r="U30" s="256">
        <v>599.06049312875496</v>
      </c>
      <c r="V30" s="256">
        <v>593.89255868443604</v>
      </c>
      <c r="W30" s="256">
        <v>623.77355942869997</v>
      </c>
      <c r="X30" s="256">
        <v>647.27338875810995</v>
      </c>
      <c r="Y30" s="256">
        <v>621.14168629726998</v>
      </c>
      <c r="Z30" s="256">
        <v>633.18602268371103</v>
      </c>
      <c r="AA30" s="256">
        <v>632.93704239215197</v>
      </c>
      <c r="AB30" s="256">
        <v>640.73524862686304</v>
      </c>
      <c r="AC30" s="256">
        <v>650.696246601486</v>
      </c>
      <c r="AD30" s="256">
        <v>668.04206117216302</v>
      </c>
      <c r="AE30" s="256">
        <v>700.55765661063299</v>
      </c>
      <c r="AF30" s="256">
        <v>702.70403561570697</v>
      </c>
      <c r="AG30" s="256">
        <v>736.69923644723497</v>
      </c>
      <c r="AH30" s="256">
        <v>752.029652566305</v>
      </c>
      <c r="AI30" s="256">
        <v>738.28384822100304</v>
      </c>
      <c r="AJ30" s="256">
        <v>734.98726276545199</v>
      </c>
      <c r="AK30" s="256">
        <v>765.89816692537102</v>
      </c>
      <c r="AL30" s="256">
        <v>779.79629305754099</v>
      </c>
      <c r="AM30" s="256">
        <v>752.29265582704204</v>
      </c>
      <c r="AN30" s="256">
        <v>797.01288419003902</v>
      </c>
      <c r="AO30" s="256">
        <v>751.08365873754894</v>
      </c>
      <c r="AP30" s="256">
        <v>779.76203725130904</v>
      </c>
      <c r="AQ30" s="256">
        <v>794.21579687053497</v>
      </c>
      <c r="AR30" s="256">
        <v>805.93850714060898</v>
      </c>
      <c r="AS30" s="256">
        <v>793.23289602872399</v>
      </c>
      <c r="AT30" s="256">
        <v>784.49829329079</v>
      </c>
      <c r="AU30" s="256">
        <v>807.68094614100301</v>
      </c>
      <c r="AV30" s="256">
        <v>831.58786453948505</v>
      </c>
      <c r="AW30" s="256">
        <v>847.66032683977005</v>
      </c>
      <c r="AX30" s="256">
        <v>838.692018755812</v>
      </c>
      <c r="AY30" s="256">
        <v>864.074211766296</v>
      </c>
      <c r="AZ30" s="256">
        <v>870.57344263810205</v>
      </c>
      <c r="BA30" s="256">
        <v>868.38219026297202</v>
      </c>
      <c r="BB30" s="256">
        <v>890.37702907182597</v>
      </c>
      <c r="BC30" s="256">
        <v>892.75078704239002</v>
      </c>
      <c r="BD30" s="256">
        <v>901.48999362280995</v>
      </c>
      <c r="BE30" s="256">
        <v>908.71902007355004</v>
      </c>
      <c r="BF30" s="256">
        <v>910.07852296314604</v>
      </c>
      <c r="BG30" s="256">
        <v>888.75103538957399</v>
      </c>
      <c r="BH30" s="256">
        <v>912.451421573723</v>
      </c>
      <c r="BI30" s="256">
        <v>913.42904239966902</v>
      </c>
      <c r="BJ30" s="256">
        <v>940.74414677537197</v>
      </c>
      <c r="BK30" s="256">
        <v>966.80136458641198</v>
      </c>
      <c r="BL30" s="256">
        <v>969.01001015404904</v>
      </c>
      <c r="BM30" s="256">
        <v>988.545168478812</v>
      </c>
      <c r="BN30" s="257">
        <v>1004.22847835748</v>
      </c>
    </row>
    <row r="31" spans="1:66" s="189" customFormat="1" ht="36">
      <c r="A31" s="43"/>
      <c r="B31" s="44"/>
      <c r="C31" s="44" t="s">
        <v>165</v>
      </c>
      <c r="D31" s="188" t="s">
        <v>43</v>
      </c>
      <c r="E31" s="256">
        <v>767.65955552851801</v>
      </c>
      <c r="F31" s="256">
        <v>768.823893329302</v>
      </c>
      <c r="G31" s="256">
        <v>759.774092025134</v>
      </c>
      <c r="H31" s="256">
        <v>760.74245901303402</v>
      </c>
      <c r="I31" s="256">
        <v>769.09181862805997</v>
      </c>
      <c r="J31" s="256">
        <v>760.77147273397702</v>
      </c>
      <c r="K31" s="256">
        <v>773.46280829205602</v>
      </c>
      <c r="L31" s="256">
        <v>806.673900345947</v>
      </c>
      <c r="M31" s="256">
        <v>840.67508444916905</v>
      </c>
      <c r="N31" s="256">
        <v>862.91793943482799</v>
      </c>
      <c r="O31" s="256">
        <v>897.24354999929506</v>
      </c>
      <c r="P31" s="256">
        <v>980.16342611677703</v>
      </c>
      <c r="Q31" s="256">
        <v>1015.30895894421</v>
      </c>
      <c r="R31" s="256">
        <v>1054.8745680638001</v>
      </c>
      <c r="S31" s="256">
        <v>1093.12101156074</v>
      </c>
      <c r="T31" s="256">
        <v>1074.6954614313399</v>
      </c>
      <c r="U31" s="256">
        <v>1085.79528269654</v>
      </c>
      <c r="V31" s="256">
        <v>1087.62510097002</v>
      </c>
      <c r="W31" s="256">
        <v>1108.6137685293099</v>
      </c>
      <c r="X31" s="256">
        <v>1007.9658478042099</v>
      </c>
      <c r="Y31" s="256">
        <v>967.63705721524695</v>
      </c>
      <c r="Z31" s="256">
        <v>993.67884724883095</v>
      </c>
      <c r="AA31" s="256">
        <v>962.24364260373</v>
      </c>
      <c r="AB31" s="256">
        <v>969.44045293223803</v>
      </c>
      <c r="AC31" s="256">
        <v>989.79149649660701</v>
      </c>
      <c r="AD31" s="256">
        <v>991.070067617576</v>
      </c>
      <c r="AE31" s="256">
        <v>976.43783699896005</v>
      </c>
      <c r="AF31" s="256">
        <v>1003.70059888695</v>
      </c>
      <c r="AG31" s="256">
        <v>1033.2260488388899</v>
      </c>
      <c r="AH31" s="256">
        <v>1005.45424891139</v>
      </c>
      <c r="AI31" s="256">
        <v>1061.2115506412099</v>
      </c>
      <c r="AJ31" s="256">
        <v>1039.1081516086001</v>
      </c>
      <c r="AK31" s="256">
        <v>1054.28231504107</v>
      </c>
      <c r="AL31" s="256">
        <v>1077.9370089563099</v>
      </c>
      <c r="AM31" s="256">
        <v>1051.30166732511</v>
      </c>
      <c r="AN31" s="256">
        <v>1045.4790086775999</v>
      </c>
      <c r="AO31" s="256">
        <v>1016.43848336626</v>
      </c>
      <c r="AP31" s="256">
        <v>999.710173311066</v>
      </c>
      <c r="AQ31" s="256">
        <v>984.83669322597302</v>
      </c>
      <c r="AR31" s="256">
        <v>969.01465009678998</v>
      </c>
      <c r="AS31" s="256">
        <v>947.13529220468899</v>
      </c>
      <c r="AT31" s="256">
        <v>920.31357140315799</v>
      </c>
      <c r="AU31" s="256">
        <v>983.34437822625705</v>
      </c>
      <c r="AV31" s="256">
        <v>1071.2067581659901</v>
      </c>
      <c r="AW31" s="256">
        <v>1125.93850306832</v>
      </c>
      <c r="AX31" s="256">
        <v>1136.1594603921501</v>
      </c>
      <c r="AY31" s="256">
        <v>1217.7630061270399</v>
      </c>
      <c r="AZ31" s="256">
        <v>1257.1390304126101</v>
      </c>
      <c r="BA31" s="256">
        <v>1163.80913881943</v>
      </c>
      <c r="BB31" s="256">
        <v>1142.6653275413501</v>
      </c>
      <c r="BC31" s="256">
        <v>1135.7451616856799</v>
      </c>
      <c r="BD31" s="256">
        <v>1117.78037195365</v>
      </c>
      <c r="BE31" s="256">
        <v>1143.5432268341999</v>
      </c>
      <c r="BF31" s="256">
        <v>1176.7075285164501</v>
      </c>
      <c r="BG31" s="256">
        <v>1190.9359315178301</v>
      </c>
      <c r="BH31" s="256">
        <v>1197.8133131316399</v>
      </c>
      <c r="BI31" s="256">
        <v>1214.9283861727099</v>
      </c>
      <c r="BJ31" s="256">
        <v>1298.7774199089199</v>
      </c>
      <c r="BK31" s="256">
        <v>1343.5588510467601</v>
      </c>
      <c r="BL31" s="256">
        <v>1384.4241022424501</v>
      </c>
      <c r="BM31" s="256">
        <v>1444.5777949575099</v>
      </c>
      <c r="BN31" s="257">
        <v>1463.1264604391099</v>
      </c>
    </row>
    <row r="32" spans="1:66" s="189" customFormat="1">
      <c r="A32" s="43"/>
      <c r="B32" s="44"/>
      <c r="C32" s="44" t="s">
        <v>44</v>
      </c>
      <c r="D32" s="188" t="s">
        <v>45</v>
      </c>
      <c r="E32" s="256">
        <v>205.52898692186801</v>
      </c>
      <c r="F32" s="256">
        <v>260.36769608357201</v>
      </c>
      <c r="G32" s="256">
        <v>229.178740089179</v>
      </c>
      <c r="H32" s="256">
        <v>198.92457556044801</v>
      </c>
      <c r="I32" s="256">
        <v>205.46136660351701</v>
      </c>
      <c r="J32" s="256">
        <v>224.80914690157499</v>
      </c>
      <c r="K32" s="256">
        <v>203.80021148228701</v>
      </c>
      <c r="L32" s="256">
        <v>160.92927501263401</v>
      </c>
      <c r="M32" s="256">
        <v>169.098403117967</v>
      </c>
      <c r="N32" s="256">
        <v>148.28363938323099</v>
      </c>
      <c r="O32" s="256">
        <v>160.20086068055599</v>
      </c>
      <c r="P32" s="256">
        <v>159.41709681823599</v>
      </c>
      <c r="Q32" s="256">
        <v>160.37990799106501</v>
      </c>
      <c r="R32" s="256">
        <v>138.017798503622</v>
      </c>
      <c r="S32" s="256">
        <v>144.147272914719</v>
      </c>
      <c r="T32" s="256">
        <v>144.455020590581</v>
      </c>
      <c r="U32" s="256">
        <v>144.073187203489</v>
      </c>
      <c r="V32" s="256">
        <v>124.26039448856901</v>
      </c>
      <c r="W32" s="256">
        <v>113.679041087223</v>
      </c>
      <c r="X32" s="256">
        <v>120.987377220719</v>
      </c>
      <c r="Y32" s="256">
        <v>106.944546995004</v>
      </c>
      <c r="Z32" s="256">
        <v>119.120977386802</v>
      </c>
      <c r="AA32" s="256">
        <v>113.19548896994201</v>
      </c>
      <c r="AB32" s="256">
        <v>125.73898664823101</v>
      </c>
      <c r="AC32" s="256">
        <v>108.36931620201101</v>
      </c>
      <c r="AD32" s="256">
        <v>91.222049752436206</v>
      </c>
      <c r="AE32" s="256">
        <v>75.422250286038306</v>
      </c>
      <c r="AF32" s="256">
        <v>97.986383759510403</v>
      </c>
      <c r="AG32" s="256">
        <v>93.871720849418693</v>
      </c>
      <c r="AH32" s="256">
        <v>105.80568581220901</v>
      </c>
      <c r="AI32" s="256">
        <v>99.227435214323705</v>
      </c>
      <c r="AJ32" s="256">
        <v>103.09515812405</v>
      </c>
      <c r="AK32" s="256">
        <v>115.66827775508099</v>
      </c>
      <c r="AL32" s="256">
        <v>132.64752914308499</v>
      </c>
      <c r="AM32" s="256">
        <v>132.728165167486</v>
      </c>
      <c r="AN32" s="256">
        <v>119.956027934343</v>
      </c>
      <c r="AO32" s="256">
        <v>120.203428865186</v>
      </c>
      <c r="AP32" s="256">
        <v>123.042826884454</v>
      </c>
      <c r="AQ32" s="256">
        <v>133.976763862589</v>
      </c>
      <c r="AR32" s="256">
        <v>139.77698038775699</v>
      </c>
      <c r="AS32" s="256">
        <v>164.20263846514999</v>
      </c>
      <c r="AT32" s="256">
        <v>165.98096041129801</v>
      </c>
      <c r="AU32" s="256">
        <v>197.793039208446</v>
      </c>
      <c r="AV32" s="256">
        <v>174.0233619151</v>
      </c>
      <c r="AW32" s="256">
        <v>165.45915810146499</v>
      </c>
      <c r="AX32" s="256">
        <v>142.20195992108199</v>
      </c>
      <c r="AY32" s="256">
        <v>148.71234746142201</v>
      </c>
      <c r="AZ32" s="256">
        <v>168.62653451602</v>
      </c>
      <c r="BA32" s="256">
        <v>177.43439054689901</v>
      </c>
      <c r="BB32" s="256">
        <v>167.60821517483501</v>
      </c>
      <c r="BC32" s="256">
        <v>187.371201532637</v>
      </c>
      <c r="BD32" s="256">
        <v>169.586192745619</v>
      </c>
      <c r="BE32" s="256">
        <v>164.96824559930801</v>
      </c>
      <c r="BF32" s="256">
        <v>165.648328662891</v>
      </c>
      <c r="BG32" s="256">
        <v>150.65217079947399</v>
      </c>
      <c r="BH32" s="256">
        <v>152.73125493831699</v>
      </c>
      <c r="BI32" s="256">
        <v>159.99039572231899</v>
      </c>
      <c r="BJ32" s="256">
        <v>178.89014141897101</v>
      </c>
      <c r="BK32" s="256">
        <v>189.23815346818901</v>
      </c>
      <c r="BL32" s="256">
        <v>190.84603012822299</v>
      </c>
      <c r="BM32" s="256">
        <v>170.207814803525</v>
      </c>
      <c r="BN32" s="257">
        <v>212.86861423977101</v>
      </c>
    </row>
    <row r="33" spans="1:66" s="189" customFormat="1">
      <c r="A33" s="43"/>
      <c r="B33" s="44"/>
      <c r="C33" s="44" t="s">
        <v>166</v>
      </c>
      <c r="D33" s="188" t="s">
        <v>46</v>
      </c>
      <c r="E33" s="256">
        <v>358.70059099352898</v>
      </c>
      <c r="F33" s="256">
        <v>373.71413198115903</v>
      </c>
      <c r="G33" s="256">
        <v>370.326361929325</v>
      </c>
      <c r="H33" s="256">
        <v>406.25892875554302</v>
      </c>
      <c r="I33" s="256">
        <v>457.26754931749298</v>
      </c>
      <c r="J33" s="256">
        <v>542.08527976458402</v>
      </c>
      <c r="K33" s="256">
        <v>613.296360970097</v>
      </c>
      <c r="L33" s="256">
        <v>607.35080994783698</v>
      </c>
      <c r="M33" s="256">
        <v>547.94155731639501</v>
      </c>
      <c r="N33" s="256">
        <v>503.92792482891502</v>
      </c>
      <c r="O33" s="256">
        <v>523.46924295393603</v>
      </c>
      <c r="P33" s="256">
        <v>531.66127490073097</v>
      </c>
      <c r="Q33" s="256">
        <v>525.43106812879603</v>
      </c>
      <c r="R33" s="256">
        <v>530.26775235101297</v>
      </c>
      <c r="S33" s="256">
        <v>526.41554207607498</v>
      </c>
      <c r="T33" s="256">
        <v>573.88563744411795</v>
      </c>
      <c r="U33" s="256">
        <v>671.00193436876202</v>
      </c>
      <c r="V33" s="256">
        <v>678.615733934986</v>
      </c>
      <c r="W33" s="256">
        <v>627.28500254265396</v>
      </c>
      <c r="X33" s="256">
        <v>765.09732915357301</v>
      </c>
      <c r="Y33" s="256">
        <v>757.06230596887701</v>
      </c>
      <c r="Z33" s="256">
        <v>735.69411898133501</v>
      </c>
      <c r="AA33" s="256">
        <v>706.87235375195996</v>
      </c>
      <c r="AB33" s="256">
        <v>745.37122129782404</v>
      </c>
      <c r="AC33" s="256">
        <v>849.92281626232295</v>
      </c>
      <c r="AD33" s="256">
        <v>864.22924601360103</v>
      </c>
      <c r="AE33" s="256">
        <v>838.39012283246598</v>
      </c>
      <c r="AF33" s="256">
        <v>786.45781489159299</v>
      </c>
      <c r="AG33" s="256">
        <v>731.94754212338603</v>
      </c>
      <c r="AH33" s="256">
        <v>731.95060096673296</v>
      </c>
      <c r="AI33" s="256">
        <v>688.09093929148196</v>
      </c>
      <c r="AJ33" s="256">
        <v>560.010917618387</v>
      </c>
      <c r="AK33" s="256">
        <v>546.61883141336102</v>
      </c>
      <c r="AL33" s="256">
        <v>550.86411986473502</v>
      </c>
      <c r="AM33" s="256">
        <v>647.15260619995604</v>
      </c>
      <c r="AN33" s="256">
        <v>641.36444252194497</v>
      </c>
      <c r="AO33" s="256">
        <v>630.02347485713301</v>
      </c>
      <c r="AP33" s="256">
        <v>653.78149265279296</v>
      </c>
      <c r="AQ33" s="256">
        <v>618.57047914825398</v>
      </c>
      <c r="AR33" s="256">
        <v>613.62455334179901</v>
      </c>
      <c r="AS33" s="256">
        <v>621.40375046494796</v>
      </c>
      <c r="AT33" s="256">
        <v>657.69241332189404</v>
      </c>
      <c r="AU33" s="256">
        <v>652.576242713444</v>
      </c>
      <c r="AV33" s="256">
        <v>686.32759349968705</v>
      </c>
      <c r="AW33" s="256">
        <v>682.48196935461101</v>
      </c>
      <c r="AX33" s="256">
        <v>652.53989112249405</v>
      </c>
      <c r="AY33" s="256">
        <v>752.71355843900506</v>
      </c>
      <c r="AZ33" s="256">
        <v>705.26458108386396</v>
      </c>
      <c r="BA33" s="256">
        <v>746.40494757375097</v>
      </c>
      <c r="BB33" s="256">
        <v>751.17021910704</v>
      </c>
      <c r="BC33" s="256">
        <v>769.51206504386698</v>
      </c>
      <c r="BD33" s="256">
        <v>798.91276827532499</v>
      </c>
      <c r="BE33" s="256">
        <v>738.41559032058103</v>
      </c>
      <c r="BF33" s="256">
        <v>684.19929597030796</v>
      </c>
      <c r="BG33" s="256">
        <v>641.09004241575201</v>
      </c>
      <c r="BH33" s="256">
        <v>663.29507129334604</v>
      </c>
      <c r="BI33" s="256">
        <v>672.04267727588604</v>
      </c>
      <c r="BJ33" s="256">
        <v>701.60504291894904</v>
      </c>
      <c r="BK33" s="256">
        <v>819.64022559694899</v>
      </c>
      <c r="BL33" s="256">
        <v>730.37990837379596</v>
      </c>
      <c r="BM33" s="256">
        <v>765.63639007455299</v>
      </c>
      <c r="BN33" s="257">
        <v>761.75464890835701</v>
      </c>
    </row>
    <row r="34" spans="1:66" s="189" customFormat="1">
      <c r="A34" s="43"/>
      <c r="B34" s="44"/>
      <c r="C34" s="44" t="s">
        <v>47</v>
      </c>
      <c r="D34" s="188" t="s">
        <v>48</v>
      </c>
      <c r="E34" s="256">
        <v>149.81124324655099</v>
      </c>
      <c r="F34" s="256">
        <v>157.12863977482701</v>
      </c>
      <c r="G34" s="256">
        <v>158.48262999347</v>
      </c>
      <c r="H34" s="256">
        <v>154.577494594515</v>
      </c>
      <c r="I34" s="256">
        <v>148.089106046453</v>
      </c>
      <c r="J34" s="256">
        <v>163.18260018428001</v>
      </c>
      <c r="K34" s="256">
        <v>166.76870427145701</v>
      </c>
      <c r="L34" s="256">
        <v>162.95958949781601</v>
      </c>
      <c r="M34" s="256">
        <v>174.85043594272599</v>
      </c>
      <c r="N34" s="256">
        <v>158.60117231346001</v>
      </c>
      <c r="O34" s="256">
        <v>163.720369240086</v>
      </c>
      <c r="P34" s="256">
        <v>177.82802250373101</v>
      </c>
      <c r="Q34" s="256">
        <v>184.098405762433</v>
      </c>
      <c r="R34" s="256">
        <v>188.53796954905599</v>
      </c>
      <c r="S34" s="256">
        <v>181.14684788325999</v>
      </c>
      <c r="T34" s="256">
        <v>191.216776805254</v>
      </c>
      <c r="U34" s="256">
        <v>184.62842092692699</v>
      </c>
      <c r="V34" s="256">
        <v>193.102520805441</v>
      </c>
      <c r="W34" s="256">
        <v>186.61483227901701</v>
      </c>
      <c r="X34" s="256">
        <v>183.65422598861201</v>
      </c>
      <c r="Y34" s="256">
        <v>180.65980275476201</v>
      </c>
      <c r="Z34" s="256">
        <v>172.37310078151501</v>
      </c>
      <c r="AA34" s="256">
        <v>168.51036887460299</v>
      </c>
      <c r="AB34" s="256">
        <v>155.45672758912099</v>
      </c>
      <c r="AC34" s="256">
        <v>192.80358930455901</v>
      </c>
      <c r="AD34" s="256">
        <v>163.82383485370201</v>
      </c>
      <c r="AE34" s="256">
        <v>178.33514810450501</v>
      </c>
      <c r="AF34" s="256">
        <v>186.03742773724201</v>
      </c>
      <c r="AG34" s="256">
        <v>197.944540486215</v>
      </c>
      <c r="AH34" s="256">
        <v>192.30932567250201</v>
      </c>
      <c r="AI34" s="256">
        <v>196.78836859366001</v>
      </c>
      <c r="AJ34" s="256">
        <v>202.957765247624</v>
      </c>
      <c r="AK34" s="256">
        <v>184.616761281989</v>
      </c>
      <c r="AL34" s="256">
        <v>183.201309792378</v>
      </c>
      <c r="AM34" s="256">
        <v>204.029315467391</v>
      </c>
      <c r="AN34" s="256">
        <v>188.15261345824899</v>
      </c>
      <c r="AO34" s="256">
        <v>188.236109793721</v>
      </c>
      <c r="AP34" s="256">
        <v>189.89060578801201</v>
      </c>
      <c r="AQ34" s="256">
        <v>190.029214407696</v>
      </c>
      <c r="AR34" s="256">
        <v>178.84407001058099</v>
      </c>
      <c r="AS34" s="256">
        <v>190.21717648338301</v>
      </c>
      <c r="AT34" s="256">
        <v>174.237639609095</v>
      </c>
      <c r="AU34" s="256">
        <v>166.76683969863899</v>
      </c>
      <c r="AV34" s="256">
        <v>156.77834420888399</v>
      </c>
      <c r="AW34" s="256">
        <v>162.19823585948001</v>
      </c>
      <c r="AX34" s="256">
        <v>156.06649509707501</v>
      </c>
      <c r="AY34" s="256">
        <v>151.56742991638501</v>
      </c>
      <c r="AZ34" s="256">
        <v>165.16783912706401</v>
      </c>
      <c r="BA34" s="256">
        <v>162.94961370575999</v>
      </c>
      <c r="BB34" s="256">
        <v>166.61445192394601</v>
      </c>
      <c r="BC34" s="256">
        <v>161.83304682581101</v>
      </c>
      <c r="BD34" s="256">
        <v>173.602887544493</v>
      </c>
      <c r="BE34" s="256">
        <v>170.568134261306</v>
      </c>
      <c r="BF34" s="256">
        <v>180.40685885361799</v>
      </c>
      <c r="BG34" s="256">
        <v>179.65824921510699</v>
      </c>
      <c r="BH34" s="256">
        <v>175.36675766997001</v>
      </c>
      <c r="BI34" s="256">
        <v>179.891866694036</v>
      </c>
      <c r="BJ34" s="256">
        <v>188.57671769261</v>
      </c>
      <c r="BK34" s="256">
        <v>198.844233277455</v>
      </c>
      <c r="BL34" s="256">
        <v>202.580181256515</v>
      </c>
      <c r="BM34" s="256">
        <v>203.13046084142999</v>
      </c>
      <c r="BN34" s="257">
        <v>152.74981658028301</v>
      </c>
    </row>
    <row r="35" spans="1:66" s="189" customFormat="1" ht="48">
      <c r="A35" s="43"/>
      <c r="B35" s="44"/>
      <c r="C35" s="44" t="s">
        <v>49</v>
      </c>
      <c r="D35" s="188" t="s">
        <v>50</v>
      </c>
      <c r="E35" s="256">
        <v>270.62030447571101</v>
      </c>
      <c r="F35" s="256">
        <v>258.23235543499499</v>
      </c>
      <c r="G35" s="256">
        <v>267.78844827194098</v>
      </c>
      <c r="H35" s="256">
        <v>267.35889193360498</v>
      </c>
      <c r="I35" s="256">
        <v>272.638796452897</v>
      </c>
      <c r="J35" s="256">
        <v>282.15096838486102</v>
      </c>
      <c r="K35" s="256">
        <v>303.85435674168201</v>
      </c>
      <c r="L35" s="256">
        <v>320.35587842056498</v>
      </c>
      <c r="M35" s="256">
        <v>330.970591631746</v>
      </c>
      <c r="N35" s="256">
        <v>351.213352916394</v>
      </c>
      <c r="O35" s="256">
        <v>357.78426676610701</v>
      </c>
      <c r="P35" s="256">
        <v>357.03178868575202</v>
      </c>
      <c r="Q35" s="256">
        <v>366.98504130677799</v>
      </c>
      <c r="R35" s="256">
        <v>374.62776383035902</v>
      </c>
      <c r="S35" s="256">
        <v>385.58554328609398</v>
      </c>
      <c r="T35" s="256">
        <v>403.80165157677999</v>
      </c>
      <c r="U35" s="256">
        <v>424.15864156148598</v>
      </c>
      <c r="V35" s="256">
        <v>415.62719547110203</v>
      </c>
      <c r="W35" s="256">
        <v>411.88829079730402</v>
      </c>
      <c r="X35" s="256">
        <v>405.32587217011098</v>
      </c>
      <c r="Y35" s="256">
        <v>396.21019109073802</v>
      </c>
      <c r="Z35" s="256">
        <v>397.399529550978</v>
      </c>
      <c r="AA35" s="256">
        <v>389.676380429576</v>
      </c>
      <c r="AB35" s="256">
        <v>364.71389892871503</v>
      </c>
      <c r="AC35" s="256">
        <v>377.55288716315698</v>
      </c>
      <c r="AD35" s="256">
        <v>342.98075344610902</v>
      </c>
      <c r="AE35" s="256">
        <v>367.03850822674701</v>
      </c>
      <c r="AF35" s="256">
        <v>395.42785116399199</v>
      </c>
      <c r="AG35" s="256">
        <v>419.084747173648</v>
      </c>
      <c r="AH35" s="256">
        <v>434.12429824357002</v>
      </c>
      <c r="AI35" s="256">
        <v>448.69147974472298</v>
      </c>
      <c r="AJ35" s="256">
        <v>493.09947483807002</v>
      </c>
      <c r="AK35" s="256">
        <v>493.43489337230199</v>
      </c>
      <c r="AL35" s="256">
        <v>508.21746442272502</v>
      </c>
      <c r="AM35" s="256">
        <v>494.94684277433902</v>
      </c>
      <c r="AN35" s="256">
        <v>500.400799430642</v>
      </c>
      <c r="AO35" s="256">
        <v>485.144162412767</v>
      </c>
      <c r="AP35" s="256">
        <v>497.91683958401001</v>
      </c>
      <c r="AQ35" s="256">
        <v>499.01409619816502</v>
      </c>
      <c r="AR35" s="256">
        <v>503.924901805064</v>
      </c>
      <c r="AS35" s="256">
        <v>550.423410939154</v>
      </c>
      <c r="AT35" s="256">
        <v>547.31997943870601</v>
      </c>
      <c r="AU35" s="256">
        <v>591.440006495685</v>
      </c>
      <c r="AV35" s="256">
        <v>586.81660312647602</v>
      </c>
      <c r="AW35" s="256">
        <v>589.98334544097997</v>
      </c>
      <c r="AX35" s="256">
        <v>577.294388026771</v>
      </c>
      <c r="AY35" s="256">
        <v>574.668813672125</v>
      </c>
      <c r="AZ35" s="256">
        <v>591.05345286013301</v>
      </c>
      <c r="BA35" s="256">
        <v>602.30865320315195</v>
      </c>
      <c r="BB35" s="256">
        <v>615.07813449894604</v>
      </c>
      <c r="BC35" s="256">
        <v>595.47594015648099</v>
      </c>
      <c r="BD35" s="256">
        <v>585.13727214142602</v>
      </c>
      <c r="BE35" s="256">
        <v>614.55788582835498</v>
      </c>
      <c r="BF35" s="256">
        <v>622.81367486491297</v>
      </c>
      <c r="BG35" s="256">
        <v>616.92133765122298</v>
      </c>
      <c r="BH35" s="256">
        <v>605.70710165552703</v>
      </c>
      <c r="BI35" s="256">
        <v>592.34763301003704</v>
      </c>
      <c r="BJ35" s="256">
        <v>608.62889047900296</v>
      </c>
      <c r="BK35" s="256">
        <v>652.18858523607003</v>
      </c>
      <c r="BL35" s="256">
        <v>658.57930253342295</v>
      </c>
      <c r="BM35" s="256">
        <v>650.98499347610402</v>
      </c>
      <c r="BN35" s="257">
        <v>652.745275653882</v>
      </c>
    </row>
    <row r="36" spans="1:66" s="189" customFormat="1">
      <c r="A36" s="43"/>
      <c r="B36" s="44"/>
      <c r="C36" s="44" t="s">
        <v>51</v>
      </c>
      <c r="D36" s="188" t="s">
        <v>52</v>
      </c>
      <c r="E36" s="256">
        <v>794.06512121568699</v>
      </c>
      <c r="F36" s="256">
        <v>818.39190699521998</v>
      </c>
      <c r="G36" s="256">
        <v>811.90747346414605</v>
      </c>
      <c r="H36" s="256">
        <v>805.63548887328898</v>
      </c>
      <c r="I36" s="256">
        <v>842.61316218716797</v>
      </c>
      <c r="J36" s="256">
        <v>869.88542797919399</v>
      </c>
      <c r="K36" s="256">
        <v>942.09710192946898</v>
      </c>
      <c r="L36" s="256">
        <v>996.40430790415803</v>
      </c>
      <c r="M36" s="256">
        <v>1156.7336350639</v>
      </c>
      <c r="N36" s="256">
        <v>1061.2122716193501</v>
      </c>
      <c r="O36" s="256">
        <v>1128.1841253772</v>
      </c>
      <c r="P36" s="256">
        <v>1134.8699679395399</v>
      </c>
      <c r="Q36" s="256">
        <v>1161.22059021629</v>
      </c>
      <c r="R36" s="256">
        <v>1188.7214987989601</v>
      </c>
      <c r="S36" s="256">
        <v>1210.9412588105399</v>
      </c>
      <c r="T36" s="256">
        <v>1226.11665217421</v>
      </c>
      <c r="U36" s="256">
        <v>1214.63155332312</v>
      </c>
      <c r="V36" s="256">
        <v>1329.41201787056</v>
      </c>
      <c r="W36" s="256">
        <v>1413.4811046837699</v>
      </c>
      <c r="X36" s="256">
        <v>1407.4753241225401</v>
      </c>
      <c r="Y36" s="256">
        <v>1380.5378589602301</v>
      </c>
      <c r="Z36" s="256">
        <v>1255.5998920245399</v>
      </c>
      <c r="AA36" s="256">
        <v>1166.1972106869</v>
      </c>
      <c r="AB36" s="256">
        <v>1220.6650383283099</v>
      </c>
      <c r="AC36" s="256">
        <v>1270.5815214971899</v>
      </c>
      <c r="AD36" s="256">
        <v>1258.9601330304599</v>
      </c>
      <c r="AE36" s="256">
        <v>1282.78593749378</v>
      </c>
      <c r="AF36" s="256">
        <v>1294.6724079785499</v>
      </c>
      <c r="AG36" s="256">
        <v>1358.05278851564</v>
      </c>
      <c r="AH36" s="256">
        <v>1403.7808266101099</v>
      </c>
      <c r="AI36" s="256">
        <v>1420.8461417829001</v>
      </c>
      <c r="AJ36" s="256">
        <v>1525.32024309133</v>
      </c>
      <c r="AK36" s="256">
        <v>1456.7848644241601</v>
      </c>
      <c r="AL36" s="256">
        <v>1575.6047864627701</v>
      </c>
      <c r="AM36" s="256">
        <v>1530.5779208281201</v>
      </c>
      <c r="AN36" s="256">
        <v>1582.0324282849399</v>
      </c>
      <c r="AO36" s="256">
        <v>1538.7326717861199</v>
      </c>
      <c r="AP36" s="256">
        <v>1672.2066487172799</v>
      </c>
      <c r="AQ36" s="256">
        <v>1656.1109811450201</v>
      </c>
      <c r="AR36" s="256">
        <v>1580.9496983515501</v>
      </c>
      <c r="AS36" s="256">
        <v>1579.3410116422001</v>
      </c>
      <c r="AT36" s="256">
        <v>1552.2776214896101</v>
      </c>
      <c r="AU36" s="256">
        <v>1643.6461008127201</v>
      </c>
      <c r="AV36" s="256">
        <v>1618.73526605545</v>
      </c>
      <c r="AW36" s="256">
        <v>1835.74014866998</v>
      </c>
      <c r="AX36" s="256">
        <v>1766.0033248699201</v>
      </c>
      <c r="AY36" s="256">
        <v>1711.78823109684</v>
      </c>
      <c r="AZ36" s="256">
        <v>1751.46829536323</v>
      </c>
      <c r="BA36" s="256">
        <v>1788.5387998137901</v>
      </c>
      <c r="BB36" s="256">
        <v>1738.6559638855099</v>
      </c>
      <c r="BC36" s="256">
        <v>1883.98055041319</v>
      </c>
      <c r="BD36" s="256">
        <v>1784.82468588748</v>
      </c>
      <c r="BE36" s="256">
        <v>1852.1341485251801</v>
      </c>
      <c r="BF36" s="256">
        <v>1844.97774789359</v>
      </c>
      <c r="BG36" s="256">
        <v>1904.2079979872999</v>
      </c>
      <c r="BH36" s="256">
        <v>1918.6801055938899</v>
      </c>
      <c r="BI36" s="256">
        <v>1934.10693869803</v>
      </c>
      <c r="BJ36" s="256">
        <v>1887.50837474836</v>
      </c>
      <c r="BK36" s="256">
        <v>1879.3991337047701</v>
      </c>
      <c r="BL36" s="256">
        <v>1877.5933061395399</v>
      </c>
      <c r="BM36" s="256">
        <v>1930.2160830069299</v>
      </c>
      <c r="BN36" s="257">
        <v>1282.88812923257</v>
      </c>
    </row>
    <row r="37" spans="1:66" s="189" customFormat="1" ht="48">
      <c r="A37" s="47"/>
      <c r="B37" s="185" t="s">
        <v>144</v>
      </c>
      <c r="C37" s="44"/>
      <c r="D37" s="186" t="s">
        <v>145</v>
      </c>
      <c r="E37" s="258">
        <v>1721.6596450818399</v>
      </c>
      <c r="F37" s="258">
        <v>1629.65063880513</v>
      </c>
      <c r="G37" s="258">
        <v>1735.0913379001199</v>
      </c>
      <c r="H37" s="258">
        <v>1696.5983991390999</v>
      </c>
      <c r="I37" s="258">
        <v>1758.3710470097501</v>
      </c>
      <c r="J37" s="258">
        <v>1874.8999508050899</v>
      </c>
      <c r="K37" s="258">
        <v>1973.7393492773599</v>
      </c>
      <c r="L37" s="258">
        <v>2055.98965290776</v>
      </c>
      <c r="M37" s="258">
        <v>2148.7876218004899</v>
      </c>
      <c r="N37" s="258">
        <v>2224.7261770370401</v>
      </c>
      <c r="O37" s="258">
        <v>2251.08840779395</v>
      </c>
      <c r="P37" s="258">
        <v>2534.3977933685201</v>
      </c>
      <c r="Q37" s="258">
        <v>2363.9622543471201</v>
      </c>
      <c r="R37" s="258">
        <v>2245.7906118972101</v>
      </c>
      <c r="S37" s="258">
        <v>2336.5457814584101</v>
      </c>
      <c r="T37" s="258">
        <v>2411.7013522972502</v>
      </c>
      <c r="U37" s="258">
        <v>2040.66965360002</v>
      </c>
      <c r="V37" s="258">
        <v>2068.0429397185899</v>
      </c>
      <c r="W37" s="258">
        <v>2039.02578881557</v>
      </c>
      <c r="X37" s="258">
        <v>1992.26161786581</v>
      </c>
      <c r="Y37" s="258">
        <v>1993.64382700902</v>
      </c>
      <c r="Z37" s="258">
        <v>2049.8116343225001</v>
      </c>
      <c r="AA37" s="258">
        <v>2088.1096703190001</v>
      </c>
      <c r="AB37" s="258">
        <v>2131.43486834949</v>
      </c>
      <c r="AC37" s="258">
        <v>2189.6762714125298</v>
      </c>
      <c r="AD37" s="258">
        <v>2157.1447814039698</v>
      </c>
      <c r="AE37" s="258">
        <v>2311.9494539099701</v>
      </c>
      <c r="AF37" s="258">
        <v>2419.2294932735199</v>
      </c>
      <c r="AG37" s="258">
        <v>2427.2588590774799</v>
      </c>
      <c r="AH37" s="258">
        <v>2414.2010452783202</v>
      </c>
      <c r="AI37" s="258">
        <v>2425.5659945559</v>
      </c>
      <c r="AJ37" s="258">
        <v>2403.9741010882599</v>
      </c>
      <c r="AK37" s="258">
        <v>2406.0857912831698</v>
      </c>
      <c r="AL37" s="258">
        <v>2549.1870673544399</v>
      </c>
      <c r="AM37" s="258">
        <v>2473.5823608437199</v>
      </c>
      <c r="AN37" s="258">
        <v>2535.1447805186499</v>
      </c>
      <c r="AO37" s="258">
        <v>2569.0086591010399</v>
      </c>
      <c r="AP37" s="258">
        <v>2525.5482179996802</v>
      </c>
      <c r="AQ37" s="258">
        <v>2469.30355815642</v>
      </c>
      <c r="AR37" s="258">
        <v>2432.1395647428299</v>
      </c>
      <c r="AS37" s="258">
        <v>2446.4139715002102</v>
      </c>
      <c r="AT37" s="258">
        <v>2533.3263664552001</v>
      </c>
      <c r="AU37" s="258">
        <v>2701.4353802044402</v>
      </c>
      <c r="AV37" s="258">
        <v>2661.82428184011</v>
      </c>
      <c r="AW37" s="258">
        <v>2714.80482906629</v>
      </c>
      <c r="AX37" s="258">
        <v>2757.7353040389098</v>
      </c>
      <c r="AY37" s="258">
        <v>2679.2470936114601</v>
      </c>
      <c r="AZ37" s="258">
        <v>2654.2127732833001</v>
      </c>
      <c r="BA37" s="258">
        <v>2621.6581714036001</v>
      </c>
      <c r="BB37" s="258">
        <v>2566.1036707631101</v>
      </c>
      <c r="BC37" s="258">
        <v>2629.4285687004099</v>
      </c>
      <c r="BD37" s="258">
        <v>2591.8095891328599</v>
      </c>
      <c r="BE37" s="258">
        <v>2576.3213771956598</v>
      </c>
      <c r="BF37" s="258">
        <v>2595.4753456458502</v>
      </c>
      <c r="BG37" s="258">
        <v>2588.2867008677999</v>
      </c>
      <c r="BH37" s="258">
        <v>2665.91657629067</v>
      </c>
      <c r="BI37" s="258">
        <v>2701.9612294110598</v>
      </c>
      <c r="BJ37" s="258">
        <v>2726.73479909765</v>
      </c>
      <c r="BK37" s="258">
        <v>2735.64478102967</v>
      </c>
      <c r="BL37" s="258">
        <v>2765.5931968182799</v>
      </c>
      <c r="BM37" s="258">
        <v>2437.1830771433501</v>
      </c>
      <c r="BN37" s="259">
        <v>1307.4896609474099</v>
      </c>
    </row>
    <row r="38" spans="1:66" s="189" customFormat="1" ht="24">
      <c r="A38" s="47"/>
      <c r="B38" s="185"/>
      <c r="C38" s="44" t="s">
        <v>167</v>
      </c>
      <c r="D38" s="188" t="s">
        <v>53</v>
      </c>
      <c r="E38" s="256">
        <v>1424.0392325850401</v>
      </c>
      <c r="F38" s="256">
        <v>1347.94205660632</v>
      </c>
      <c r="G38" s="256">
        <v>1435.4308203681401</v>
      </c>
      <c r="H38" s="256">
        <v>1389.5878882198999</v>
      </c>
      <c r="I38" s="256">
        <v>1462.5618146371601</v>
      </c>
      <c r="J38" s="256">
        <v>1580.5900724436499</v>
      </c>
      <c r="K38" s="256">
        <v>1629.6706471896</v>
      </c>
      <c r="L38" s="256">
        <v>1709.17746572956</v>
      </c>
      <c r="M38" s="256">
        <v>1759.6620098867299</v>
      </c>
      <c r="N38" s="256">
        <v>1857.8853842180499</v>
      </c>
      <c r="O38" s="256">
        <v>1838.83849010775</v>
      </c>
      <c r="P38" s="256">
        <v>2096.6141157874799</v>
      </c>
      <c r="Q38" s="256">
        <v>1955.55166121613</v>
      </c>
      <c r="R38" s="256">
        <v>1836.8770355086399</v>
      </c>
      <c r="S38" s="256">
        <v>1859.06124545803</v>
      </c>
      <c r="T38" s="256">
        <v>1859.5100578172</v>
      </c>
      <c r="U38" s="256">
        <v>1665.45438886594</v>
      </c>
      <c r="V38" s="256">
        <v>1694.6617834144099</v>
      </c>
      <c r="W38" s="256">
        <v>1642.52763713881</v>
      </c>
      <c r="X38" s="256">
        <v>1615.3561905808399</v>
      </c>
      <c r="Y38" s="256">
        <v>1633.08782090778</v>
      </c>
      <c r="Z38" s="256">
        <v>1693.8189460629301</v>
      </c>
      <c r="AA38" s="256">
        <v>1704.27072332749</v>
      </c>
      <c r="AB38" s="256">
        <v>1767.8225097018101</v>
      </c>
      <c r="AC38" s="256">
        <v>1805.3766249103201</v>
      </c>
      <c r="AD38" s="256">
        <v>1780.0509626410601</v>
      </c>
      <c r="AE38" s="256">
        <v>1874.4347719063301</v>
      </c>
      <c r="AF38" s="256">
        <v>1995.13764054229</v>
      </c>
      <c r="AG38" s="256">
        <v>1980.7471226355599</v>
      </c>
      <c r="AH38" s="256">
        <v>1995.16450447188</v>
      </c>
      <c r="AI38" s="256">
        <v>2009.51177078624</v>
      </c>
      <c r="AJ38" s="256">
        <v>1972.5766021063</v>
      </c>
      <c r="AK38" s="256">
        <v>1947.19795208098</v>
      </c>
      <c r="AL38" s="256">
        <v>2117.0098597486499</v>
      </c>
      <c r="AM38" s="256">
        <v>2051.2226740599899</v>
      </c>
      <c r="AN38" s="256">
        <v>2127.5695141103802</v>
      </c>
      <c r="AO38" s="256">
        <v>2174.0409545644402</v>
      </c>
      <c r="AP38" s="256">
        <v>2112.84724057834</v>
      </c>
      <c r="AQ38" s="256">
        <v>2018.2089879474499</v>
      </c>
      <c r="AR38" s="256">
        <v>1974.9028169097701</v>
      </c>
      <c r="AS38" s="256">
        <v>2028.8453868798399</v>
      </c>
      <c r="AT38" s="256">
        <v>2111.63650329659</v>
      </c>
      <c r="AU38" s="256">
        <v>2230.1831593984002</v>
      </c>
      <c r="AV38" s="256">
        <v>2213.3349504251501</v>
      </c>
      <c r="AW38" s="256">
        <v>2233.8783928429798</v>
      </c>
      <c r="AX38" s="256">
        <v>2284.34879819155</v>
      </c>
      <c r="AY38" s="256">
        <v>2238.5028063693399</v>
      </c>
      <c r="AZ38" s="256">
        <v>2235.2700025960899</v>
      </c>
      <c r="BA38" s="256">
        <v>2194.3037540494702</v>
      </c>
      <c r="BB38" s="256">
        <v>2155.5320828502199</v>
      </c>
      <c r="BC38" s="256">
        <v>2219.9313941701798</v>
      </c>
      <c r="BD38" s="256">
        <v>2201.2327689301601</v>
      </c>
      <c r="BE38" s="256">
        <v>2204.16807961524</v>
      </c>
      <c r="BF38" s="256">
        <v>2216.5286738141299</v>
      </c>
      <c r="BG38" s="256">
        <v>2209.2616453739802</v>
      </c>
      <c r="BH38" s="256">
        <v>2291.0416011966499</v>
      </c>
      <c r="BI38" s="256">
        <v>2331.9169714852101</v>
      </c>
      <c r="BJ38" s="256">
        <v>2376.94245935346</v>
      </c>
      <c r="BK38" s="256">
        <v>2377.49793079457</v>
      </c>
      <c r="BL38" s="256">
        <v>2399.3664813349901</v>
      </c>
      <c r="BM38" s="256">
        <v>2149.84717110051</v>
      </c>
      <c r="BN38" s="257">
        <v>1162.8974632166401</v>
      </c>
    </row>
    <row r="39" spans="1:66" s="189" customFormat="1" ht="36">
      <c r="A39" s="43"/>
      <c r="B39" s="44"/>
      <c r="C39" s="44" t="s">
        <v>54</v>
      </c>
      <c r="D39" s="188" t="s">
        <v>55</v>
      </c>
      <c r="E39" s="256">
        <v>283.79314937569001</v>
      </c>
      <c r="F39" s="256">
        <v>297.814229385619</v>
      </c>
      <c r="G39" s="256">
        <v>295.46987227367902</v>
      </c>
      <c r="H39" s="256">
        <v>308.922750525173</v>
      </c>
      <c r="I39" s="256">
        <v>290.82507030245398</v>
      </c>
      <c r="J39" s="256">
        <v>319.11562458518102</v>
      </c>
      <c r="K39" s="256">
        <v>330.25325875295999</v>
      </c>
      <c r="L39" s="256">
        <v>340.80604635939397</v>
      </c>
      <c r="M39" s="256">
        <v>375.01087280751398</v>
      </c>
      <c r="N39" s="256">
        <v>394.07151584814301</v>
      </c>
      <c r="O39" s="256">
        <v>405.63366138297999</v>
      </c>
      <c r="P39" s="256">
        <v>431.283949961357</v>
      </c>
      <c r="Q39" s="256">
        <v>437.95185368832898</v>
      </c>
      <c r="R39" s="256">
        <v>432.50687189864999</v>
      </c>
      <c r="S39" s="256">
        <v>471.63389764800303</v>
      </c>
      <c r="T39" s="256">
        <v>504.90737676500402</v>
      </c>
      <c r="U39" s="256">
        <v>397.69658934718899</v>
      </c>
      <c r="V39" s="256">
        <v>384.61717369106401</v>
      </c>
      <c r="W39" s="256">
        <v>367.55695044952699</v>
      </c>
      <c r="X39" s="256">
        <v>372.129286512215</v>
      </c>
      <c r="Y39" s="256">
        <v>352.57852175212099</v>
      </c>
      <c r="Z39" s="256">
        <v>367.60237419405502</v>
      </c>
      <c r="AA39" s="256">
        <v>380.37232374310503</v>
      </c>
      <c r="AB39" s="256">
        <v>363.44678031070799</v>
      </c>
      <c r="AC39" s="256">
        <v>377.05553699735702</v>
      </c>
      <c r="AD39" s="256">
        <v>398.57549954916902</v>
      </c>
      <c r="AE39" s="256">
        <v>437.62042291448802</v>
      </c>
      <c r="AF39" s="256">
        <v>409.74854053897002</v>
      </c>
      <c r="AG39" s="256">
        <v>437.00310571411399</v>
      </c>
      <c r="AH39" s="256">
        <v>432.70006275704498</v>
      </c>
      <c r="AI39" s="256">
        <v>412.437646026366</v>
      </c>
      <c r="AJ39" s="256">
        <v>430.85918550246703</v>
      </c>
      <c r="AK39" s="256">
        <v>444.095917391444</v>
      </c>
      <c r="AL39" s="256">
        <v>445.66428662717499</v>
      </c>
      <c r="AM39" s="256">
        <v>424.03547039020998</v>
      </c>
      <c r="AN39" s="256">
        <v>407.204325591155</v>
      </c>
      <c r="AO39" s="256">
        <v>412.380974455179</v>
      </c>
      <c r="AP39" s="256">
        <v>425.62635858022202</v>
      </c>
      <c r="AQ39" s="256">
        <v>439.65313364687398</v>
      </c>
      <c r="AR39" s="256">
        <v>438.33953331771397</v>
      </c>
      <c r="AS39" s="256">
        <v>427.788038620821</v>
      </c>
      <c r="AT39" s="256">
        <v>423.501170866932</v>
      </c>
      <c r="AU39" s="256">
        <v>445.97722045708099</v>
      </c>
      <c r="AV39" s="256">
        <v>461.733570055158</v>
      </c>
      <c r="AW39" s="256">
        <v>484.03378214424998</v>
      </c>
      <c r="AX39" s="256">
        <v>470.48607323324097</v>
      </c>
      <c r="AY39" s="256">
        <v>440.12712036078</v>
      </c>
      <c r="AZ39" s="256">
        <v>419.35302426171501</v>
      </c>
      <c r="BA39" s="256">
        <v>428.22229971102701</v>
      </c>
      <c r="BB39" s="256">
        <v>414.36738916540497</v>
      </c>
      <c r="BC39" s="256">
        <v>403.651525135204</v>
      </c>
      <c r="BD39" s="256">
        <v>391.75878598835499</v>
      </c>
      <c r="BE39" s="256">
        <v>366.53324156585501</v>
      </c>
      <c r="BF39" s="256">
        <v>379.65571406073298</v>
      </c>
      <c r="BG39" s="256">
        <v>380.62274395381303</v>
      </c>
      <c r="BH39" s="256">
        <v>378.18830041958603</v>
      </c>
      <c r="BI39" s="256">
        <v>363.37687546196997</v>
      </c>
      <c r="BJ39" s="256">
        <v>361.83473912070002</v>
      </c>
      <c r="BK39" s="256">
        <v>361.61009300077399</v>
      </c>
      <c r="BL39" s="256">
        <v>357.38845580498798</v>
      </c>
      <c r="BM39" s="256">
        <v>299.80091584621999</v>
      </c>
      <c r="BN39" s="257">
        <v>125.776507166594</v>
      </c>
    </row>
    <row r="40" spans="1:66" s="189" customFormat="1" ht="48">
      <c r="A40" s="43"/>
      <c r="B40" s="185" t="s">
        <v>146</v>
      </c>
      <c r="C40" s="44"/>
      <c r="D40" s="186" t="s">
        <v>147</v>
      </c>
      <c r="E40" s="258">
        <v>849.76751183283795</v>
      </c>
      <c r="F40" s="258">
        <v>862.464544118361</v>
      </c>
      <c r="G40" s="258">
        <v>851.75319161836501</v>
      </c>
      <c r="H40" s="258">
        <v>837.01477530373302</v>
      </c>
      <c r="I40" s="258">
        <v>907.29911366336398</v>
      </c>
      <c r="J40" s="258">
        <v>953.18194422900604</v>
      </c>
      <c r="K40" s="258">
        <v>986.07043702345902</v>
      </c>
      <c r="L40" s="258">
        <v>995.44850508420802</v>
      </c>
      <c r="M40" s="258">
        <v>1064.8987347024799</v>
      </c>
      <c r="N40" s="258">
        <v>1083.9688143332501</v>
      </c>
      <c r="O40" s="258">
        <v>1108.9070227391001</v>
      </c>
      <c r="P40" s="258">
        <v>1080.2254282251799</v>
      </c>
      <c r="Q40" s="258">
        <v>1095.27893032115</v>
      </c>
      <c r="R40" s="258">
        <v>1116.87002448556</v>
      </c>
      <c r="S40" s="258">
        <v>1172.5269014903599</v>
      </c>
      <c r="T40" s="258">
        <v>1231.3241437029401</v>
      </c>
      <c r="U40" s="258">
        <v>1245.4821052448101</v>
      </c>
      <c r="V40" s="258">
        <v>1245.63111982999</v>
      </c>
      <c r="W40" s="258">
        <v>1220.50534373802</v>
      </c>
      <c r="X40" s="258">
        <v>1180.3814311871899</v>
      </c>
      <c r="Y40" s="258">
        <v>1210.1895905943099</v>
      </c>
      <c r="Z40" s="258">
        <v>1216.6917733048699</v>
      </c>
      <c r="AA40" s="258">
        <v>1111.3342461931099</v>
      </c>
      <c r="AB40" s="258">
        <v>1123.78438990772</v>
      </c>
      <c r="AC40" s="258">
        <v>1122.6051983341599</v>
      </c>
      <c r="AD40" s="258">
        <v>1177.07251829858</v>
      </c>
      <c r="AE40" s="258">
        <v>1205.6626113423799</v>
      </c>
      <c r="AF40" s="258">
        <v>1267.6596720249099</v>
      </c>
      <c r="AG40" s="258">
        <v>1262.0431898509401</v>
      </c>
      <c r="AH40" s="258">
        <v>1223.3557178497199</v>
      </c>
      <c r="AI40" s="258">
        <v>1302.9082644008799</v>
      </c>
      <c r="AJ40" s="258">
        <v>1334.6928278984899</v>
      </c>
      <c r="AK40" s="258">
        <v>1288.44636992083</v>
      </c>
      <c r="AL40" s="258">
        <v>1296.1891014239</v>
      </c>
      <c r="AM40" s="258">
        <v>1324.1085275392099</v>
      </c>
      <c r="AN40" s="258">
        <v>1364.2560011160699</v>
      </c>
      <c r="AO40" s="258">
        <v>1367.0070076069901</v>
      </c>
      <c r="AP40" s="258">
        <v>1373.7684082667299</v>
      </c>
      <c r="AQ40" s="258">
        <v>1322.32376096436</v>
      </c>
      <c r="AR40" s="258">
        <v>1339.90082316195</v>
      </c>
      <c r="AS40" s="258">
        <v>1426.70074711387</v>
      </c>
      <c r="AT40" s="258">
        <v>1501.5248332783201</v>
      </c>
      <c r="AU40" s="258">
        <v>1541.47517550272</v>
      </c>
      <c r="AV40" s="258">
        <v>1587.2992441050999</v>
      </c>
      <c r="AW40" s="258">
        <v>1537.6737565026101</v>
      </c>
      <c r="AX40" s="258">
        <v>1477.9626396850099</v>
      </c>
      <c r="AY40" s="258">
        <v>1465.9007307765501</v>
      </c>
      <c r="AZ40" s="258">
        <v>1449.46287303586</v>
      </c>
      <c r="BA40" s="258">
        <v>1453.0349281828401</v>
      </c>
      <c r="BB40" s="258">
        <v>1440.21083985058</v>
      </c>
      <c r="BC40" s="258">
        <v>1471.4541792162299</v>
      </c>
      <c r="BD40" s="258">
        <v>1433.30005275038</v>
      </c>
      <c r="BE40" s="258">
        <v>1468.4347500854999</v>
      </c>
      <c r="BF40" s="258">
        <v>1491.5694674147701</v>
      </c>
      <c r="BG40" s="258">
        <v>1517.5124292714499</v>
      </c>
      <c r="BH40" s="258">
        <v>1539.4833532283301</v>
      </c>
      <c r="BI40" s="258">
        <v>1562.09292918286</v>
      </c>
      <c r="BJ40" s="258">
        <v>1592.03595529669</v>
      </c>
      <c r="BK40" s="258">
        <v>1611.2791935678199</v>
      </c>
      <c r="BL40" s="258">
        <v>1603.5146771878101</v>
      </c>
      <c r="BM40" s="258">
        <v>1632.6112392325001</v>
      </c>
      <c r="BN40" s="259">
        <v>1406.95143552431</v>
      </c>
    </row>
    <row r="41" spans="1:66" s="189" customFormat="1" ht="24">
      <c r="A41" s="43"/>
      <c r="B41" s="185"/>
      <c r="C41" s="44" t="s">
        <v>56</v>
      </c>
      <c r="D41" s="188" t="s">
        <v>57</v>
      </c>
      <c r="E41" s="256">
        <v>123.16451578517</v>
      </c>
      <c r="F41" s="256">
        <v>127.20702625329901</v>
      </c>
      <c r="G41" s="256">
        <v>138.93901184646401</v>
      </c>
      <c r="H41" s="256">
        <v>141.689445997023</v>
      </c>
      <c r="I41" s="256">
        <v>151.13896176361001</v>
      </c>
      <c r="J41" s="256">
        <v>163.30943391013099</v>
      </c>
      <c r="K41" s="256">
        <v>162.66616753225199</v>
      </c>
      <c r="L41" s="256">
        <v>167.88543679401701</v>
      </c>
      <c r="M41" s="256">
        <v>188.831047690372</v>
      </c>
      <c r="N41" s="256">
        <v>208.168910681955</v>
      </c>
      <c r="O41" s="256">
        <v>214.26467544102499</v>
      </c>
      <c r="P41" s="256">
        <v>222.73536618664701</v>
      </c>
      <c r="Q41" s="256">
        <v>213.76172592875801</v>
      </c>
      <c r="R41" s="256">
        <v>221.23221361286099</v>
      </c>
      <c r="S41" s="256">
        <v>211.362484184317</v>
      </c>
      <c r="T41" s="256">
        <v>261.643576274064</v>
      </c>
      <c r="U41" s="256">
        <v>224.78928462006201</v>
      </c>
      <c r="V41" s="256">
        <v>213.144170834981</v>
      </c>
      <c r="W41" s="256">
        <v>221.27052271614801</v>
      </c>
      <c r="X41" s="256">
        <v>243.79602182881399</v>
      </c>
      <c r="Y41" s="256">
        <v>250.16475018442699</v>
      </c>
      <c r="Z41" s="256">
        <v>251.52920068930001</v>
      </c>
      <c r="AA41" s="256">
        <v>208.64756246136901</v>
      </c>
      <c r="AB41" s="256">
        <v>227.65848666490999</v>
      </c>
      <c r="AC41" s="256">
        <v>236.55903825914399</v>
      </c>
      <c r="AD41" s="256">
        <v>235.927687612695</v>
      </c>
      <c r="AE41" s="256">
        <v>248.00759108302901</v>
      </c>
      <c r="AF41" s="256">
        <v>240.505683045143</v>
      </c>
      <c r="AG41" s="256">
        <v>241.79145287169499</v>
      </c>
      <c r="AH41" s="256">
        <v>248.828202232194</v>
      </c>
      <c r="AI41" s="256">
        <v>260.51647739150297</v>
      </c>
      <c r="AJ41" s="256">
        <v>244.86386750462</v>
      </c>
      <c r="AK41" s="256">
        <v>258.47222933496698</v>
      </c>
      <c r="AL41" s="256">
        <v>257.70148227135297</v>
      </c>
      <c r="AM41" s="256">
        <v>256.47666042043801</v>
      </c>
      <c r="AN41" s="256">
        <v>266.34962797324499</v>
      </c>
      <c r="AO41" s="256">
        <v>265.13644004824801</v>
      </c>
      <c r="AP41" s="256">
        <v>286.11692317721997</v>
      </c>
      <c r="AQ41" s="256">
        <v>267.75964705478998</v>
      </c>
      <c r="AR41" s="256">
        <v>274.98698971975801</v>
      </c>
      <c r="AS41" s="256">
        <v>270.616280158829</v>
      </c>
      <c r="AT41" s="256">
        <v>279.16579214901299</v>
      </c>
      <c r="AU41" s="256">
        <v>302.951545027365</v>
      </c>
      <c r="AV41" s="256">
        <v>284.26638266480398</v>
      </c>
      <c r="AW41" s="256">
        <v>290.37573363387997</v>
      </c>
      <c r="AX41" s="256">
        <v>304.69383104681401</v>
      </c>
      <c r="AY41" s="256">
        <v>284.84006627134698</v>
      </c>
      <c r="AZ41" s="256">
        <v>290.09036904797398</v>
      </c>
      <c r="BA41" s="256">
        <v>291.86473609943499</v>
      </c>
      <c r="BB41" s="256">
        <v>262.26897444357297</v>
      </c>
      <c r="BC41" s="256">
        <v>268.69886042201102</v>
      </c>
      <c r="BD41" s="256">
        <v>269.16742903498999</v>
      </c>
      <c r="BE41" s="256">
        <v>255.799641295057</v>
      </c>
      <c r="BF41" s="256">
        <v>260.22189298205399</v>
      </c>
      <c r="BG41" s="256">
        <v>260.396901236107</v>
      </c>
      <c r="BH41" s="256">
        <v>259.58156448679802</v>
      </c>
      <c r="BI41" s="256">
        <v>253.18939799703099</v>
      </c>
      <c r="BJ41" s="256">
        <v>247.526417962328</v>
      </c>
      <c r="BK41" s="256">
        <v>254.53603923498099</v>
      </c>
      <c r="BL41" s="256">
        <v>253.83167477373999</v>
      </c>
      <c r="BM41" s="256">
        <v>249.944811481252</v>
      </c>
      <c r="BN41" s="257">
        <v>169.353389418821</v>
      </c>
    </row>
    <row r="42" spans="1:66" s="189" customFormat="1" ht="14.1" customHeight="1">
      <c r="A42" s="47"/>
      <c r="B42" s="185"/>
      <c r="C42" s="44" t="s">
        <v>58</v>
      </c>
      <c r="D42" s="188" t="s">
        <v>59</v>
      </c>
      <c r="E42" s="256">
        <v>486.88370281208302</v>
      </c>
      <c r="F42" s="256">
        <v>505.33662053204699</v>
      </c>
      <c r="G42" s="256">
        <v>486.01140404555701</v>
      </c>
      <c r="H42" s="256">
        <v>498.76829405361701</v>
      </c>
      <c r="I42" s="256">
        <v>512.72760070327399</v>
      </c>
      <c r="J42" s="256">
        <v>531.66374811981905</v>
      </c>
      <c r="K42" s="256">
        <v>560.13139221733195</v>
      </c>
      <c r="L42" s="256">
        <v>582.47725895958501</v>
      </c>
      <c r="M42" s="256">
        <v>601.02872283985198</v>
      </c>
      <c r="N42" s="256">
        <v>583.799471085302</v>
      </c>
      <c r="O42" s="256">
        <v>590.76915191931596</v>
      </c>
      <c r="P42" s="256">
        <v>580.40265415555098</v>
      </c>
      <c r="Q42" s="256">
        <v>592.94479003194601</v>
      </c>
      <c r="R42" s="256">
        <v>590.80317454384704</v>
      </c>
      <c r="S42" s="256">
        <v>626.38022791855303</v>
      </c>
      <c r="T42" s="256">
        <v>667.87180750567097</v>
      </c>
      <c r="U42" s="256">
        <v>673.37027012870794</v>
      </c>
      <c r="V42" s="256">
        <v>680.82875899149701</v>
      </c>
      <c r="W42" s="256">
        <v>668.46792932611299</v>
      </c>
      <c r="X42" s="256">
        <v>630.33304155369899</v>
      </c>
      <c r="Y42" s="256">
        <v>600.58822913655797</v>
      </c>
      <c r="Z42" s="256">
        <v>600.09485554819798</v>
      </c>
      <c r="AA42" s="256">
        <v>574.19081769257002</v>
      </c>
      <c r="AB42" s="256">
        <v>575.12609762268505</v>
      </c>
      <c r="AC42" s="256">
        <v>557.39170894167705</v>
      </c>
      <c r="AD42" s="256">
        <v>582.75398148556803</v>
      </c>
      <c r="AE42" s="256">
        <v>588.03805007859603</v>
      </c>
      <c r="AF42" s="256">
        <v>589.81625949417196</v>
      </c>
      <c r="AG42" s="256">
        <v>609.18189177456395</v>
      </c>
      <c r="AH42" s="256">
        <v>624.93300752668301</v>
      </c>
      <c r="AI42" s="256">
        <v>645.193828616112</v>
      </c>
      <c r="AJ42" s="256">
        <v>643.691272082664</v>
      </c>
      <c r="AK42" s="256">
        <v>631.77495950357797</v>
      </c>
      <c r="AL42" s="256">
        <v>645.98065889553095</v>
      </c>
      <c r="AM42" s="256">
        <v>653.47754608371702</v>
      </c>
      <c r="AN42" s="256">
        <v>649.76683551718702</v>
      </c>
      <c r="AO42" s="256">
        <v>668.92794086353501</v>
      </c>
      <c r="AP42" s="256">
        <v>665.96421930459496</v>
      </c>
      <c r="AQ42" s="256">
        <v>645.17033312205797</v>
      </c>
      <c r="AR42" s="256">
        <v>674.93750670981899</v>
      </c>
      <c r="AS42" s="256">
        <v>732.81330702684204</v>
      </c>
      <c r="AT42" s="256">
        <v>805.38371511021501</v>
      </c>
      <c r="AU42" s="256">
        <v>836.86233021670398</v>
      </c>
      <c r="AV42" s="256">
        <v>843.940647646245</v>
      </c>
      <c r="AW42" s="256">
        <v>817.52348271609696</v>
      </c>
      <c r="AX42" s="256">
        <v>758.55709599170905</v>
      </c>
      <c r="AY42" s="256">
        <v>769.35329474242701</v>
      </c>
      <c r="AZ42" s="256">
        <v>769.56612654977698</v>
      </c>
      <c r="BA42" s="256">
        <v>802.70378581765499</v>
      </c>
      <c r="BB42" s="256">
        <v>810.25691560108703</v>
      </c>
      <c r="BC42" s="256">
        <v>832.28091387513098</v>
      </c>
      <c r="BD42" s="256">
        <v>823.75838470615395</v>
      </c>
      <c r="BE42" s="256">
        <v>835.53906923163902</v>
      </c>
      <c r="BF42" s="256">
        <v>856.79711875425505</v>
      </c>
      <c r="BG42" s="256">
        <v>885.58375998718896</v>
      </c>
      <c r="BH42" s="256">
        <v>926.08005202695097</v>
      </c>
      <c r="BI42" s="256">
        <v>923.99709658269705</v>
      </c>
      <c r="BJ42" s="256">
        <v>931.66231761968004</v>
      </c>
      <c r="BK42" s="256">
        <v>951.64034088125095</v>
      </c>
      <c r="BL42" s="256">
        <v>977.82901931406695</v>
      </c>
      <c r="BM42" s="256">
        <v>951.24341933274798</v>
      </c>
      <c r="BN42" s="257">
        <v>911.329479099379</v>
      </c>
    </row>
    <row r="43" spans="1:66" s="189" customFormat="1" ht="28.5" customHeight="1">
      <c r="A43" s="43"/>
      <c r="B43" s="44"/>
      <c r="C43" s="44" t="s">
        <v>60</v>
      </c>
      <c r="D43" s="188" t="s">
        <v>61</v>
      </c>
      <c r="E43" s="256">
        <v>237.43640579002701</v>
      </c>
      <c r="F43" s="256">
        <v>229.093725482612</v>
      </c>
      <c r="G43" s="256">
        <v>227.10795918163799</v>
      </c>
      <c r="H43" s="256">
        <v>199.36192382581899</v>
      </c>
      <c r="I43" s="256">
        <v>242.94125461278199</v>
      </c>
      <c r="J43" s="256">
        <v>253.602310987013</v>
      </c>
      <c r="K43" s="256">
        <v>262.29716532995798</v>
      </c>
      <c r="L43" s="256">
        <v>251.15926907026099</v>
      </c>
      <c r="M43" s="256">
        <v>278.43481094843901</v>
      </c>
      <c r="N43" s="256">
        <v>285.39676472527901</v>
      </c>
      <c r="O43" s="256">
        <v>300.88148427188901</v>
      </c>
      <c r="P43" s="256">
        <v>283.28694005438598</v>
      </c>
      <c r="Q43" s="256">
        <v>278.41057046824199</v>
      </c>
      <c r="R43" s="256">
        <v>300.30092759030498</v>
      </c>
      <c r="S43" s="256">
        <v>321.20361078000002</v>
      </c>
      <c r="T43" s="256">
        <v>330.08489116144602</v>
      </c>
      <c r="U43" s="256">
        <v>329.79139975628499</v>
      </c>
      <c r="V43" s="256">
        <v>350.36292280917598</v>
      </c>
      <c r="W43" s="256">
        <v>340.86152859728401</v>
      </c>
      <c r="X43" s="256">
        <v>314.98414883724797</v>
      </c>
      <c r="Y43" s="256">
        <v>349.43931355059499</v>
      </c>
      <c r="Z43" s="256">
        <v>358.92857245148002</v>
      </c>
      <c r="AA43" s="256">
        <v>337.22147521730801</v>
      </c>
      <c r="AB43" s="256">
        <v>328.41063878062198</v>
      </c>
      <c r="AC43" s="256">
        <v>328.192791908179</v>
      </c>
      <c r="AD43" s="256">
        <v>353.04163437139198</v>
      </c>
      <c r="AE43" s="256">
        <v>379.82390433657099</v>
      </c>
      <c r="AF43" s="256">
        <v>432.94166938386201</v>
      </c>
      <c r="AG43" s="256">
        <v>418.83673315009401</v>
      </c>
      <c r="AH43" s="256">
        <v>344.85912529541702</v>
      </c>
      <c r="AI43" s="256">
        <v>394.26165368652198</v>
      </c>
      <c r="AJ43" s="256">
        <v>446.04248786796001</v>
      </c>
      <c r="AK43" s="256">
        <v>417.72065801243099</v>
      </c>
      <c r="AL43" s="256">
        <v>387.101841941771</v>
      </c>
      <c r="AM43" s="256">
        <v>410.240528043989</v>
      </c>
      <c r="AN43" s="256">
        <v>437.93697200180998</v>
      </c>
      <c r="AO43" s="256">
        <v>429.68718222562802</v>
      </c>
      <c r="AP43" s="256">
        <v>418.00092345121902</v>
      </c>
      <c r="AQ43" s="256">
        <v>395.11942052017298</v>
      </c>
      <c r="AR43" s="256">
        <v>411.19247380297901</v>
      </c>
      <c r="AS43" s="256">
        <v>407.48290118978201</v>
      </c>
      <c r="AT43" s="256">
        <v>412.29479316157801</v>
      </c>
      <c r="AU43" s="256">
        <v>411.783135740229</v>
      </c>
      <c r="AV43" s="256">
        <v>469.439169908407</v>
      </c>
      <c r="AW43" s="256">
        <v>416.07079450825898</v>
      </c>
      <c r="AX43" s="256">
        <v>423.89623664791202</v>
      </c>
      <c r="AY43" s="256">
        <v>414.42674137671099</v>
      </c>
      <c r="AZ43" s="256">
        <v>391.60622746711101</v>
      </c>
      <c r="BA43" s="256">
        <v>356.03457755467099</v>
      </c>
      <c r="BB43" s="256">
        <v>367.43897737169601</v>
      </c>
      <c r="BC43" s="256">
        <v>366.91059021625603</v>
      </c>
      <c r="BD43" s="256">
        <v>346.61585485737203</v>
      </c>
      <c r="BE43" s="256">
        <v>365.05091451781499</v>
      </c>
      <c r="BF43" s="256">
        <v>374.56926245164499</v>
      </c>
      <c r="BG43" s="256">
        <v>364.52943849102502</v>
      </c>
      <c r="BH43" s="256">
        <v>372.85038453950801</v>
      </c>
      <c r="BI43" s="256">
        <v>396.725884799727</v>
      </c>
      <c r="BJ43" s="256">
        <v>393.62389942005399</v>
      </c>
      <c r="BK43" s="256">
        <v>401.01056926970102</v>
      </c>
      <c r="BL43" s="256">
        <v>383.350097379918</v>
      </c>
      <c r="BM43" s="256">
        <v>408.22270221121198</v>
      </c>
      <c r="BN43" s="257">
        <v>324.15094871098103</v>
      </c>
    </row>
    <row r="44" spans="1:66" s="189" customFormat="1" ht="59.25" customHeight="1">
      <c r="A44" s="43"/>
      <c r="B44" s="185" t="s">
        <v>148</v>
      </c>
      <c r="C44" s="44"/>
      <c r="D44" s="186" t="s">
        <v>149</v>
      </c>
      <c r="E44" s="258">
        <v>3713.9984735691601</v>
      </c>
      <c r="F44" s="258">
        <v>3865.2710632531998</v>
      </c>
      <c r="G44" s="258">
        <v>3866.8330810929801</v>
      </c>
      <c r="H44" s="258">
        <v>3830.8974578546499</v>
      </c>
      <c r="I44" s="258">
        <v>4029.1961752237298</v>
      </c>
      <c r="J44" s="258">
        <v>4323.7785492380099</v>
      </c>
      <c r="K44" s="258">
        <v>4633.19628838882</v>
      </c>
      <c r="L44" s="258">
        <v>4731.8289871495899</v>
      </c>
      <c r="M44" s="258">
        <v>4832.7974865239003</v>
      </c>
      <c r="N44" s="258">
        <v>4876.9325533363499</v>
      </c>
      <c r="O44" s="258">
        <v>4991.3131428729403</v>
      </c>
      <c r="P44" s="258">
        <v>5312.9568172668096</v>
      </c>
      <c r="Q44" s="258">
        <v>5372.4819091248301</v>
      </c>
      <c r="R44" s="258">
        <v>5297.3377460664196</v>
      </c>
      <c r="S44" s="258">
        <v>5448.8096512545999</v>
      </c>
      <c r="T44" s="258">
        <v>5522.3706935542596</v>
      </c>
      <c r="U44" s="258">
        <v>5448.6372365268098</v>
      </c>
      <c r="V44" s="258">
        <v>5465.6302226602502</v>
      </c>
      <c r="W44" s="258">
        <v>5501.2504764083496</v>
      </c>
      <c r="X44" s="258">
        <v>5544.4820644047604</v>
      </c>
      <c r="Y44" s="258">
        <v>5736.6946662087503</v>
      </c>
      <c r="Z44" s="258">
        <v>5842.8241404566197</v>
      </c>
      <c r="AA44" s="258">
        <v>5903.4260287295701</v>
      </c>
      <c r="AB44" s="258">
        <v>6026.0551646050199</v>
      </c>
      <c r="AC44" s="258">
        <v>6288.5281490570896</v>
      </c>
      <c r="AD44" s="258">
        <v>6580.16387138154</v>
      </c>
      <c r="AE44" s="258">
        <v>6741.7085395140402</v>
      </c>
      <c r="AF44" s="258">
        <v>6906.5994400473601</v>
      </c>
      <c r="AG44" s="258">
        <v>6992.0316890645099</v>
      </c>
      <c r="AH44" s="258">
        <v>6985.8715501175602</v>
      </c>
      <c r="AI44" s="258">
        <v>7234.2771366483203</v>
      </c>
      <c r="AJ44" s="258">
        <v>7121.8196241697096</v>
      </c>
      <c r="AK44" s="258">
        <v>7322.4337143988496</v>
      </c>
      <c r="AL44" s="258">
        <v>7582.7176000460604</v>
      </c>
      <c r="AM44" s="258">
        <v>7654.1797037820597</v>
      </c>
      <c r="AN44" s="258">
        <v>7762.6689817731803</v>
      </c>
      <c r="AO44" s="258">
        <v>7937.6231247219202</v>
      </c>
      <c r="AP44" s="258">
        <v>7984.9099165237103</v>
      </c>
      <c r="AQ44" s="258">
        <v>8058.21193147751</v>
      </c>
      <c r="AR44" s="258">
        <v>8254.2550272770495</v>
      </c>
      <c r="AS44" s="258">
        <v>8461.9997790929192</v>
      </c>
      <c r="AT44" s="258">
        <v>8623.7380745066694</v>
      </c>
      <c r="AU44" s="258">
        <v>9150.5638462426105</v>
      </c>
      <c r="AV44" s="258">
        <v>9318.6983001578792</v>
      </c>
      <c r="AW44" s="258">
        <v>9373.0870143091106</v>
      </c>
      <c r="AX44" s="258">
        <v>9601.1514834051995</v>
      </c>
      <c r="AY44" s="258">
        <v>9564.9190039001605</v>
      </c>
      <c r="AZ44" s="258">
        <v>9571.8424983855894</v>
      </c>
      <c r="BA44" s="258">
        <v>9691.1244315197</v>
      </c>
      <c r="BB44" s="258">
        <v>9616.0076554547995</v>
      </c>
      <c r="BC44" s="258">
        <v>9763.9926476288492</v>
      </c>
      <c r="BD44" s="258">
        <v>9999.8752653967294</v>
      </c>
      <c r="BE44" s="258">
        <v>10222.424929466601</v>
      </c>
      <c r="BF44" s="258">
        <v>10420.3322400705</v>
      </c>
      <c r="BG44" s="258">
        <v>10691.2676951789</v>
      </c>
      <c r="BH44" s="258">
        <v>10779.975135284199</v>
      </c>
      <c r="BI44" s="258">
        <v>10708.495062150099</v>
      </c>
      <c r="BJ44" s="258">
        <v>10974.6267191843</v>
      </c>
      <c r="BK44" s="258">
        <v>11210.8137833498</v>
      </c>
      <c r="BL44" s="258">
        <v>11615.690807401699</v>
      </c>
      <c r="BM44" s="258">
        <v>11104.504197994</v>
      </c>
      <c r="BN44" s="259">
        <v>7801.8763776614196</v>
      </c>
    </row>
    <row r="45" spans="1:66" s="189" customFormat="1" ht="24">
      <c r="A45" s="43"/>
      <c r="B45" s="185"/>
      <c r="C45" s="44" t="s">
        <v>168</v>
      </c>
      <c r="D45" s="188" t="s">
        <v>62</v>
      </c>
      <c r="E45" s="256">
        <v>610.15473843940902</v>
      </c>
      <c r="F45" s="256">
        <v>644.07186883747204</v>
      </c>
      <c r="G45" s="256">
        <v>785.52594346901105</v>
      </c>
      <c r="H45" s="256">
        <v>758.247425674238</v>
      </c>
      <c r="I45" s="256">
        <v>730.19600564644304</v>
      </c>
      <c r="J45" s="256">
        <v>856.36243456512796</v>
      </c>
      <c r="K45" s="256">
        <v>882.71624156356097</v>
      </c>
      <c r="L45" s="256">
        <v>928.72531822492601</v>
      </c>
      <c r="M45" s="256">
        <v>944.21283278726298</v>
      </c>
      <c r="N45" s="256">
        <v>960.43359928691302</v>
      </c>
      <c r="O45" s="256">
        <v>998.21018649609402</v>
      </c>
      <c r="P45" s="256">
        <v>1100.1433814296499</v>
      </c>
      <c r="Q45" s="256">
        <v>1246.9660055398799</v>
      </c>
      <c r="R45" s="256">
        <v>1075.46628142601</v>
      </c>
      <c r="S45" s="256">
        <v>1162.4685166046199</v>
      </c>
      <c r="T45" s="256">
        <v>1095.0991964294501</v>
      </c>
      <c r="U45" s="256">
        <v>981.32638481222398</v>
      </c>
      <c r="V45" s="256">
        <v>968.21945056018001</v>
      </c>
      <c r="W45" s="256">
        <v>956.54313052374403</v>
      </c>
      <c r="X45" s="256">
        <v>1018.91103410392</v>
      </c>
      <c r="Y45" s="256">
        <v>1128.3670364171401</v>
      </c>
      <c r="Z45" s="256">
        <v>1238.7957493092899</v>
      </c>
      <c r="AA45" s="256">
        <v>1226.73500677524</v>
      </c>
      <c r="AB45" s="256">
        <v>1389.10220749821</v>
      </c>
      <c r="AC45" s="256">
        <v>1499.7060309236699</v>
      </c>
      <c r="AD45" s="256">
        <v>1598.5680913323199</v>
      </c>
      <c r="AE45" s="256">
        <v>1604.7123882554899</v>
      </c>
      <c r="AF45" s="256">
        <v>1719.01348948844</v>
      </c>
      <c r="AG45" s="256">
        <v>1708.30542613548</v>
      </c>
      <c r="AH45" s="256">
        <v>1642.54319389431</v>
      </c>
      <c r="AI45" s="256">
        <v>1644.9134203236699</v>
      </c>
      <c r="AJ45" s="256">
        <v>1636.23795964653</v>
      </c>
      <c r="AK45" s="256">
        <v>1695.5606157674299</v>
      </c>
      <c r="AL45" s="256">
        <v>1726.9408069825499</v>
      </c>
      <c r="AM45" s="256">
        <v>1751.33331403032</v>
      </c>
      <c r="AN45" s="256">
        <v>1751.1652632197299</v>
      </c>
      <c r="AO45" s="256">
        <v>1823.9756742281099</v>
      </c>
      <c r="AP45" s="256">
        <v>1775.27441190032</v>
      </c>
      <c r="AQ45" s="256">
        <v>1849.2325976237601</v>
      </c>
      <c r="AR45" s="256">
        <v>1908.51731624784</v>
      </c>
      <c r="AS45" s="256">
        <v>1892.01118047666</v>
      </c>
      <c r="AT45" s="256">
        <v>1925.97691128927</v>
      </c>
      <c r="AU45" s="256">
        <v>1984.90054442571</v>
      </c>
      <c r="AV45" s="256">
        <v>1958.11136380831</v>
      </c>
      <c r="AW45" s="256">
        <v>1923.1683351624199</v>
      </c>
      <c r="AX45" s="256">
        <v>2066.6640396278299</v>
      </c>
      <c r="AY45" s="256">
        <v>2167.6723924429102</v>
      </c>
      <c r="AZ45" s="256">
        <v>2327.4952327667902</v>
      </c>
      <c r="BA45" s="256">
        <v>2527.9148937763698</v>
      </c>
      <c r="BB45" s="256">
        <v>2575.0684759037299</v>
      </c>
      <c r="BC45" s="256">
        <v>2677.26698724378</v>
      </c>
      <c r="BD45" s="256">
        <v>2888.7496430760798</v>
      </c>
      <c r="BE45" s="256">
        <v>3053.6950523093601</v>
      </c>
      <c r="BF45" s="256">
        <v>3256.2646332982999</v>
      </c>
      <c r="BG45" s="256">
        <v>3348.6525657727898</v>
      </c>
      <c r="BH45" s="256">
        <v>3359.3877486196402</v>
      </c>
      <c r="BI45" s="256">
        <v>3101.5076825979399</v>
      </c>
      <c r="BJ45" s="256">
        <v>3383.2776362210402</v>
      </c>
      <c r="BK45" s="256">
        <v>3571.0590920889999</v>
      </c>
      <c r="BL45" s="256">
        <v>3712.05876305736</v>
      </c>
      <c r="BM45" s="256">
        <v>3242.05614716234</v>
      </c>
      <c r="BN45" s="257">
        <v>1711.0370476210001</v>
      </c>
    </row>
    <row r="46" spans="1:66" s="189" customFormat="1" ht="60">
      <c r="A46" s="43"/>
      <c r="B46" s="44"/>
      <c r="C46" s="44" t="s">
        <v>169</v>
      </c>
      <c r="D46" s="188" t="s">
        <v>63</v>
      </c>
      <c r="E46" s="256">
        <v>1480.4281084017</v>
      </c>
      <c r="F46" s="256">
        <v>1458.0347327346301</v>
      </c>
      <c r="G46" s="256">
        <v>1424.54407925499</v>
      </c>
      <c r="H46" s="256">
        <v>1412.9931426605599</v>
      </c>
      <c r="I46" s="256">
        <v>1465.8122800911201</v>
      </c>
      <c r="J46" s="256">
        <v>1580.437416408</v>
      </c>
      <c r="K46" s="256">
        <v>1718.9306217977501</v>
      </c>
      <c r="L46" s="256">
        <v>1745.8196817031001</v>
      </c>
      <c r="M46" s="256">
        <v>1767.6979155725501</v>
      </c>
      <c r="N46" s="256">
        <v>1745.4812244704899</v>
      </c>
      <c r="O46" s="256">
        <v>1725.7539561487999</v>
      </c>
      <c r="P46" s="256">
        <v>1863.0669038081401</v>
      </c>
      <c r="Q46" s="256">
        <v>1885.9508722333601</v>
      </c>
      <c r="R46" s="256">
        <v>1859.3237800074901</v>
      </c>
      <c r="S46" s="256">
        <v>1928.2451557071199</v>
      </c>
      <c r="T46" s="256">
        <v>2030.4801920520399</v>
      </c>
      <c r="U46" s="256">
        <v>2052.9682607528998</v>
      </c>
      <c r="V46" s="256">
        <v>2106.5667189193</v>
      </c>
      <c r="W46" s="256">
        <v>2117.59506060894</v>
      </c>
      <c r="X46" s="256">
        <v>2156.8699597188302</v>
      </c>
      <c r="Y46" s="256">
        <v>2210.7556241491998</v>
      </c>
      <c r="Z46" s="256">
        <v>2256.8984568015098</v>
      </c>
      <c r="AA46" s="256">
        <v>2275.6095224023502</v>
      </c>
      <c r="AB46" s="256">
        <v>2273.7363966469302</v>
      </c>
      <c r="AC46" s="256">
        <v>2299.7769301168701</v>
      </c>
      <c r="AD46" s="256">
        <v>2338.5740326083301</v>
      </c>
      <c r="AE46" s="256">
        <v>2323.52903438253</v>
      </c>
      <c r="AF46" s="256">
        <v>2317.1200028922299</v>
      </c>
      <c r="AG46" s="256">
        <v>2321.04811865381</v>
      </c>
      <c r="AH46" s="256">
        <v>2377.7588057249</v>
      </c>
      <c r="AI46" s="256">
        <v>2425.8203929429201</v>
      </c>
      <c r="AJ46" s="256">
        <v>2448.37268267835</v>
      </c>
      <c r="AK46" s="256">
        <v>2521.33381411246</v>
      </c>
      <c r="AL46" s="256">
        <v>2673.91792318945</v>
      </c>
      <c r="AM46" s="256">
        <v>2610.4484069447399</v>
      </c>
      <c r="AN46" s="256">
        <v>2596.2998557533201</v>
      </c>
      <c r="AO46" s="256">
        <v>2627.1221653687799</v>
      </c>
      <c r="AP46" s="256">
        <v>2632.2284075979301</v>
      </c>
      <c r="AQ46" s="256">
        <v>2594.5531549012699</v>
      </c>
      <c r="AR46" s="256">
        <v>2717.0962721320202</v>
      </c>
      <c r="AS46" s="256">
        <v>2799.1875804475699</v>
      </c>
      <c r="AT46" s="256">
        <v>2900.7749108272301</v>
      </c>
      <c r="AU46" s="256">
        <v>2992.1939335366801</v>
      </c>
      <c r="AV46" s="256">
        <v>3121.8435751885199</v>
      </c>
      <c r="AW46" s="256">
        <v>3296.4527180893301</v>
      </c>
      <c r="AX46" s="256">
        <v>3349.4377877082602</v>
      </c>
      <c r="AY46" s="256">
        <v>3408.4736866231101</v>
      </c>
      <c r="AZ46" s="256">
        <v>3401.63580757927</v>
      </c>
      <c r="BA46" s="256">
        <v>3405.8658914839002</v>
      </c>
      <c r="BB46" s="256">
        <v>3367.5121394102398</v>
      </c>
      <c r="BC46" s="256">
        <v>3406.74969344188</v>
      </c>
      <c r="BD46" s="256">
        <v>3416.87227566398</v>
      </c>
      <c r="BE46" s="256">
        <v>3399.51044913843</v>
      </c>
      <c r="BF46" s="256">
        <v>3519.5786646392198</v>
      </c>
      <c r="BG46" s="256">
        <v>3629.8835805960498</v>
      </c>
      <c r="BH46" s="256">
        <v>3656.02730562632</v>
      </c>
      <c r="BI46" s="256">
        <v>3663.19844664938</v>
      </c>
      <c r="BJ46" s="256">
        <v>3715.9298229616102</v>
      </c>
      <c r="BK46" s="256">
        <v>3748.9815594893898</v>
      </c>
      <c r="BL46" s="256">
        <v>3831.8205332622802</v>
      </c>
      <c r="BM46" s="256">
        <v>3853.1515612213798</v>
      </c>
      <c r="BN46" s="257">
        <v>3545.2257662531601</v>
      </c>
    </row>
    <row r="47" spans="1:66" s="189" customFormat="1">
      <c r="A47" s="47"/>
      <c r="B47" s="185"/>
      <c r="C47" s="44" t="s">
        <v>64</v>
      </c>
      <c r="D47" s="188" t="s">
        <v>65</v>
      </c>
      <c r="E47" s="256">
        <v>504.24903427529</v>
      </c>
      <c r="F47" s="256">
        <v>542.82824983815794</v>
      </c>
      <c r="G47" s="256">
        <v>530.13085330547199</v>
      </c>
      <c r="H47" s="256">
        <v>526.79187600339696</v>
      </c>
      <c r="I47" s="256">
        <v>538.19974895603798</v>
      </c>
      <c r="J47" s="256">
        <v>574.96724362017096</v>
      </c>
      <c r="K47" s="256">
        <v>590.52467057077502</v>
      </c>
      <c r="L47" s="256">
        <v>583.30833685303298</v>
      </c>
      <c r="M47" s="256">
        <v>591.772656707382</v>
      </c>
      <c r="N47" s="256">
        <v>596.78512987811098</v>
      </c>
      <c r="O47" s="256">
        <v>617.78229863307604</v>
      </c>
      <c r="P47" s="256">
        <v>650.65991478144099</v>
      </c>
      <c r="Q47" s="256">
        <v>643.78380543582705</v>
      </c>
      <c r="R47" s="256">
        <v>628.17374112698099</v>
      </c>
      <c r="S47" s="256">
        <v>629.14473097676796</v>
      </c>
      <c r="T47" s="256">
        <v>627.89772246042503</v>
      </c>
      <c r="U47" s="256">
        <v>638.73047126485199</v>
      </c>
      <c r="V47" s="256">
        <v>617.80609814571801</v>
      </c>
      <c r="W47" s="256">
        <v>621.91128391195502</v>
      </c>
      <c r="X47" s="256">
        <v>615.55214667749397</v>
      </c>
      <c r="Y47" s="256">
        <v>582.66875073411597</v>
      </c>
      <c r="Z47" s="256">
        <v>631.23755064453303</v>
      </c>
      <c r="AA47" s="256">
        <v>593.22496283599605</v>
      </c>
      <c r="AB47" s="256">
        <v>592.86873578535199</v>
      </c>
      <c r="AC47" s="256">
        <v>598.80678261116998</v>
      </c>
      <c r="AD47" s="256">
        <v>625.86837761116601</v>
      </c>
      <c r="AE47" s="256">
        <v>625.28291426667704</v>
      </c>
      <c r="AF47" s="256">
        <v>633.04192551099197</v>
      </c>
      <c r="AG47" s="256">
        <v>664.39937234990998</v>
      </c>
      <c r="AH47" s="256">
        <v>675.32737787166604</v>
      </c>
      <c r="AI47" s="256">
        <v>703.62475439658294</v>
      </c>
      <c r="AJ47" s="256">
        <v>698.64849538182898</v>
      </c>
      <c r="AK47" s="256">
        <v>695.00592760279403</v>
      </c>
      <c r="AL47" s="256">
        <v>676.24198531812101</v>
      </c>
      <c r="AM47" s="256">
        <v>648.01643789493198</v>
      </c>
      <c r="AN47" s="256">
        <v>656.73564918413899</v>
      </c>
      <c r="AO47" s="256">
        <v>617.15788647236798</v>
      </c>
      <c r="AP47" s="256">
        <v>617.60403501281996</v>
      </c>
      <c r="AQ47" s="256">
        <v>613.65328355056204</v>
      </c>
      <c r="AR47" s="256">
        <v>642.58479496426105</v>
      </c>
      <c r="AS47" s="256">
        <v>664.08203922923099</v>
      </c>
      <c r="AT47" s="256">
        <v>690.31507189762897</v>
      </c>
      <c r="AU47" s="256">
        <v>723.44923953369096</v>
      </c>
      <c r="AV47" s="256">
        <v>713.15364933945796</v>
      </c>
      <c r="AW47" s="256">
        <v>722.04094644863096</v>
      </c>
      <c r="AX47" s="256">
        <v>720.899932255012</v>
      </c>
      <c r="AY47" s="256">
        <v>710.26200538513604</v>
      </c>
      <c r="AZ47" s="256">
        <v>715.79711591122202</v>
      </c>
      <c r="BA47" s="256">
        <v>696.65779410300604</v>
      </c>
      <c r="BB47" s="256">
        <v>669.85263187123405</v>
      </c>
      <c r="BC47" s="256">
        <v>679.20798509068504</v>
      </c>
      <c r="BD47" s="256">
        <v>689.28158893507805</v>
      </c>
      <c r="BE47" s="256">
        <v>711.47583369444396</v>
      </c>
      <c r="BF47" s="256">
        <v>735.53934191230701</v>
      </c>
      <c r="BG47" s="256">
        <v>754.66825063257295</v>
      </c>
      <c r="BH47" s="256">
        <v>768.31657376067699</v>
      </c>
      <c r="BI47" s="256">
        <v>783.13028422771504</v>
      </c>
      <c r="BJ47" s="256">
        <v>794.94917896621996</v>
      </c>
      <c r="BK47" s="256">
        <v>798.54585174941803</v>
      </c>
      <c r="BL47" s="256">
        <v>795.47118009168503</v>
      </c>
      <c r="BM47" s="256">
        <v>780.33955987405795</v>
      </c>
      <c r="BN47" s="257">
        <v>685.49284045328795</v>
      </c>
    </row>
    <row r="48" spans="1:66" s="189" customFormat="1">
      <c r="A48" s="43"/>
      <c r="B48" s="44"/>
      <c r="C48" s="44" t="s">
        <v>66</v>
      </c>
      <c r="D48" s="188" t="s">
        <v>67</v>
      </c>
      <c r="E48" s="256">
        <v>1150.2355645124901</v>
      </c>
      <c r="F48" s="256">
        <v>1173.60763527414</v>
      </c>
      <c r="G48" s="256">
        <v>1139.0943858457399</v>
      </c>
      <c r="H48" s="256">
        <v>1136.0624213415799</v>
      </c>
      <c r="I48" s="256">
        <v>1322.97783403018</v>
      </c>
      <c r="J48" s="256">
        <v>1294.9531172094801</v>
      </c>
      <c r="K48" s="256">
        <v>1441.54263628686</v>
      </c>
      <c r="L48" s="256">
        <v>1462.52641247358</v>
      </c>
      <c r="M48" s="256">
        <v>1527.2110443922199</v>
      </c>
      <c r="N48" s="256">
        <v>1607.5096776570001</v>
      </c>
      <c r="O48" s="256">
        <v>1628.5309032973801</v>
      </c>
      <c r="P48" s="256">
        <v>1688.7483746534799</v>
      </c>
      <c r="Q48" s="256">
        <v>1687.04493086968</v>
      </c>
      <c r="R48" s="256">
        <v>1672.46071231272</v>
      </c>
      <c r="S48" s="256">
        <v>1718.5032405956099</v>
      </c>
      <c r="T48" s="256">
        <v>1749.9911162221099</v>
      </c>
      <c r="U48" s="256">
        <v>1787.8652755901101</v>
      </c>
      <c r="V48" s="256">
        <v>1773.1973284952401</v>
      </c>
      <c r="W48" s="256">
        <v>1786.51131221477</v>
      </c>
      <c r="X48" s="256">
        <v>1759.4260836999899</v>
      </c>
      <c r="Y48" s="256">
        <v>1755.2499016347001</v>
      </c>
      <c r="Z48" s="256">
        <v>1782.57760647643</v>
      </c>
      <c r="AA48" s="256">
        <v>1775.0886382374199</v>
      </c>
      <c r="AB48" s="256">
        <v>1796.08385365155</v>
      </c>
      <c r="AC48" s="256">
        <v>1899.0469141536</v>
      </c>
      <c r="AD48" s="256">
        <v>2023.1702528451799</v>
      </c>
      <c r="AE48" s="256">
        <v>2157.32901240007</v>
      </c>
      <c r="AF48" s="256">
        <v>2253.4538206012899</v>
      </c>
      <c r="AG48" s="256">
        <v>2321.30901297228</v>
      </c>
      <c r="AH48" s="256">
        <v>2334.5024255225899</v>
      </c>
      <c r="AI48" s="256">
        <v>2383.3864778032998</v>
      </c>
      <c r="AJ48" s="256">
        <v>2347.8020837019599</v>
      </c>
      <c r="AK48" s="256">
        <v>2402.8048879153198</v>
      </c>
      <c r="AL48" s="256">
        <v>2520.6901464503499</v>
      </c>
      <c r="AM48" s="256">
        <v>2614.0925710858501</v>
      </c>
      <c r="AN48" s="256">
        <v>2781.4123945486299</v>
      </c>
      <c r="AO48" s="256">
        <v>2891.7406616988701</v>
      </c>
      <c r="AP48" s="256">
        <v>2976.89016496881</v>
      </c>
      <c r="AQ48" s="256">
        <v>2975.7932532620898</v>
      </c>
      <c r="AR48" s="256">
        <v>2971.5759200703601</v>
      </c>
      <c r="AS48" s="256">
        <v>3039.7395010290002</v>
      </c>
      <c r="AT48" s="256">
        <v>3227.2349711597499</v>
      </c>
      <c r="AU48" s="256">
        <v>3405.21107133743</v>
      </c>
      <c r="AV48" s="256">
        <v>3516.81445647395</v>
      </c>
      <c r="AW48" s="256">
        <v>3513.8812077960702</v>
      </c>
      <c r="AX48" s="256">
        <v>3472.6456032802398</v>
      </c>
      <c r="AY48" s="256">
        <v>3189.5084045302601</v>
      </c>
      <c r="AZ48" s="256">
        <v>3124.96478439357</v>
      </c>
      <c r="BA48" s="256">
        <v>3089.0955865783799</v>
      </c>
      <c r="BB48" s="256">
        <v>3009.3342608892399</v>
      </c>
      <c r="BC48" s="256">
        <v>2986.72061412728</v>
      </c>
      <c r="BD48" s="256">
        <v>2984.8495384052299</v>
      </c>
      <c r="BE48" s="256">
        <v>2967.3525295703398</v>
      </c>
      <c r="BF48" s="256">
        <v>2960.44491243321</v>
      </c>
      <c r="BG48" s="256">
        <v>2957.2183650286502</v>
      </c>
      <c r="BH48" s="256">
        <v>3035.9841929679101</v>
      </c>
      <c r="BI48" s="256">
        <v>3110.5388548936398</v>
      </c>
      <c r="BJ48" s="256">
        <v>3124.1347244222702</v>
      </c>
      <c r="BK48" s="256">
        <v>3140.81004883378</v>
      </c>
      <c r="BL48" s="256">
        <v>3234.2127125731299</v>
      </c>
      <c r="BM48" s="256">
        <v>3188.5987088412999</v>
      </c>
      <c r="BN48" s="257">
        <v>1910.38771934593</v>
      </c>
    </row>
    <row r="49" spans="1:66" s="187" customFormat="1" ht="78.75" customHeight="1">
      <c r="A49" s="47"/>
      <c r="B49" s="185" t="s">
        <v>150</v>
      </c>
      <c r="C49" s="185"/>
      <c r="D49" s="186" t="s">
        <v>151</v>
      </c>
      <c r="E49" s="258">
        <v>2146.8616714383202</v>
      </c>
      <c r="F49" s="258">
        <v>2169.40996891538</v>
      </c>
      <c r="G49" s="258">
        <v>2133.8322042387099</v>
      </c>
      <c r="H49" s="258">
        <v>2254.8962884791399</v>
      </c>
      <c r="I49" s="258">
        <v>2322.9067811260402</v>
      </c>
      <c r="J49" s="258">
        <v>2522.4604885362501</v>
      </c>
      <c r="K49" s="258">
        <v>2625.2452070220702</v>
      </c>
      <c r="L49" s="258">
        <v>2697.3875233157</v>
      </c>
      <c r="M49" s="258">
        <v>2952.0017815021702</v>
      </c>
      <c r="N49" s="258">
        <v>2863.62035307427</v>
      </c>
      <c r="O49" s="258">
        <v>2934.4003581299798</v>
      </c>
      <c r="P49" s="258">
        <v>2909.9775072935599</v>
      </c>
      <c r="Q49" s="258">
        <v>2821.7419451503201</v>
      </c>
      <c r="R49" s="258">
        <v>2829.0254135343598</v>
      </c>
      <c r="S49" s="258">
        <v>2795.2187722659</v>
      </c>
      <c r="T49" s="258">
        <v>2698.01386904941</v>
      </c>
      <c r="U49" s="258">
        <v>2725.62153928005</v>
      </c>
      <c r="V49" s="258">
        <v>2656.4364803898102</v>
      </c>
      <c r="W49" s="258">
        <v>2747.6212031233399</v>
      </c>
      <c r="X49" s="258">
        <v>2887.3207772068199</v>
      </c>
      <c r="Y49" s="258">
        <v>2981.48919288447</v>
      </c>
      <c r="Z49" s="258">
        <v>3095.4909294664899</v>
      </c>
      <c r="AA49" s="258">
        <v>3090.1531859623201</v>
      </c>
      <c r="AB49" s="258">
        <v>3117.8666916867201</v>
      </c>
      <c r="AC49" s="258">
        <v>3138.666251613</v>
      </c>
      <c r="AD49" s="258">
        <v>3262.5143595968002</v>
      </c>
      <c r="AE49" s="258">
        <v>3279.2581983324799</v>
      </c>
      <c r="AF49" s="258">
        <v>3365.5611904577199</v>
      </c>
      <c r="AG49" s="258">
        <v>3573.3162130781202</v>
      </c>
      <c r="AH49" s="258">
        <v>3672.0337929613102</v>
      </c>
      <c r="AI49" s="258">
        <v>3725.2800986723601</v>
      </c>
      <c r="AJ49" s="258">
        <v>3665.36989528821</v>
      </c>
      <c r="AK49" s="258">
        <v>3599.6919319376402</v>
      </c>
      <c r="AL49" s="258">
        <v>3590.19555506609</v>
      </c>
      <c r="AM49" s="258">
        <v>3628.3015807403399</v>
      </c>
      <c r="AN49" s="258">
        <v>3655.8109322559299</v>
      </c>
      <c r="AO49" s="258">
        <v>3623.4619905795798</v>
      </c>
      <c r="AP49" s="258">
        <v>3605.0478161002802</v>
      </c>
      <c r="AQ49" s="258">
        <v>3679.1660077225602</v>
      </c>
      <c r="AR49" s="258">
        <v>3753.3241855976298</v>
      </c>
      <c r="AS49" s="258">
        <v>3645.3166409626501</v>
      </c>
      <c r="AT49" s="258">
        <v>3683.89840078722</v>
      </c>
      <c r="AU49" s="258">
        <v>3814.6733592672799</v>
      </c>
      <c r="AV49" s="258">
        <v>3860.1115989828199</v>
      </c>
      <c r="AW49" s="258">
        <v>3950.0850362925598</v>
      </c>
      <c r="AX49" s="258">
        <v>4002.2496239909401</v>
      </c>
      <c r="AY49" s="258">
        <v>3897.70532138008</v>
      </c>
      <c r="AZ49" s="258">
        <v>3800.96001833644</v>
      </c>
      <c r="BA49" s="258">
        <v>3577.9492888335599</v>
      </c>
      <c r="BB49" s="258">
        <v>3423.4212702760101</v>
      </c>
      <c r="BC49" s="258">
        <v>3309.18933878915</v>
      </c>
      <c r="BD49" s="258">
        <v>3370.44010210131</v>
      </c>
      <c r="BE49" s="258">
        <v>3508.3020350176798</v>
      </c>
      <c r="BF49" s="258">
        <v>3584.03926887036</v>
      </c>
      <c r="BG49" s="258">
        <v>3646.5436481071501</v>
      </c>
      <c r="BH49" s="258">
        <v>3694.1150480048</v>
      </c>
      <c r="BI49" s="258">
        <v>3763.9342949389202</v>
      </c>
      <c r="BJ49" s="258">
        <v>3849.00362474966</v>
      </c>
      <c r="BK49" s="258">
        <v>3967.1856959524798</v>
      </c>
      <c r="BL49" s="258">
        <v>4043.1617699957501</v>
      </c>
      <c r="BM49" s="258">
        <v>3691.6704120445002</v>
      </c>
      <c r="BN49" s="259">
        <v>3168.8059594514202</v>
      </c>
    </row>
    <row r="50" spans="1:66" s="189" customFormat="1" ht="24">
      <c r="A50" s="43"/>
      <c r="B50" s="185"/>
      <c r="C50" s="44" t="s">
        <v>170</v>
      </c>
      <c r="D50" s="188" t="s">
        <v>68</v>
      </c>
      <c r="E50" s="256">
        <v>511.97850688797899</v>
      </c>
      <c r="F50" s="256">
        <v>537.19969731227195</v>
      </c>
      <c r="G50" s="256">
        <v>563.23098990011999</v>
      </c>
      <c r="H50" s="256">
        <v>608.59080547998997</v>
      </c>
      <c r="I50" s="256">
        <v>601.46604998468399</v>
      </c>
      <c r="J50" s="256">
        <v>705.81853854422195</v>
      </c>
      <c r="K50" s="256">
        <v>733.94263743889701</v>
      </c>
      <c r="L50" s="256">
        <v>700.77277403227299</v>
      </c>
      <c r="M50" s="256">
        <v>704.37872341167304</v>
      </c>
      <c r="N50" s="256">
        <v>762.17583505329003</v>
      </c>
      <c r="O50" s="256">
        <v>785.77807020831006</v>
      </c>
      <c r="P50" s="256">
        <v>821.66737132671904</v>
      </c>
      <c r="Q50" s="256">
        <v>933.72830051792903</v>
      </c>
      <c r="R50" s="256">
        <v>892.91918098819394</v>
      </c>
      <c r="S50" s="256">
        <v>899.53530343816999</v>
      </c>
      <c r="T50" s="256">
        <v>826.81721505571898</v>
      </c>
      <c r="U50" s="256">
        <v>923.16618879503096</v>
      </c>
      <c r="V50" s="256">
        <v>901.29870998791102</v>
      </c>
      <c r="W50" s="256">
        <v>919.78121914466601</v>
      </c>
      <c r="X50" s="256">
        <v>956.75388207243304</v>
      </c>
      <c r="Y50" s="256">
        <v>1008.45261879828</v>
      </c>
      <c r="Z50" s="256">
        <v>1075.99904989176</v>
      </c>
      <c r="AA50" s="256">
        <v>1053.48317380051</v>
      </c>
      <c r="AB50" s="256">
        <v>1181.0651575094901</v>
      </c>
      <c r="AC50" s="256">
        <v>1176.99191533718</v>
      </c>
      <c r="AD50" s="256">
        <v>1238.3412234815901</v>
      </c>
      <c r="AE50" s="256">
        <v>1335.46795787419</v>
      </c>
      <c r="AF50" s="256">
        <v>1434.1989033070499</v>
      </c>
      <c r="AG50" s="256">
        <v>1451.6231026369201</v>
      </c>
      <c r="AH50" s="256">
        <v>1426.9309583557099</v>
      </c>
      <c r="AI50" s="256">
        <v>1466.36843727623</v>
      </c>
      <c r="AJ50" s="256">
        <v>1394.0775017311701</v>
      </c>
      <c r="AK50" s="256">
        <v>1317.6461115393799</v>
      </c>
      <c r="AL50" s="256">
        <v>1376.15627092559</v>
      </c>
      <c r="AM50" s="256">
        <v>1343.6293499644501</v>
      </c>
      <c r="AN50" s="256">
        <v>1337.56826757064</v>
      </c>
      <c r="AO50" s="256">
        <v>1434.3331288975701</v>
      </c>
      <c r="AP50" s="256">
        <v>1405.9778252307899</v>
      </c>
      <c r="AQ50" s="256">
        <v>1392.76056965301</v>
      </c>
      <c r="AR50" s="256">
        <v>1469.9284762186601</v>
      </c>
      <c r="AS50" s="256">
        <v>1445.01658735674</v>
      </c>
      <c r="AT50" s="256">
        <v>1444.35399367736</v>
      </c>
      <c r="AU50" s="256">
        <v>1548.65220265312</v>
      </c>
      <c r="AV50" s="256">
        <v>1507.97721631277</v>
      </c>
      <c r="AW50" s="256">
        <v>1572.06589379501</v>
      </c>
      <c r="AX50" s="256">
        <v>1589.4320286294801</v>
      </c>
      <c r="AY50" s="256">
        <v>1604.9952829574599</v>
      </c>
      <c r="AZ50" s="256">
        <v>1562.5067946181</v>
      </c>
      <c r="BA50" s="256">
        <v>1537.6387603993601</v>
      </c>
      <c r="BB50" s="256">
        <v>1560.54197616541</v>
      </c>
      <c r="BC50" s="256">
        <v>1531.9335338844301</v>
      </c>
      <c r="BD50" s="256">
        <v>1577.8857295508001</v>
      </c>
      <c r="BE50" s="256">
        <v>1537.6579947820201</v>
      </c>
      <c r="BF50" s="256">
        <v>1623.80346189957</v>
      </c>
      <c r="BG50" s="256">
        <v>1657.1984886805301</v>
      </c>
      <c r="BH50" s="256">
        <v>1668.3400546379</v>
      </c>
      <c r="BI50" s="256">
        <v>1714.2208986134699</v>
      </c>
      <c r="BJ50" s="256">
        <v>1692.25575847815</v>
      </c>
      <c r="BK50" s="256">
        <v>1969.06828151493</v>
      </c>
      <c r="BL50" s="256">
        <v>1924.1299698882699</v>
      </c>
      <c r="BM50" s="256">
        <v>1827.7259385678999</v>
      </c>
      <c r="BN50" s="257">
        <v>1862.8219852173099</v>
      </c>
    </row>
    <row r="51" spans="1:66" s="189" customFormat="1" ht="24">
      <c r="A51" s="43"/>
      <c r="B51" s="44"/>
      <c r="C51" s="44" t="s">
        <v>69</v>
      </c>
      <c r="D51" s="188" t="s">
        <v>70</v>
      </c>
      <c r="E51" s="256">
        <v>299.70411114738499</v>
      </c>
      <c r="F51" s="256">
        <v>314.16828321508001</v>
      </c>
      <c r="G51" s="256">
        <v>322.57106291441602</v>
      </c>
      <c r="H51" s="256">
        <v>326.55654284029799</v>
      </c>
      <c r="I51" s="256">
        <v>332.00998289822701</v>
      </c>
      <c r="J51" s="256">
        <v>381.14995152332602</v>
      </c>
      <c r="K51" s="256">
        <v>396.38359611972902</v>
      </c>
      <c r="L51" s="256">
        <v>413.456469458698</v>
      </c>
      <c r="M51" s="256">
        <v>437.07830487634999</v>
      </c>
      <c r="N51" s="256">
        <v>432.65716822662898</v>
      </c>
      <c r="O51" s="256">
        <v>466.33731425699102</v>
      </c>
      <c r="P51" s="256">
        <v>439.92721263999601</v>
      </c>
      <c r="Q51" s="256">
        <v>428.430528686912</v>
      </c>
      <c r="R51" s="256">
        <v>429.335358600191</v>
      </c>
      <c r="S51" s="256">
        <v>449.82949050342501</v>
      </c>
      <c r="T51" s="256">
        <v>469.40462220945301</v>
      </c>
      <c r="U51" s="256">
        <v>448.37185002277499</v>
      </c>
      <c r="V51" s="256">
        <v>432.55846147988001</v>
      </c>
      <c r="W51" s="256">
        <v>418.015702574724</v>
      </c>
      <c r="X51" s="256">
        <v>428.05398592258598</v>
      </c>
      <c r="Y51" s="256">
        <v>470.25219846253299</v>
      </c>
      <c r="Z51" s="256">
        <v>480.12148207338402</v>
      </c>
      <c r="AA51" s="256">
        <v>484.30247231857498</v>
      </c>
      <c r="AB51" s="256">
        <v>392.32384714547698</v>
      </c>
      <c r="AC51" s="256">
        <v>414.45882663697199</v>
      </c>
      <c r="AD51" s="256">
        <v>432.34780960345302</v>
      </c>
      <c r="AE51" s="256">
        <v>442.03000222014902</v>
      </c>
      <c r="AF51" s="256">
        <v>428.163361539395</v>
      </c>
      <c r="AG51" s="256">
        <v>418.77826650702298</v>
      </c>
      <c r="AH51" s="256">
        <v>434.15763705049602</v>
      </c>
      <c r="AI51" s="256">
        <v>425.72388667389902</v>
      </c>
      <c r="AJ51" s="256">
        <v>439.34020976855101</v>
      </c>
      <c r="AK51" s="256">
        <v>441.631407665224</v>
      </c>
      <c r="AL51" s="256">
        <v>452.24220248928401</v>
      </c>
      <c r="AM51" s="256">
        <v>460.28740628913698</v>
      </c>
      <c r="AN51" s="256">
        <v>437.83898355632903</v>
      </c>
      <c r="AO51" s="256">
        <v>453.826252575659</v>
      </c>
      <c r="AP51" s="256">
        <v>411.69233395825398</v>
      </c>
      <c r="AQ51" s="256">
        <v>423.60471528526398</v>
      </c>
      <c r="AR51" s="256">
        <v>439.87669818077802</v>
      </c>
      <c r="AS51" s="256">
        <v>445.87718271226998</v>
      </c>
      <c r="AT51" s="256">
        <v>462.56405162153698</v>
      </c>
      <c r="AU51" s="256">
        <v>488.656598864952</v>
      </c>
      <c r="AV51" s="256">
        <v>522.90216680120704</v>
      </c>
      <c r="AW51" s="256">
        <v>553.111175207673</v>
      </c>
      <c r="AX51" s="256">
        <v>554.62149416356101</v>
      </c>
      <c r="AY51" s="256">
        <v>503.63802608662201</v>
      </c>
      <c r="AZ51" s="256">
        <v>510.629304542086</v>
      </c>
      <c r="BA51" s="256">
        <v>491.25613672140599</v>
      </c>
      <c r="BB51" s="256">
        <v>480.71929620331701</v>
      </c>
      <c r="BC51" s="256">
        <v>499.74700775092299</v>
      </c>
      <c r="BD51" s="256">
        <v>488.277559324317</v>
      </c>
      <c r="BE51" s="256">
        <v>515.22415119317498</v>
      </c>
      <c r="BF51" s="256">
        <v>522.65510401099698</v>
      </c>
      <c r="BG51" s="256">
        <v>530.85877189767598</v>
      </c>
      <c r="BH51" s="256">
        <v>547.26197289811205</v>
      </c>
      <c r="BI51" s="256">
        <v>533.49129782769205</v>
      </c>
      <c r="BJ51" s="256">
        <v>548.86284384302303</v>
      </c>
      <c r="BK51" s="256">
        <v>560.98509968134294</v>
      </c>
      <c r="BL51" s="256">
        <v>552.24762009263395</v>
      </c>
      <c r="BM51" s="256">
        <v>541.19713977747301</v>
      </c>
      <c r="BN51" s="257">
        <v>370.23005292265401</v>
      </c>
    </row>
    <row r="52" spans="1:66" s="189" customFormat="1" ht="24">
      <c r="A52" s="43"/>
      <c r="B52" s="44"/>
      <c r="C52" s="44" t="s">
        <v>171</v>
      </c>
      <c r="D52" s="188" t="s">
        <v>71</v>
      </c>
      <c r="E52" s="256">
        <v>803.325593321881</v>
      </c>
      <c r="F52" s="256">
        <v>845.95414134318696</v>
      </c>
      <c r="G52" s="256">
        <v>775.66705734898596</v>
      </c>
      <c r="H52" s="256">
        <v>848.05320723422699</v>
      </c>
      <c r="I52" s="256">
        <v>847.579340618218</v>
      </c>
      <c r="J52" s="256">
        <v>926.46720772018205</v>
      </c>
      <c r="K52" s="256">
        <v>917.51050889681198</v>
      </c>
      <c r="L52" s="256">
        <v>923.44294276480002</v>
      </c>
      <c r="M52" s="256">
        <v>1041.3770519356699</v>
      </c>
      <c r="N52" s="256">
        <v>971.65761835835394</v>
      </c>
      <c r="O52" s="256">
        <v>1008.9650841018901</v>
      </c>
      <c r="P52" s="256">
        <v>980.00024560410702</v>
      </c>
      <c r="Q52" s="256">
        <v>1004.93926937233</v>
      </c>
      <c r="R52" s="256">
        <v>1039.8304833355901</v>
      </c>
      <c r="S52" s="256">
        <v>1028.12246046979</v>
      </c>
      <c r="T52" s="256">
        <v>970.10778682232399</v>
      </c>
      <c r="U52" s="256">
        <v>1067.7685122218099</v>
      </c>
      <c r="V52" s="256">
        <v>927.30570590096897</v>
      </c>
      <c r="W52" s="256">
        <v>1026.80378281038</v>
      </c>
      <c r="X52" s="256">
        <v>1003.12199906689</v>
      </c>
      <c r="Y52" s="256">
        <v>981.45973378867302</v>
      </c>
      <c r="Z52" s="256">
        <v>982.181437516036</v>
      </c>
      <c r="AA52" s="256">
        <v>937.96823238345803</v>
      </c>
      <c r="AB52" s="256">
        <v>991.39059631185205</v>
      </c>
      <c r="AC52" s="256">
        <v>998.84755892694204</v>
      </c>
      <c r="AD52" s="256">
        <v>1071.1739528563401</v>
      </c>
      <c r="AE52" s="256">
        <v>1022.64847735526</v>
      </c>
      <c r="AF52" s="256">
        <v>955.33001086148101</v>
      </c>
      <c r="AG52" s="256">
        <v>1106.2714109829501</v>
      </c>
      <c r="AH52" s="256">
        <v>1065.5891643533701</v>
      </c>
      <c r="AI52" s="256">
        <v>1126.68085424218</v>
      </c>
      <c r="AJ52" s="256">
        <v>1140.4585704215399</v>
      </c>
      <c r="AK52" s="256">
        <v>1132.8140488137301</v>
      </c>
      <c r="AL52" s="256">
        <v>1120.9681748861401</v>
      </c>
      <c r="AM52" s="256">
        <v>1280.27275873896</v>
      </c>
      <c r="AN52" s="256">
        <v>1156.9450175612101</v>
      </c>
      <c r="AO52" s="256">
        <v>1060.3574317907201</v>
      </c>
      <c r="AP52" s="256">
        <v>1077.3244451590499</v>
      </c>
      <c r="AQ52" s="256">
        <v>1156.8163811668701</v>
      </c>
      <c r="AR52" s="256">
        <v>1209.5017418834</v>
      </c>
      <c r="AS52" s="256">
        <v>1149.10825082208</v>
      </c>
      <c r="AT52" s="256">
        <v>1129.4351939731</v>
      </c>
      <c r="AU52" s="256">
        <v>1169.67156801136</v>
      </c>
      <c r="AV52" s="256">
        <v>1186.78498719349</v>
      </c>
      <c r="AW52" s="256">
        <v>1203.84757879522</v>
      </c>
      <c r="AX52" s="256">
        <v>1196.27552814042</v>
      </c>
      <c r="AY52" s="256">
        <v>1162.22947955687</v>
      </c>
      <c r="AZ52" s="256">
        <v>1106.64741350754</v>
      </c>
      <c r="BA52" s="256">
        <v>922.97071036262605</v>
      </c>
      <c r="BB52" s="256">
        <v>835.48800831042604</v>
      </c>
      <c r="BC52" s="256">
        <v>722.54275455029403</v>
      </c>
      <c r="BD52" s="256">
        <v>755.99852677668696</v>
      </c>
      <c r="BE52" s="256">
        <v>823.13059285454301</v>
      </c>
      <c r="BF52" s="256">
        <v>810.99788970421196</v>
      </c>
      <c r="BG52" s="256">
        <v>847.06392865954194</v>
      </c>
      <c r="BH52" s="256">
        <v>871.80758878172901</v>
      </c>
      <c r="BI52" s="256">
        <v>851.08143447242799</v>
      </c>
      <c r="BJ52" s="256">
        <v>898.46885355972199</v>
      </c>
      <c r="BK52" s="256">
        <v>824.52648794807305</v>
      </c>
      <c r="BL52" s="256">
        <v>866.03046589618498</v>
      </c>
      <c r="BM52" s="256">
        <v>874.30114170291904</v>
      </c>
      <c r="BN52" s="257">
        <v>580.523307071555</v>
      </c>
    </row>
    <row r="53" spans="1:66" s="189" customFormat="1" ht="24">
      <c r="A53" s="47"/>
      <c r="B53" s="185"/>
      <c r="C53" s="44" t="s">
        <v>72</v>
      </c>
      <c r="D53" s="188" t="s">
        <v>73</v>
      </c>
      <c r="E53" s="256">
        <v>485.41145393087498</v>
      </c>
      <c r="F53" s="256">
        <v>507.15215687909603</v>
      </c>
      <c r="G53" s="256">
        <v>483.936980115795</v>
      </c>
      <c r="H53" s="256">
        <v>471.49940889672303</v>
      </c>
      <c r="I53" s="256">
        <v>497.57977070504</v>
      </c>
      <c r="J53" s="256">
        <v>541.54022467537095</v>
      </c>
      <c r="K53" s="256">
        <v>599.17440818262298</v>
      </c>
      <c r="L53" s="256">
        <v>649.70559643695105</v>
      </c>
      <c r="M53" s="256">
        <v>688.80012965518995</v>
      </c>
      <c r="N53" s="256">
        <v>715.125344946469</v>
      </c>
      <c r="O53" s="256">
        <v>714.93242164249</v>
      </c>
      <c r="P53" s="256">
        <v>689.14210375584901</v>
      </c>
      <c r="Q53" s="256">
        <v>516.84366207199105</v>
      </c>
      <c r="R53" s="256">
        <v>463.13589430972598</v>
      </c>
      <c r="S53" s="256">
        <v>388.31407613347301</v>
      </c>
      <c r="T53" s="256">
        <v>402.70636748478199</v>
      </c>
      <c r="U53" s="256">
        <v>371.14585799523599</v>
      </c>
      <c r="V53" s="256">
        <v>366.02991482650702</v>
      </c>
      <c r="W53" s="256">
        <v>388.54298491566198</v>
      </c>
      <c r="X53" s="256">
        <v>438.28124226257302</v>
      </c>
      <c r="Y53" s="256">
        <v>505.898140793707</v>
      </c>
      <c r="Z53" s="256">
        <v>567.424382288527</v>
      </c>
      <c r="AA53" s="256">
        <v>589.88072007774997</v>
      </c>
      <c r="AB53" s="256">
        <v>582.79675683999801</v>
      </c>
      <c r="AC53" s="256">
        <v>554.05544647226202</v>
      </c>
      <c r="AD53" s="256">
        <v>520.50187879001305</v>
      </c>
      <c r="AE53" s="256">
        <v>507.93185971270799</v>
      </c>
      <c r="AF53" s="256">
        <v>513.51081502499096</v>
      </c>
      <c r="AG53" s="256">
        <v>614.75082744016197</v>
      </c>
      <c r="AH53" s="256">
        <v>686.23803324082701</v>
      </c>
      <c r="AI53" s="256">
        <v>718.66944716160003</v>
      </c>
      <c r="AJ53" s="256">
        <v>720.34169215738405</v>
      </c>
      <c r="AK53" s="256">
        <v>677.38545843334805</v>
      </c>
      <c r="AL53" s="256">
        <v>630.66076522155095</v>
      </c>
      <c r="AM53" s="256">
        <v>647.61560867652895</v>
      </c>
      <c r="AN53" s="256">
        <v>660.33816766854295</v>
      </c>
      <c r="AO53" s="256">
        <v>666.87639510890494</v>
      </c>
      <c r="AP53" s="256">
        <v>691.80461186030197</v>
      </c>
      <c r="AQ53" s="256">
        <v>704.12159727202004</v>
      </c>
      <c r="AR53" s="256">
        <v>662.19739575880101</v>
      </c>
      <c r="AS53" s="256">
        <v>619.24914639325596</v>
      </c>
      <c r="AT53" s="256">
        <v>625.68119577417201</v>
      </c>
      <c r="AU53" s="256">
        <v>621.755611719537</v>
      </c>
      <c r="AV53" s="256">
        <v>636.31404611301105</v>
      </c>
      <c r="AW53" s="256">
        <v>661.33984338356504</v>
      </c>
      <c r="AX53" s="256">
        <v>634.24992579389095</v>
      </c>
      <c r="AY53" s="256">
        <v>619.37285091518299</v>
      </c>
      <c r="AZ53" s="256">
        <v>616.03737990734805</v>
      </c>
      <c r="BA53" s="256">
        <v>590.39127075556598</v>
      </c>
      <c r="BB53" s="256">
        <v>564.789665968652</v>
      </c>
      <c r="BC53" s="256">
        <v>564.95735580881399</v>
      </c>
      <c r="BD53" s="256">
        <v>555.86170746698394</v>
      </c>
      <c r="BE53" s="256">
        <v>582.79540517586202</v>
      </c>
      <c r="BF53" s="256">
        <v>610.56944680922095</v>
      </c>
      <c r="BG53" s="256">
        <v>626.56086749060398</v>
      </c>
      <c r="BH53" s="256">
        <v>657.07428052429896</v>
      </c>
      <c r="BI53" s="256">
        <v>660.78436806181003</v>
      </c>
      <c r="BJ53" s="256">
        <v>745.83318946031602</v>
      </c>
      <c r="BK53" s="256">
        <v>665.70790761820797</v>
      </c>
      <c r="BL53" s="256">
        <v>615.59090868053499</v>
      </c>
      <c r="BM53" s="256">
        <v>579.07760180605703</v>
      </c>
      <c r="BN53" s="257">
        <v>301.13552092915103</v>
      </c>
    </row>
    <row r="54" spans="1:66" s="187" customFormat="1" ht="21" customHeight="1">
      <c r="A54" s="47"/>
      <c r="B54" s="185" t="s">
        <v>152</v>
      </c>
      <c r="C54" s="185"/>
      <c r="D54" s="186" t="s">
        <v>153</v>
      </c>
      <c r="E54" s="258">
        <v>731.74734474482898</v>
      </c>
      <c r="F54" s="258">
        <v>738.35670599142998</v>
      </c>
      <c r="G54" s="258">
        <v>808.58808014557997</v>
      </c>
      <c r="H54" s="258">
        <v>831.30786495553298</v>
      </c>
      <c r="I54" s="258">
        <v>787.12085901701096</v>
      </c>
      <c r="J54" s="258">
        <v>819.62242679730605</v>
      </c>
      <c r="K54" s="258">
        <v>931.81249758675403</v>
      </c>
      <c r="L54" s="258">
        <v>950.44421659890702</v>
      </c>
      <c r="M54" s="258">
        <v>934.41653567033495</v>
      </c>
      <c r="N54" s="258">
        <v>998.50904363345103</v>
      </c>
      <c r="O54" s="258">
        <v>913.56010512875298</v>
      </c>
      <c r="P54" s="258">
        <v>934.51431556744899</v>
      </c>
      <c r="Q54" s="258">
        <v>1036.9145709591901</v>
      </c>
      <c r="R54" s="258">
        <v>978.19337851434602</v>
      </c>
      <c r="S54" s="258">
        <v>943.44661793994601</v>
      </c>
      <c r="T54" s="258">
        <v>1018.44543258649</v>
      </c>
      <c r="U54" s="258">
        <v>943.85555632513297</v>
      </c>
      <c r="V54" s="258">
        <v>999.81969901375101</v>
      </c>
      <c r="W54" s="258">
        <v>1077.2714969206199</v>
      </c>
      <c r="X54" s="258">
        <v>1032.05324774049</v>
      </c>
      <c r="Y54" s="258">
        <v>1004.00297986597</v>
      </c>
      <c r="Z54" s="258">
        <v>1046.20196487921</v>
      </c>
      <c r="AA54" s="258">
        <v>1034.3159494484401</v>
      </c>
      <c r="AB54" s="258">
        <v>1120.4791058063499</v>
      </c>
      <c r="AC54" s="258">
        <v>1159.73431165178</v>
      </c>
      <c r="AD54" s="258">
        <v>1063.9096288036801</v>
      </c>
      <c r="AE54" s="258">
        <v>1129.9129860263699</v>
      </c>
      <c r="AF54" s="258">
        <v>1033.44307351815</v>
      </c>
      <c r="AG54" s="258">
        <v>1267.6444269973499</v>
      </c>
      <c r="AH54" s="258">
        <v>1183.7887947000199</v>
      </c>
      <c r="AI54" s="258">
        <v>1104.16294492014</v>
      </c>
      <c r="AJ54" s="258">
        <v>1145.4038333824799</v>
      </c>
      <c r="AK54" s="258">
        <v>1195.6161900178399</v>
      </c>
      <c r="AL54" s="258">
        <v>1254.62307646716</v>
      </c>
      <c r="AM54" s="258">
        <v>1285.1992188609099</v>
      </c>
      <c r="AN54" s="258">
        <v>1214.5615146540799</v>
      </c>
      <c r="AO54" s="258">
        <v>1231.36191951467</v>
      </c>
      <c r="AP54" s="258">
        <v>1309.7588979085299</v>
      </c>
      <c r="AQ54" s="258">
        <v>1303.21870724513</v>
      </c>
      <c r="AR54" s="258">
        <v>1300.6604753316601</v>
      </c>
      <c r="AS54" s="258">
        <v>1375.0680618480999</v>
      </c>
      <c r="AT54" s="258">
        <v>1350.20810282348</v>
      </c>
      <c r="AU54" s="258">
        <v>1433.3696682177399</v>
      </c>
      <c r="AV54" s="258">
        <v>1452.35416711066</v>
      </c>
      <c r="AW54" s="258">
        <v>1405.32281979908</v>
      </c>
      <c r="AX54" s="258">
        <v>1410.7895303319301</v>
      </c>
      <c r="AY54" s="258">
        <v>1358.1076287363501</v>
      </c>
      <c r="AZ54" s="258">
        <v>1414.78002113261</v>
      </c>
      <c r="BA54" s="258">
        <v>1359.7825377045599</v>
      </c>
      <c r="BB54" s="258">
        <v>1334.3125360220499</v>
      </c>
      <c r="BC54" s="258">
        <v>1386.6109222317</v>
      </c>
      <c r="BD54" s="258">
        <v>1379.2940040416399</v>
      </c>
      <c r="BE54" s="258">
        <v>1420.7771607008101</v>
      </c>
      <c r="BF54" s="258">
        <v>1457.6862589181001</v>
      </c>
      <c r="BG54" s="258">
        <v>1417.1776147087101</v>
      </c>
      <c r="BH54" s="258">
        <v>1454.35896567234</v>
      </c>
      <c r="BI54" s="258">
        <v>1446.19624551841</v>
      </c>
      <c r="BJ54" s="258">
        <v>1500.8200079661999</v>
      </c>
      <c r="BK54" s="258">
        <v>1571.3537196309101</v>
      </c>
      <c r="BL54" s="258">
        <v>1553.65180158059</v>
      </c>
      <c r="BM54" s="258">
        <v>1420.5994317294701</v>
      </c>
      <c r="BN54" s="259">
        <v>1051.67012990075</v>
      </c>
    </row>
    <row r="55" spans="1:66" s="189" customFormat="1">
      <c r="A55" s="47"/>
      <c r="B55" s="185"/>
      <c r="C55" s="44" t="s">
        <v>74</v>
      </c>
      <c r="D55" s="188" t="s">
        <v>75</v>
      </c>
      <c r="E55" s="256">
        <v>310.70518777993698</v>
      </c>
      <c r="F55" s="256">
        <v>329.66386610211498</v>
      </c>
      <c r="G55" s="256">
        <v>322.770202564101</v>
      </c>
      <c r="H55" s="256">
        <v>316.86075542626497</v>
      </c>
      <c r="I55" s="256">
        <v>332.07264829011399</v>
      </c>
      <c r="J55" s="256">
        <v>346.88513815478001</v>
      </c>
      <c r="K55" s="256">
        <v>352.20168674924003</v>
      </c>
      <c r="L55" s="256">
        <v>370.840526805845</v>
      </c>
      <c r="M55" s="256">
        <v>379.697422361522</v>
      </c>
      <c r="N55" s="256">
        <v>398.09637285496001</v>
      </c>
      <c r="O55" s="256">
        <v>398.18079523842601</v>
      </c>
      <c r="P55" s="256">
        <v>400.02540954508601</v>
      </c>
      <c r="Q55" s="256">
        <v>410.62869122258701</v>
      </c>
      <c r="R55" s="256">
        <v>407.36804637165102</v>
      </c>
      <c r="S55" s="256">
        <v>412.58185283534198</v>
      </c>
      <c r="T55" s="256">
        <v>427.42140957039902</v>
      </c>
      <c r="U55" s="256">
        <v>444.80940841290999</v>
      </c>
      <c r="V55" s="256">
        <v>425.53361275429199</v>
      </c>
      <c r="W55" s="256">
        <v>460.88929440179601</v>
      </c>
      <c r="X55" s="256">
        <v>449.76768443098803</v>
      </c>
      <c r="Y55" s="256">
        <v>447.08973714510199</v>
      </c>
      <c r="Z55" s="256">
        <v>447.06828720602198</v>
      </c>
      <c r="AA55" s="256">
        <v>428.44514889633598</v>
      </c>
      <c r="AB55" s="256">
        <v>418.39682675252402</v>
      </c>
      <c r="AC55" s="256">
        <v>407.61472117883</v>
      </c>
      <c r="AD55" s="256">
        <v>453.928453152896</v>
      </c>
      <c r="AE55" s="256">
        <v>503.79452312527701</v>
      </c>
      <c r="AF55" s="256">
        <v>471.66230254297898</v>
      </c>
      <c r="AG55" s="256">
        <v>529.23400750987298</v>
      </c>
      <c r="AH55" s="256">
        <v>489.64576725221502</v>
      </c>
      <c r="AI55" s="256">
        <v>488.99617029097499</v>
      </c>
      <c r="AJ55" s="256">
        <v>478.12405494692598</v>
      </c>
      <c r="AK55" s="256">
        <v>515.69616470392896</v>
      </c>
      <c r="AL55" s="256">
        <v>536.29922080338997</v>
      </c>
      <c r="AM55" s="256">
        <v>541.09494627329798</v>
      </c>
      <c r="AN55" s="256">
        <v>538.90966821938605</v>
      </c>
      <c r="AO55" s="256">
        <v>538.45062117248699</v>
      </c>
      <c r="AP55" s="256">
        <v>564.25433880718003</v>
      </c>
      <c r="AQ55" s="256">
        <v>549.91340070304295</v>
      </c>
      <c r="AR55" s="256">
        <v>556.38163931727297</v>
      </c>
      <c r="AS55" s="256">
        <v>541.67188173173304</v>
      </c>
      <c r="AT55" s="256">
        <v>546.00552503512802</v>
      </c>
      <c r="AU55" s="256">
        <v>589.13523338771404</v>
      </c>
      <c r="AV55" s="256">
        <v>629.18735984541797</v>
      </c>
      <c r="AW55" s="256">
        <v>636.46788556841398</v>
      </c>
      <c r="AX55" s="256">
        <v>576.65125108537904</v>
      </c>
      <c r="AY55" s="256">
        <v>536.95653405133498</v>
      </c>
      <c r="AZ55" s="256">
        <v>570.92432929485506</v>
      </c>
      <c r="BA55" s="256">
        <v>560.20226993989297</v>
      </c>
      <c r="BB55" s="256">
        <v>544.04047094072598</v>
      </c>
      <c r="BC55" s="256">
        <v>537.84321107482106</v>
      </c>
      <c r="BD55" s="256">
        <v>552.91404804454305</v>
      </c>
      <c r="BE55" s="256">
        <v>547.90008439839903</v>
      </c>
      <c r="BF55" s="256">
        <v>572.84780199706802</v>
      </c>
      <c r="BG55" s="256">
        <v>578.04033876986398</v>
      </c>
      <c r="BH55" s="256">
        <v>565.21177483465101</v>
      </c>
      <c r="BI55" s="256">
        <v>581.00922318483595</v>
      </c>
      <c r="BJ55" s="256">
        <v>591.44938925946201</v>
      </c>
      <c r="BK55" s="256">
        <v>594.94198723071804</v>
      </c>
      <c r="BL55" s="256">
        <v>572.40792679787796</v>
      </c>
      <c r="BM55" s="256">
        <v>560.04135020034403</v>
      </c>
      <c r="BN55" s="257">
        <v>289.15180874891598</v>
      </c>
    </row>
    <row r="56" spans="1:66" s="189" customFormat="1">
      <c r="A56" s="43"/>
      <c r="B56" s="44"/>
      <c r="C56" s="44" t="s">
        <v>76</v>
      </c>
      <c r="D56" s="188" t="s">
        <v>77</v>
      </c>
      <c r="E56" s="256">
        <v>460.11524484725697</v>
      </c>
      <c r="F56" s="256">
        <v>407.88605470588499</v>
      </c>
      <c r="G56" s="256">
        <v>464.28169088955502</v>
      </c>
      <c r="H56" s="256">
        <v>497.71703364933597</v>
      </c>
      <c r="I56" s="256">
        <v>457.27614783350401</v>
      </c>
      <c r="J56" s="256">
        <v>464.60163284591101</v>
      </c>
      <c r="K56" s="256">
        <v>557.75220521493895</v>
      </c>
      <c r="L56" s="256">
        <v>607.37001410564699</v>
      </c>
      <c r="M56" s="256">
        <v>555.31416003103004</v>
      </c>
      <c r="N56" s="256">
        <v>581.34529977823502</v>
      </c>
      <c r="O56" s="256">
        <v>537.76536671378403</v>
      </c>
      <c r="P56" s="256">
        <v>530.57517347694704</v>
      </c>
      <c r="Q56" s="256">
        <v>606.06201566578397</v>
      </c>
      <c r="R56" s="256">
        <v>584.17067941564198</v>
      </c>
      <c r="S56" s="256">
        <v>546.69048025186999</v>
      </c>
      <c r="T56" s="256">
        <v>582.07682466669701</v>
      </c>
      <c r="U56" s="256">
        <v>504.84802839164001</v>
      </c>
      <c r="V56" s="256">
        <v>575.98588815156097</v>
      </c>
      <c r="W56" s="256">
        <v>613.63314192512496</v>
      </c>
      <c r="X56" s="256">
        <v>577.53294153166701</v>
      </c>
      <c r="Y56" s="256">
        <v>573.85816247657897</v>
      </c>
      <c r="Z56" s="256">
        <v>599.620151897911</v>
      </c>
      <c r="AA56" s="256">
        <v>609.238554721583</v>
      </c>
      <c r="AB56" s="256">
        <v>681.28313090392101</v>
      </c>
      <c r="AC56" s="256">
        <v>802.65869045250599</v>
      </c>
      <c r="AD56" s="256">
        <v>605.72333487774097</v>
      </c>
      <c r="AE56" s="256">
        <v>602.84349522062598</v>
      </c>
      <c r="AF56" s="256">
        <v>538.77447944913604</v>
      </c>
      <c r="AG56" s="256">
        <v>727.59184226701905</v>
      </c>
      <c r="AH56" s="256">
        <v>692.48950801299895</v>
      </c>
      <c r="AI56" s="256">
        <v>646.74371258536996</v>
      </c>
      <c r="AJ56" s="256">
        <v>648.17493713459805</v>
      </c>
      <c r="AK56" s="256">
        <v>688.11853483039295</v>
      </c>
      <c r="AL56" s="256">
        <v>721.00418990024798</v>
      </c>
      <c r="AM56" s="256">
        <v>740.95294258302602</v>
      </c>
      <c r="AN56" s="256">
        <v>667.92433268632305</v>
      </c>
      <c r="AO56" s="256">
        <v>710.45105842769306</v>
      </c>
      <c r="AP56" s="256">
        <v>754.45335343966894</v>
      </c>
      <c r="AQ56" s="256">
        <v>753.68208653696604</v>
      </c>
      <c r="AR56" s="256">
        <v>717.41350159567196</v>
      </c>
      <c r="AS56" s="256">
        <v>812.41823722247</v>
      </c>
      <c r="AT56" s="256">
        <v>829.01969400948099</v>
      </c>
      <c r="AU56" s="256">
        <v>848.87583100359404</v>
      </c>
      <c r="AV56" s="256">
        <v>814.68623776444701</v>
      </c>
      <c r="AW56" s="256">
        <v>783.96128921211402</v>
      </c>
      <c r="AX56" s="256">
        <v>863.69329185880099</v>
      </c>
      <c r="AY56" s="256">
        <v>806.50839500763004</v>
      </c>
      <c r="AZ56" s="256">
        <v>813.83702392144005</v>
      </c>
      <c r="BA56" s="256">
        <v>813.26942056737198</v>
      </c>
      <c r="BB56" s="256">
        <v>804.85421282510003</v>
      </c>
      <c r="BC56" s="256">
        <v>815.03176197424898</v>
      </c>
      <c r="BD56" s="256">
        <v>831.84460463324899</v>
      </c>
      <c r="BE56" s="256">
        <v>892.50528808508398</v>
      </c>
      <c r="BF56" s="256">
        <v>892.682907649242</v>
      </c>
      <c r="BG56" s="256">
        <v>854.75914899811698</v>
      </c>
      <c r="BH56" s="256">
        <v>846.05265526754795</v>
      </c>
      <c r="BI56" s="256">
        <v>885.03296330305</v>
      </c>
      <c r="BJ56" s="256">
        <v>939.18783936104899</v>
      </c>
      <c r="BK56" s="256">
        <v>962.70088061157696</v>
      </c>
      <c r="BL56" s="256">
        <v>945.29156494753295</v>
      </c>
      <c r="BM56" s="256">
        <v>846.54512206043103</v>
      </c>
      <c r="BN56" s="257">
        <v>783.04809876090201</v>
      </c>
    </row>
    <row r="57" spans="1:66" s="187" customFormat="1">
      <c r="A57" s="47"/>
      <c r="B57" s="185" t="s">
        <v>112</v>
      </c>
      <c r="C57" s="185"/>
      <c r="D57" s="186" t="s">
        <v>122</v>
      </c>
      <c r="E57" s="258">
        <v>1776.5037978110599</v>
      </c>
      <c r="F57" s="258">
        <v>1844.1451329125</v>
      </c>
      <c r="G57" s="258">
        <v>1898.77231948187</v>
      </c>
      <c r="H57" s="258">
        <v>1861.5787725627799</v>
      </c>
      <c r="I57" s="258">
        <v>1913.0098553758401</v>
      </c>
      <c r="J57" s="258">
        <v>1958.2307011343501</v>
      </c>
      <c r="K57" s="258">
        <v>2102.3502242292402</v>
      </c>
      <c r="L57" s="258">
        <v>2203.4092192605399</v>
      </c>
      <c r="M57" s="258">
        <v>2269.5218373643202</v>
      </c>
      <c r="N57" s="258">
        <v>2270.6881745682999</v>
      </c>
      <c r="O57" s="258">
        <v>2289.1811378070802</v>
      </c>
      <c r="P57" s="258">
        <v>2358.6088502602702</v>
      </c>
      <c r="Q57" s="258">
        <v>2352.2679153087001</v>
      </c>
      <c r="R57" s="258">
        <v>2624.2423618917201</v>
      </c>
      <c r="S57" s="258">
        <v>2574.70914582568</v>
      </c>
      <c r="T57" s="258">
        <v>2587.7805769738902</v>
      </c>
      <c r="U57" s="258">
        <v>2548.4863265736399</v>
      </c>
      <c r="V57" s="258">
        <v>2541.1710369074799</v>
      </c>
      <c r="W57" s="258">
        <v>2584.2367832817999</v>
      </c>
      <c r="X57" s="258">
        <v>2683.1058532370398</v>
      </c>
      <c r="Y57" s="258">
        <v>2829.30760657463</v>
      </c>
      <c r="Z57" s="258">
        <v>2903.6718621868599</v>
      </c>
      <c r="AA57" s="258">
        <v>2824.79232702031</v>
      </c>
      <c r="AB57" s="258">
        <v>2856.22820421814</v>
      </c>
      <c r="AC57" s="258">
        <v>3067.2797484296302</v>
      </c>
      <c r="AD57" s="258">
        <v>3064.4789425635399</v>
      </c>
      <c r="AE57" s="258">
        <v>3180.1983186080902</v>
      </c>
      <c r="AF57" s="258">
        <v>3239.0429903986901</v>
      </c>
      <c r="AG57" s="258">
        <v>3249.8341301565101</v>
      </c>
      <c r="AH57" s="258">
        <v>3345.3326582394802</v>
      </c>
      <c r="AI57" s="258">
        <v>3502.3820568577598</v>
      </c>
      <c r="AJ57" s="258">
        <v>3481.4511547461998</v>
      </c>
      <c r="AK57" s="258">
        <v>3555.9798126936598</v>
      </c>
      <c r="AL57" s="258">
        <v>3747.7273868572101</v>
      </c>
      <c r="AM57" s="258">
        <v>3687.3547472012301</v>
      </c>
      <c r="AN57" s="258">
        <v>3630.9380532478499</v>
      </c>
      <c r="AO57" s="258">
        <v>3709.9676086509098</v>
      </c>
      <c r="AP57" s="258">
        <v>4231.70160848861</v>
      </c>
      <c r="AQ57" s="258">
        <v>3933.64448740527</v>
      </c>
      <c r="AR57" s="258">
        <v>3735.6862954551798</v>
      </c>
      <c r="AS57" s="258">
        <v>3680.1743137137701</v>
      </c>
      <c r="AT57" s="258">
        <v>3863.7329433588998</v>
      </c>
      <c r="AU57" s="258">
        <v>4162.0069536241499</v>
      </c>
      <c r="AV57" s="258">
        <v>5136.0857893030798</v>
      </c>
      <c r="AW57" s="258">
        <v>5106.2233400504501</v>
      </c>
      <c r="AX57" s="258">
        <v>4610.8226964945097</v>
      </c>
      <c r="AY57" s="258">
        <v>4818.2065057628897</v>
      </c>
      <c r="AZ57" s="258">
        <v>5047.7474576920904</v>
      </c>
      <c r="BA57" s="258">
        <v>5043.0732004157098</v>
      </c>
      <c r="BB57" s="258">
        <v>4977.4059158026803</v>
      </c>
      <c r="BC57" s="258">
        <v>5157.9648297084304</v>
      </c>
      <c r="BD57" s="258">
        <v>5486.5560540731103</v>
      </c>
      <c r="BE57" s="258">
        <v>5455.4900355688496</v>
      </c>
      <c r="BF57" s="258">
        <v>5506.6626806652703</v>
      </c>
      <c r="BG57" s="258">
        <v>5629.5330916415496</v>
      </c>
      <c r="BH57" s="258">
        <v>6003.3141921242704</v>
      </c>
      <c r="BI57" s="258">
        <v>6328.2424721952202</v>
      </c>
      <c r="BJ57" s="258">
        <v>6251.6520738010004</v>
      </c>
      <c r="BK57" s="258">
        <v>6372.7822798738398</v>
      </c>
      <c r="BL57" s="258">
        <v>6857.9777591531702</v>
      </c>
      <c r="BM57" s="258">
        <v>6715.5090858358199</v>
      </c>
      <c r="BN57" s="259">
        <v>6120.4110469696298</v>
      </c>
    </row>
    <row r="58" spans="1:66" s="189" customFormat="1" ht="24">
      <c r="A58" s="43"/>
      <c r="B58" s="185"/>
      <c r="C58" s="44" t="s">
        <v>172</v>
      </c>
      <c r="D58" s="188" t="s">
        <v>78</v>
      </c>
      <c r="E58" s="256">
        <v>1513.7811408670027</v>
      </c>
      <c r="F58" s="256">
        <v>1547.9760390891875</v>
      </c>
      <c r="G58" s="256">
        <v>1622.3696078578578</v>
      </c>
      <c r="H58" s="256">
        <v>1608.8732121859198</v>
      </c>
      <c r="I58" s="256">
        <v>1597.3084304786639</v>
      </c>
      <c r="J58" s="256">
        <v>1604.0979171115628</v>
      </c>
      <c r="K58" s="256">
        <v>1769.1361393244078</v>
      </c>
      <c r="L58" s="256">
        <v>1829.4575130853318</v>
      </c>
      <c r="M58" s="256">
        <v>1859.7247811993416</v>
      </c>
      <c r="N58" s="256">
        <v>1859.9597204685206</v>
      </c>
      <c r="O58" s="256">
        <v>1878.1592803053891</v>
      </c>
      <c r="P58" s="256">
        <v>1890.1562180267101</v>
      </c>
      <c r="Q58" s="256">
        <v>1936.213227657177</v>
      </c>
      <c r="R58" s="256">
        <v>2034.5126606580075</v>
      </c>
      <c r="S58" s="256">
        <v>2043.9352752675968</v>
      </c>
      <c r="T58" s="256">
        <v>2102.3388364172001</v>
      </c>
      <c r="U58" s="256">
        <v>2140.1760052333252</v>
      </c>
      <c r="V58" s="256">
        <v>2170.9842619788865</v>
      </c>
      <c r="W58" s="256">
        <v>2285.7502724643973</v>
      </c>
      <c r="X58" s="256">
        <v>2368.0894603233505</v>
      </c>
      <c r="Y58" s="256">
        <v>2436.0989316655364</v>
      </c>
      <c r="Z58" s="256">
        <v>2502.209842071089</v>
      </c>
      <c r="AA58" s="256">
        <v>2448.6389692964422</v>
      </c>
      <c r="AB58" s="256">
        <v>2509.0522569668892</v>
      </c>
      <c r="AC58" s="256">
        <v>2637.6511439704564</v>
      </c>
      <c r="AD58" s="256">
        <v>2625.0179853699869</v>
      </c>
      <c r="AE58" s="256">
        <v>2779.0045380532993</v>
      </c>
      <c r="AF58" s="256">
        <v>2837.3263326062142</v>
      </c>
      <c r="AG58" s="256">
        <v>2844.3596503011272</v>
      </c>
      <c r="AH58" s="256">
        <v>2786.523586158738</v>
      </c>
      <c r="AI58" s="256">
        <v>2991.449194522711</v>
      </c>
      <c r="AJ58" s="256">
        <v>3038.6675690173888</v>
      </c>
      <c r="AK58" s="256">
        <v>2987.1182086664394</v>
      </c>
      <c r="AL58" s="256">
        <v>3161.6402785073187</v>
      </c>
      <c r="AM58" s="256">
        <v>3162.9641687050425</v>
      </c>
      <c r="AN58" s="256">
        <v>3208.2773441211411</v>
      </c>
      <c r="AO58" s="256">
        <v>3134.0041190601114</v>
      </c>
      <c r="AP58" s="256">
        <v>3610.2050658461985</v>
      </c>
      <c r="AQ58" s="256">
        <v>3403.0853389424483</v>
      </c>
      <c r="AR58" s="256">
        <v>3291.7054761512036</v>
      </c>
      <c r="AS58" s="256">
        <v>3034.9290518838216</v>
      </c>
      <c r="AT58" s="256">
        <v>3104.0401199435746</v>
      </c>
      <c r="AU58" s="256">
        <v>3370.1928113322701</v>
      </c>
      <c r="AV58" s="256">
        <v>4507.8380168402564</v>
      </c>
      <c r="AW58" s="256">
        <v>4400.2797138344267</v>
      </c>
      <c r="AX58" s="256">
        <v>3577.3902912011845</v>
      </c>
      <c r="AY58" s="256">
        <v>3811.5503675062309</v>
      </c>
      <c r="AZ58" s="256">
        <v>4295.7796274580787</v>
      </c>
      <c r="BA58" s="256">
        <v>4080.5988756294555</v>
      </c>
      <c r="BB58" s="256">
        <v>3897.9133938823297</v>
      </c>
      <c r="BC58" s="256">
        <v>4099.908465935946</v>
      </c>
      <c r="BD58" s="256">
        <v>4716.579264552186</v>
      </c>
      <c r="BE58" s="256">
        <v>4485.7278674550334</v>
      </c>
      <c r="BF58" s="256">
        <v>4294.8471849749858</v>
      </c>
      <c r="BG58" s="256">
        <v>4482.6786517526352</v>
      </c>
      <c r="BH58" s="256">
        <v>5197.7462958172591</v>
      </c>
      <c r="BI58" s="256">
        <v>5263.6570159556304</v>
      </c>
      <c r="BJ58" s="256">
        <v>4899.871565495203</v>
      </c>
      <c r="BK58" s="256">
        <v>5067.6268214166212</v>
      </c>
      <c r="BL58" s="256">
        <v>5999.0589205244341</v>
      </c>
      <c r="BM58" s="256">
        <v>5801.058541190856</v>
      </c>
      <c r="BN58" s="257">
        <v>4766.311157132357</v>
      </c>
    </row>
    <row r="59" spans="1:66" s="189" customFormat="1" ht="24">
      <c r="A59" s="48"/>
      <c r="B59" s="185"/>
      <c r="C59" s="44" t="s">
        <v>79</v>
      </c>
      <c r="D59" s="188" t="s">
        <v>80</v>
      </c>
      <c r="E59" s="256">
        <v>256.728287178421</v>
      </c>
      <c r="F59" s="256">
        <v>272.721008818732</v>
      </c>
      <c r="G59" s="256">
        <v>297.88685425517298</v>
      </c>
      <c r="H59" s="256">
        <v>260.66384929968399</v>
      </c>
      <c r="I59" s="256">
        <v>300.09532803897702</v>
      </c>
      <c r="J59" s="256">
        <v>335.76765453024598</v>
      </c>
      <c r="K59" s="256">
        <v>355.54295524577498</v>
      </c>
      <c r="L59" s="256">
        <v>385.59406218499902</v>
      </c>
      <c r="M59" s="256">
        <v>396.71768975132397</v>
      </c>
      <c r="N59" s="256">
        <v>396.02265050671798</v>
      </c>
      <c r="O59" s="256">
        <v>435.28821753322001</v>
      </c>
      <c r="P59" s="256">
        <v>471.97144220873702</v>
      </c>
      <c r="Q59" s="256">
        <v>480.76288069741202</v>
      </c>
      <c r="R59" s="256">
        <v>530.39381286256605</v>
      </c>
      <c r="S59" s="256">
        <v>529.010226545357</v>
      </c>
      <c r="T59" s="256">
        <v>481.83307989466903</v>
      </c>
      <c r="U59" s="256">
        <v>372.19525663856598</v>
      </c>
      <c r="V59" s="256">
        <v>346.44166103332901</v>
      </c>
      <c r="W59" s="256">
        <v>324.24072403312698</v>
      </c>
      <c r="X59" s="256">
        <v>349.12235829498002</v>
      </c>
      <c r="Y59" s="256">
        <v>359.67196939290898</v>
      </c>
      <c r="Z59" s="256">
        <v>375.41469417613303</v>
      </c>
      <c r="AA59" s="256">
        <v>395.51335560017498</v>
      </c>
      <c r="AB59" s="256">
        <v>387.39998083077199</v>
      </c>
      <c r="AC59" s="256">
        <v>397.57952271445799</v>
      </c>
      <c r="AD59" s="256">
        <v>415.55383974778101</v>
      </c>
      <c r="AE59" s="256">
        <v>415.95043379740298</v>
      </c>
      <c r="AF59" s="256">
        <v>442.91620374034699</v>
      </c>
      <c r="AG59" s="256">
        <v>469.12605349095702</v>
      </c>
      <c r="AH59" s="256">
        <v>481.84289811575599</v>
      </c>
      <c r="AI59" s="256">
        <v>482.49339474150099</v>
      </c>
      <c r="AJ59" s="256">
        <v>484.53765365178498</v>
      </c>
      <c r="AK59" s="256">
        <v>523.86167546846605</v>
      </c>
      <c r="AL59" s="256">
        <v>520.03413289134801</v>
      </c>
      <c r="AM59" s="256">
        <v>531.51616469801195</v>
      </c>
      <c r="AN59" s="256">
        <v>526.58802694217297</v>
      </c>
      <c r="AO59" s="256">
        <v>541.78007519255902</v>
      </c>
      <c r="AP59" s="256">
        <v>546.40818448900802</v>
      </c>
      <c r="AQ59" s="256">
        <v>520.50766747782802</v>
      </c>
      <c r="AR59" s="256">
        <v>563.30407284061903</v>
      </c>
      <c r="AS59" s="256">
        <v>611.69334314105197</v>
      </c>
      <c r="AT59" s="256">
        <v>676.81903126225905</v>
      </c>
      <c r="AU59" s="256">
        <v>750.24104825187499</v>
      </c>
      <c r="AV59" s="256">
        <v>786.24657734480797</v>
      </c>
      <c r="AW59" s="256">
        <v>840.11863325200397</v>
      </c>
      <c r="AX59" s="256">
        <v>845.18897173122798</v>
      </c>
      <c r="AY59" s="256">
        <v>897.00290949873397</v>
      </c>
      <c r="AZ59" s="256">
        <v>915.68948551804795</v>
      </c>
      <c r="BA59" s="256">
        <v>905.49829087253204</v>
      </c>
      <c r="BB59" s="256">
        <v>940.02710036452902</v>
      </c>
      <c r="BC59" s="256">
        <v>991.89877479236804</v>
      </c>
      <c r="BD59" s="256">
        <v>1032.5758339705999</v>
      </c>
      <c r="BE59" s="256">
        <v>962.35073491087701</v>
      </c>
      <c r="BF59" s="256">
        <v>1014.93622489257</v>
      </c>
      <c r="BG59" s="256">
        <v>1048.1951615273199</v>
      </c>
      <c r="BH59" s="256">
        <v>1108.51787866925</v>
      </c>
      <c r="BI59" s="256">
        <v>1057.5574051538299</v>
      </c>
      <c r="BJ59" s="256">
        <v>1139.7533721535001</v>
      </c>
      <c r="BK59" s="256">
        <v>1175.7591171988499</v>
      </c>
      <c r="BL59" s="256">
        <v>1207.3703671251601</v>
      </c>
      <c r="BM59" s="256">
        <v>1134.69207448374</v>
      </c>
      <c r="BN59" s="257">
        <v>1053.67039743545</v>
      </c>
    </row>
    <row r="60" spans="1:66" s="187" customFormat="1" ht="24">
      <c r="A60" s="47"/>
      <c r="B60" s="185" t="s">
        <v>113</v>
      </c>
      <c r="C60" s="185"/>
      <c r="D60" s="186" t="s">
        <v>123</v>
      </c>
      <c r="E60" s="258">
        <v>1132.4314246758299</v>
      </c>
      <c r="F60" s="258">
        <v>1141.3589179564501</v>
      </c>
      <c r="G60" s="258">
        <v>1164.6850345999301</v>
      </c>
      <c r="H60" s="258">
        <v>1215.52459988686</v>
      </c>
      <c r="I60" s="258">
        <v>1241.54937936804</v>
      </c>
      <c r="J60" s="258">
        <v>1264.66947584749</v>
      </c>
      <c r="K60" s="258">
        <v>1298.0254981331</v>
      </c>
      <c r="L60" s="258">
        <v>1308.7556466513799</v>
      </c>
      <c r="M60" s="258">
        <v>1367.03065119592</v>
      </c>
      <c r="N60" s="258">
        <v>1413.3843426390299</v>
      </c>
      <c r="O60" s="258">
        <v>1397.49448241494</v>
      </c>
      <c r="P60" s="258">
        <v>1391.0905237501299</v>
      </c>
      <c r="Q60" s="258">
        <v>1387.90779284104</v>
      </c>
      <c r="R60" s="258">
        <v>1415.8427529922401</v>
      </c>
      <c r="S60" s="258">
        <v>1453.9894993088601</v>
      </c>
      <c r="T60" s="258">
        <v>1498.2599548578901</v>
      </c>
      <c r="U60" s="258">
        <v>1455.90778348352</v>
      </c>
      <c r="V60" s="258">
        <v>1472.97280785629</v>
      </c>
      <c r="W60" s="258">
        <v>1501.5121851905201</v>
      </c>
      <c r="X60" s="258">
        <v>1553.6072234696801</v>
      </c>
      <c r="Y60" s="258">
        <v>1572.3574471107499</v>
      </c>
      <c r="Z60" s="258">
        <v>1579.73732113812</v>
      </c>
      <c r="AA60" s="258">
        <v>1599.90017791064</v>
      </c>
      <c r="AB60" s="258">
        <v>1643.0050538405201</v>
      </c>
      <c r="AC60" s="258">
        <v>1666.5758486678101</v>
      </c>
      <c r="AD60" s="258">
        <v>1688.97920032005</v>
      </c>
      <c r="AE60" s="258">
        <v>1713.88963747508</v>
      </c>
      <c r="AF60" s="258">
        <v>1697.5553135370801</v>
      </c>
      <c r="AG60" s="258">
        <v>1718.4903491492801</v>
      </c>
      <c r="AH60" s="258">
        <v>1715.4223031719</v>
      </c>
      <c r="AI60" s="258">
        <v>1718.73089662098</v>
      </c>
      <c r="AJ60" s="258">
        <v>1735.3564510578401</v>
      </c>
      <c r="AK60" s="258">
        <v>1776.94342655115</v>
      </c>
      <c r="AL60" s="258">
        <v>1810.27672944862</v>
      </c>
      <c r="AM60" s="258">
        <v>1793.9202341985001</v>
      </c>
      <c r="AN60" s="258">
        <v>1763.8596098017399</v>
      </c>
      <c r="AO60" s="258">
        <v>1797.5064356611999</v>
      </c>
      <c r="AP60" s="258">
        <v>1863.86247914965</v>
      </c>
      <c r="AQ60" s="258">
        <v>1849.4540558415799</v>
      </c>
      <c r="AR60" s="258">
        <v>1825.1770293475599</v>
      </c>
      <c r="AS60" s="258">
        <v>1885.16092765808</v>
      </c>
      <c r="AT60" s="258">
        <v>1939.7401706517301</v>
      </c>
      <c r="AU60" s="258">
        <v>1941.1515529629801</v>
      </c>
      <c r="AV60" s="258">
        <v>1990.9473487272001</v>
      </c>
      <c r="AW60" s="258">
        <v>2005.3833205769799</v>
      </c>
      <c r="AX60" s="258">
        <v>1979.7136075574099</v>
      </c>
      <c r="AY60" s="258">
        <v>1993.0294941905499</v>
      </c>
      <c r="AZ60" s="258">
        <v>2062.87357767507</v>
      </c>
      <c r="BA60" s="258">
        <v>2156.7554339498502</v>
      </c>
      <c r="BB60" s="258">
        <v>2220.4734226977698</v>
      </c>
      <c r="BC60" s="258">
        <v>2345.0290048121201</v>
      </c>
      <c r="BD60" s="258">
        <v>2401.7421385402799</v>
      </c>
      <c r="BE60" s="258">
        <v>2402.2831469381299</v>
      </c>
      <c r="BF60" s="258">
        <v>2453.0705302738702</v>
      </c>
      <c r="BG60" s="258">
        <v>2563.0438841988298</v>
      </c>
      <c r="BH60" s="258">
        <v>2602.6024385891701</v>
      </c>
      <c r="BI60" s="258">
        <v>2622.9006749137802</v>
      </c>
      <c r="BJ60" s="258">
        <v>2680.2221001995899</v>
      </c>
      <c r="BK60" s="258">
        <v>2735.5460781634401</v>
      </c>
      <c r="BL60" s="258">
        <v>2786.9645176229501</v>
      </c>
      <c r="BM60" s="258">
        <v>2862.9467721522101</v>
      </c>
      <c r="BN60" s="259">
        <v>2508.5592589736898</v>
      </c>
    </row>
    <row r="61" spans="1:66" s="189" customFormat="1">
      <c r="A61" s="47"/>
      <c r="B61" s="185"/>
      <c r="C61" s="44" t="s">
        <v>81</v>
      </c>
      <c r="D61" s="188" t="s">
        <v>82</v>
      </c>
      <c r="E61" s="256">
        <v>356.33720266297098</v>
      </c>
      <c r="F61" s="256">
        <v>361.83486710995197</v>
      </c>
      <c r="G61" s="256">
        <v>369.35444484480001</v>
      </c>
      <c r="H61" s="256">
        <v>375.47348318995603</v>
      </c>
      <c r="I61" s="256">
        <v>374.88322139771998</v>
      </c>
      <c r="J61" s="256">
        <v>368.88888342720702</v>
      </c>
      <c r="K61" s="256">
        <v>371.36430521736003</v>
      </c>
      <c r="L61" s="256">
        <v>372.86358995771798</v>
      </c>
      <c r="M61" s="256">
        <v>384.56442857867597</v>
      </c>
      <c r="N61" s="256">
        <v>394.81620097575001</v>
      </c>
      <c r="O61" s="256">
        <v>396.68219415001198</v>
      </c>
      <c r="P61" s="256">
        <v>401.93717629556699</v>
      </c>
      <c r="Q61" s="256">
        <v>412.230631866034</v>
      </c>
      <c r="R61" s="256">
        <v>434.05096812451097</v>
      </c>
      <c r="S61" s="256">
        <v>442.05064017060698</v>
      </c>
      <c r="T61" s="256">
        <v>447.66775983885498</v>
      </c>
      <c r="U61" s="256">
        <v>435.78659910533401</v>
      </c>
      <c r="V61" s="256">
        <v>441.393123249898</v>
      </c>
      <c r="W61" s="256">
        <v>450.12332879595402</v>
      </c>
      <c r="X61" s="256">
        <v>457.69694884881898</v>
      </c>
      <c r="Y61" s="256">
        <v>458.96415630355699</v>
      </c>
      <c r="Z61" s="256">
        <v>456.05724672673398</v>
      </c>
      <c r="AA61" s="256">
        <v>462.160957901416</v>
      </c>
      <c r="AB61" s="256">
        <v>476.817639068299</v>
      </c>
      <c r="AC61" s="256">
        <v>482.13510442805</v>
      </c>
      <c r="AD61" s="256">
        <v>487.85810825320499</v>
      </c>
      <c r="AE61" s="256">
        <v>494.08732840232301</v>
      </c>
      <c r="AF61" s="256">
        <v>497.919458916427</v>
      </c>
      <c r="AG61" s="256">
        <v>511.14677083119898</v>
      </c>
      <c r="AH61" s="256">
        <v>516.56228041298004</v>
      </c>
      <c r="AI61" s="256">
        <v>523.21324809161501</v>
      </c>
      <c r="AJ61" s="256">
        <v>528.07770066421597</v>
      </c>
      <c r="AK61" s="256">
        <v>537.41430303099105</v>
      </c>
      <c r="AL61" s="256">
        <v>546.21929172304704</v>
      </c>
      <c r="AM61" s="256">
        <v>546.80235582390401</v>
      </c>
      <c r="AN61" s="256">
        <v>547.56404942206098</v>
      </c>
      <c r="AO61" s="256">
        <v>554.89676389550402</v>
      </c>
      <c r="AP61" s="256">
        <v>579.16660525564498</v>
      </c>
      <c r="AQ61" s="256">
        <v>569.84436182806701</v>
      </c>
      <c r="AR61" s="256">
        <v>564.09226902078797</v>
      </c>
      <c r="AS61" s="256">
        <v>574.62966869755996</v>
      </c>
      <c r="AT61" s="256">
        <v>596.09690175282105</v>
      </c>
      <c r="AU61" s="256">
        <v>593.17180056805</v>
      </c>
      <c r="AV61" s="256">
        <v>612.10162898157398</v>
      </c>
      <c r="AW61" s="256">
        <v>617.09458414771802</v>
      </c>
      <c r="AX61" s="256">
        <v>621.36976246996096</v>
      </c>
      <c r="AY61" s="256">
        <v>627.16788754501295</v>
      </c>
      <c r="AZ61" s="256">
        <v>636.36776583731296</v>
      </c>
      <c r="BA61" s="256">
        <v>647.96615604938802</v>
      </c>
      <c r="BB61" s="256">
        <v>664.444496468024</v>
      </c>
      <c r="BC61" s="256">
        <v>686.80354881704795</v>
      </c>
      <c r="BD61" s="256">
        <v>703.78579866554696</v>
      </c>
      <c r="BE61" s="256">
        <v>716.84463413188098</v>
      </c>
      <c r="BF61" s="256">
        <v>740.45353657611702</v>
      </c>
      <c r="BG61" s="256">
        <v>772.511313421512</v>
      </c>
      <c r="BH61" s="256">
        <v>782.19051587050001</v>
      </c>
      <c r="BI61" s="256">
        <v>789.019830845613</v>
      </c>
      <c r="BJ61" s="256">
        <v>801.41419763682495</v>
      </c>
      <c r="BK61" s="256">
        <v>823.30791622078596</v>
      </c>
      <c r="BL61" s="256">
        <v>843.15320543396604</v>
      </c>
      <c r="BM61" s="256">
        <v>867.23556329707799</v>
      </c>
      <c r="BN61" s="257">
        <v>794.21667710061502</v>
      </c>
    </row>
    <row r="62" spans="1:66" s="189" customFormat="1" ht="36">
      <c r="A62" s="43"/>
      <c r="B62" s="185"/>
      <c r="C62" s="44" t="s">
        <v>173</v>
      </c>
      <c r="D62" s="188" t="s">
        <v>83</v>
      </c>
      <c r="E62" s="256">
        <v>527.43284961830295</v>
      </c>
      <c r="F62" s="256">
        <v>542.61704924128605</v>
      </c>
      <c r="G62" s="256">
        <v>563.40583147805205</v>
      </c>
      <c r="H62" s="256">
        <v>593.54425983191095</v>
      </c>
      <c r="I62" s="256">
        <v>619.75510975051805</v>
      </c>
      <c r="J62" s="256">
        <v>630.59532134436097</v>
      </c>
      <c r="K62" s="256">
        <v>649.79640709646503</v>
      </c>
      <c r="L62" s="256">
        <v>660.85316180864299</v>
      </c>
      <c r="M62" s="256">
        <v>690.83773844837106</v>
      </c>
      <c r="N62" s="256">
        <v>717.51479807521105</v>
      </c>
      <c r="O62" s="256">
        <v>710.29730658522897</v>
      </c>
      <c r="P62" s="256">
        <v>712.35015689117699</v>
      </c>
      <c r="Q62" s="256">
        <v>709.87991553942697</v>
      </c>
      <c r="R62" s="256">
        <v>739.78086578405998</v>
      </c>
      <c r="S62" s="256">
        <v>760.99131889551199</v>
      </c>
      <c r="T62" s="256">
        <v>769.34789978099695</v>
      </c>
      <c r="U62" s="256">
        <v>757.97870241186899</v>
      </c>
      <c r="V62" s="256">
        <v>780.99571054906005</v>
      </c>
      <c r="W62" s="256">
        <v>804.99770827328996</v>
      </c>
      <c r="X62" s="256">
        <v>831.02787876576701</v>
      </c>
      <c r="Y62" s="256">
        <v>844.41596125205797</v>
      </c>
      <c r="Z62" s="256">
        <v>831.69929852186203</v>
      </c>
      <c r="AA62" s="256">
        <v>846.49472015511901</v>
      </c>
      <c r="AB62" s="256">
        <v>868.39002007095598</v>
      </c>
      <c r="AC62" s="256">
        <v>878.33536776646702</v>
      </c>
      <c r="AD62" s="256">
        <v>884.38540962329603</v>
      </c>
      <c r="AE62" s="256">
        <v>877.09051473934198</v>
      </c>
      <c r="AF62" s="256">
        <v>880.18870787088304</v>
      </c>
      <c r="AG62" s="256">
        <v>895.37430355131801</v>
      </c>
      <c r="AH62" s="256">
        <v>894.01730290467196</v>
      </c>
      <c r="AI62" s="256">
        <v>904.186281720485</v>
      </c>
      <c r="AJ62" s="256">
        <v>906.42211182350604</v>
      </c>
      <c r="AK62" s="256">
        <v>920.69184399000005</v>
      </c>
      <c r="AL62" s="256">
        <v>938.24459229275703</v>
      </c>
      <c r="AM62" s="256">
        <v>942.15750824591203</v>
      </c>
      <c r="AN62" s="256">
        <v>937.90605547131895</v>
      </c>
      <c r="AO62" s="256">
        <v>957.54651108092503</v>
      </c>
      <c r="AP62" s="256">
        <v>1000.2247489802299</v>
      </c>
      <c r="AQ62" s="256">
        <v>991.07676236185705</v>
      </c>
      <c r="AR62" s="256">
        <v>964.15197757698002</v>
      </c>
      <c r="AS62" s="256">
        <v>996.964942117178</v>
      </c>
      <c r="AT62" s="256">
        <v>1019.73020121865</v>
      </c>
      <c r="AU62" s="256">
        <v>1014.23730851686</v>
      </c>
      <c r="AV62" s="256">
        <v>1037.0675481473099</v>
      </c>
      <c r="AW62" s="256">
        <v>1035.4706071641101</v>
      </c>
      <c r="AX62" s="256">
        <v>1029.45455664977</v>
      </c>
      <c r="AY62" s="256">
        <v>1052.17535882466</v>
      </c>
      <c r="AZ62" s="256">
        <v>1105.89947736145</v>
      </c>
      <c r="BA62" s="256">
        <v>1161.0332625327801</v>
      </c>
      <c r="BB62" s="256">
        <v>1204.05367441107</v>
      </c>
      <c r="BC62" s="256">
        <v>1271.71612950441</v>
      </c>
      <c r="BD62" s="256">
        <v>1304.1969335517299</v>
      </c>
      <c r="BE62" s="256">
        <v>1308.6477045030799</v>
      </c>
      <c r="BF62" s="256">
        <v>1337.0310941785699</v>
      </c>
      <c r="BG62" s="256">
        <v>1392.5523670971399</v>
      </c>
      <c r="BH62" s="256">
        <v>1409.76883422122</v>
      </c>
      <c r="BI62" s="256">
        <v>1422.4358451236401</v>
      </c>
      <c r="BJ62" s="256">
        <v>1455.35141088297</v>
      </c>
      <c r="BK62" s="256">
        <v>1488.99367060486</v>
      </c>
      <c r="BL62" s="256">
        <v>1524.25220075889</v>
      </c>
      <c r="BM62" s="256">
        <v>1580.63753483051</v>
      </c>
      <c r="BN62" s="257">
        <v>1429.27250665323</v>
      </c>
    </row>
    <row r="63" spans="1:66" s="189" customFormat="1">
      <c r="A63" s="43"/>
      <c r="B63" s="185"/>
      <c r="C63" s="44" t="s">
        <v>84</v>
      </c>
      <c r="D63" s="188" t="s">
        <v>85</v>
      </c>
      <c r="E63" s="256">
        <v>231.47192917482201</v>
      </c>
      <c r="F63" s="256">
        <v>243.22241719937301</v>
      </c>
      <c r="G63" s="256">
        <v>237.659329924633</v>
      </c>
      <c r="H63" s="256">
        <v>251.64632326320401</v>
      </c>
      <c r="I63" s="256">
        <v>251.329147986892</v>
      </c>
      <c r="J63" s="256">
        <v>263.85881755913601</v>
      </c>
      <c r="K63" s="256">
        <v>271.479769618891</v>
      </c>
      <c r="L63" s="256">
        <v>277.33226483510498</v>
      </c>
      <c r="M63" s="256">
        <v>304.84452047330598</v>
      </c>
      <c r="N63" s="256">
        <v>292.28411946649697</v>
      </c>
      <c r="O63" s="256">
        <v>282.618768732918</v>
      </c>
      <c r="P63" s="256">
        <v>280.252591327299</v>
      </c>
      <c r="Q63" s="256">
        <v>258.76778794367698</v>
      </c>
      <c r="R63" s="256">
        <v>240.681657152166</v>
      </c>
      <c r="S63" s="256">
        <v>255.62122848439</v>
      </c>
      <c r="T63" s="256">
        <v>284.92932641979399</v>
      </c>
      <c r="U63" s="256">
        <v>250.31956107032701</v>
      </c>
      <c r="V63" s="256">
        <v>249.186864000626</v>
      </c>
      <c r="W63" s="256">
        <v>254.74320353377601</v>
      </c>
      <c r="X63" s="256">
        <v>269.75037139528598</v>
      </c>
      <c r="Y63" s="256">
        <v>266.53238787340302</v>
      </c>
      <c r="Z63" s="256">
        <v>287.14563616225001</v>
      </c>
      <c r="AA63" s="256">
        <v>302.98629795850297</v>
      </c>
      <c r="AB63" s="256">
        <v>293.33567800585899</v>
      </c>
      <c r="AC63" s="256">
        <v>310.36857183702</v>
      </c>
      <c r="AD63" s="256">
        <v>319.606613344609</v>
      </c>
      <c r="AE63" s="256">
        <v>344.87761464876399</v>
      </c>
      <c r="AF63" s="256">
        <v>310.147200169629</v>
      </c>
      <c r="AG63" s="256">
        <v>320.73713393879098</v>
      </c>
      <c r="AH63" s="256">
        <v>304.47970458093403</v>
      </c>
      <c r="AI63" s="256">
        <v>286.03840675087702</v>
      </c>
      <c r="AJ63" s="256">
        <v>297.74475472941901</v>
      </c>
      <c r="AK63" s="256">
        <v>315.42479552490698</v>
      </c>
      <c r="AL63" s="256">
        <v>326.90241932139401</v>
      </c>
      <c r="AM63" s="256">
        <v>303.21167961812898</v>
      </c>
      <c r="AN63" s="256">
        <v>282.461105535586</v>
      </c>
      <c r="AO63" s="256">
        <v>283.63069196364899</v>
      </c>
      <c r="AP63" s="256">
        <v>278.73153269413399</v>
      </c>
      <c r="AQ63" s="256">
        <v>293.267984621876</v>
      </c>
      <c r="AR63" s="256">
        <v>299.36979072034302</v>
      </c>
      <c r="AS63" s="256">
        <v>314.38824023173902</v>
      </c>
      <c r="AT63" s="256">
        <v>315.87475367954198</v>
      </c>
      <c r="AU63" s="256">
        <v>339.34955691698798</v>
      </c>
      <c r="AV63" s="256">
        <v>343.38744917174103</v>
      </c>
      <c r="AW63" s="256">
        <v>346.58987352256099</v>
      </c>
      <c r="AX63" s="256">
        <v>332.36952890503801</v>
      </c>
      <c r="AY63" s="256">
        <v>319.80761727493098</v>
      </c>
      <c r="AZ63" s="256">
        <v>317.23298029748202</v>
      </c>
      <c r="BA63" s="256">
        <v>357.56682157406902</v>
      </c>
      <c r="BB63" s="256">
        <v>354.73930481574303</v>
      </c>
      <c r="BC63" s="256">
        <v>381.39962300335299</v>
      </c>
      <c r="BD63" s="256">
        <v>386.29425060685901</v>
      </c>
      <c r="BE63" s="256">
        <v>370.22305284266702</v>
      </c>
      <c r="BF63" s="256">
        <v>393.90582038876499</v>
      </c>
      <c r="BG63" s="256">
        <v>390.42010949877903</v>
      </c>
      <c r="BH63" s="256">
        <v>406.45101726979698</v>
      </c>
      <c r="BI63" s="256">
        <v>413.16304760789001</v>
      </c>
      <c r="BJ63" s="256">
        <v>434.742287217929</v>
      </c>
      <c r="BK63" s="256">
        <v>416.260069581209</v>
      </c>
      <c r="BL63" s="256">
        <v>413.53968898516598</v>
      </c>
      <c r="BM63" s="256">
        <v>414.83459762476599</v>
      </c>
      <c r="BN63" s="257">
        <v>299.59352251448098</v>
      </c>
    </row>
    <row r="64" spans="1:66" s="187" customFormat="1">
      <c r="A64" s="47"/>
      <c r="B64" s="185" t="s">
        <v>154</v>
      </c>
      <c r="C64" s="185"/>
      <c r="D64" s="186" t="s">
        <v>87</v>
      </c>
      <c r="E64" s="258">
        <v>1991.4943947947199</v>
      </c>
      <c r="F64" s="258">
        <v>1817.6290049285999</v>
      </c>
      <c r="G64" s="258">
        <v>1739.1410235005701</v>
      </c>
      <c r="H64" s="258">
        <v>2066.7355752860999</v>
      </c>
      <c r="I64" s="258">
        <v>2220.10656682942</v>
      </c>
      <c r="J64" s="258">
        <v>2024.6881972261699</v>
      </c>
      <c r="K64" s="258">
        <v>2295.4955540952301</v>
      </c>
      <c r="L64" s="258">
        <v>2626.7096818492</v>
      </c>
      <c r="M64" s="258">
        <v>2571.7698038956401</v>
      </c>
      <c r="N64" s="258">
        <v>2613.2894042866101</v>
      </c>
      <c r="O64" s="258">
        <v>2521.1945604841999</v>
      </c>
      <c r="P64" s="258">
        <v>2699.74623133361</v>
      </c>
      <c r="Q64" s="258">
        <v>3011.4994718975099</v>
      </c>
      <c r="R64" s="258">
        <v>3262.8600519038901</v>
      </c>
      <c r="S64" s="258">
        <v>3575.89188143806</v>
      </c>
      <c r="T64" s="258">
        <v>3285.7485947607101</v>
      </c>
      <c r="U64" s="258">
        <v>3396.7466998335899</v>
      </c>
      <c r="V64" s="258">
        <v>3876.9423149183899</v>
      </c>
      <c r="W64" s="258">
        <v>3717.6133929682101</v>
      </c>
      <c r="X64" s="258">
        <v>3537.6975922798902</v>
      </c>
      <c r="Y64" s="258">
        <v>3590.2482585910602</v>
      </c>
      <c r="Z64" s="258">
        <v>3619.5216839618101</v>
      </c>
      <c r="AA64" s="258">
        <v>3757.5689147197299</v>
      </c>
      <c r="AB64" s="258">
        <v>4212.6611427274302</v>
      </c>
      <c r="AC64" s="258">
        <v>4071.3290756954798</v>
      </c>
      <c r="AD64" s="258">
        <v>4018.8661974798301</v>
      </c>
      <c r="AE64" s="258">
        <v>4466.2630967119003</v>
      </c>
      <c r="AF64" s="258">
        <v>4635.5416301127698</v>
      </c>
      <c r="AG64" s="258">
        <v>5147.1319873929297</v>
      </c>
      <c r="AH64" s="258">
        <v>5162.9726321050302</v>
      </c>
      <c r="AI64" s="258">
        <v>4462.5751825931202</v>
      </c>
      <c r="AJ64" s="258">
        <v>5841.32019790902</v>
      </c>
      <c r="AK64" s="258">
        <v>5690.3581482667296</v>
      </c>
      <c r="AL64" s="258">
        <v>6338.1673883737203</v>
      </c>
      <c r="AM64" s="258">
        <v>6469.2183956143199</v>
      </c>
      <c r="AN64" s="258">
        <v>6489.2560677453603</v>
      </c>
      <c r="AO64" s="258">
        <v>6871.3430072129104</v>
      </c>
      <c r="AP64" s="258">
        <v>6861.7844741053004</v>
      </c>
      <c r="AQ64" s="258">
        <v>7442.9187892468099</v>
      </c>
      <c r="AR64" s="258">
        <v>7362.9537294351003</v>
      </c>
      <c r="AS64" s="258">
        <v>7247.4464214557302</v>
      </c>
      <c r="AT64" s="258">
        <v>7537.4853193343797</v>
      </c>
      <c r="AU64" s="258">
        <v>7136.5298059352899</v>
      </c>
      <c r="AV64" s="258">
        <v>8189.5384532746602</v>
      </c>
      <c r="AW64" s="258">
        <v>8248.0182040645905</v>
      </c>
      <c r="AX64" s="258">
        <v>8390.6327260315102</v>
      </c>
      <c r="AY64" s="258">
        <v>8724.0537993464495</v>
      </c>
      <c r="AZ64" s="258">
        <v>8506.2952705576699</v>
      </c>
      <c r="BA64" s="258">
        <v>8206.90737942122</v>
      </c>
      <c r="BB64" s="258">
        <v>8060.5565166712104</v>
      </c>
      <c r="BC64" s="258">
        <v>7672.8146536577797</v>
      </c>
      <c r="BD64" s="258">
        <v>7751.72145024974</v>
      </c>
      <c r="BE64" s="258">
        <v>8154.5198341448904</v>
      </c>
      <c r="BF64" s="258">
        <v>7574.9950393054296</v>
      </c>
      <c r="BG64" s="258">
        <v>8263.8567900816106</v>
      </c>
      <c r="BH64" s="258">
        <v>7909.6283364680303</v>
      </c>
      <c r="BI64" s="258">
        <v>7650.8173537787998</v>
      </c>
      <c r="BJ64" s="258">
        <v>7702.7946092291304</v>
      </c>
      <c r="BK64" s="258">
        <v>7298.6463961593199</v>
      </c>
      <c r="BL64" s="258">
        <v>7876.0617667950501</v>
      </c>
      <c r="BM64" s="258">
        <v>6600.9036070360698</v>
      </c>
      <c r="BN64" s="259">
        <v>4859.0811752283698</v>
      </c>
    </row>
    <row r="65" spans="1:66" s="189" customFormat="1">
      <c r="A65" s="47"/>
      <c r="B65" s="185"/>
      <c r="C65" s="44" t="s">
        <v>86</v>
      </c>
      <c r="D65" s="188" t="s">
        <v>87</v>
      </c>
      <c r="E65" s="256">
        <v>1991.4943947947199</v>
      </c>
      <c r="F65" s="256">
        <v>1817.6290049285999</v>
      </c>
      <c r="G65" s="256">
        <v>1739.1410235005701</v>
      </c>
      <c r="H65" s="256">
        <v>2066.7355752860999</v>
      </c>
      <c r="I65" s="256">
        <v>2220.10656682942</v>
      </c>
      <c r="J65" s="256">
        <v>2024.6881972261699</v>
      </c>
      <c r="K65" s="256">
        <v>2295.4955540952301</v>
      </c>
      <c r="L65" s="256">
        <v>2626.7096818492</v>
      </c>
      <c r="M65" s="256">
        <v>2571.7698038956401</v>
      </c>
      <c r="N65" s="256">
        <v>2613.2894042866101</v>
      </c>
      <c r="O65" s="256">
        <v>2521.1945604841999</v>
      </c>
      <c r="P65" s="256">
        <v>2699.74623133361</v>
      </c>
      <c r="Q65" s="256">
        <v>3011.4994718975099</v>
      </c>
      <c r="R65" s="256">
        <v>3262.8600519038901</v>
      </c>
      <c r="S65" s="256">
        <v>3575.89188143806</v>
      </c>
      <c r="T65" s="256">
        <v>3285.7485947607101</v>
      </c>
      <c r="U65" s="256">
        <v>3396.7466998335899</v>
      </c>
      <c r="V65" s="256">
        <v>3876.9423149183899</v>
      </c>
      <c r="W65" s="256">
        <v>3717.6133929682101</v>
      </c>
      <c r="X65" s="256">
        <v>3537.6975922798902</v>
      </c>
      <c r="Y65" s="256">
        <v>3590.2482585910602</v>
      </c>
      <c r="Z65" s="256">
        <v>3619.5216839618101</v>
      </c>
      <c r="AA65" s="256">
        <v>3757.5689147197299</v>
      </c>
      <c r="AB65" s="256">
        <v>4212.6611427274302</v>
      </c>
      <c r="AC65" s="256">
        <v>4071.3290756954798</v>
      </c>
      <c r="AD65" s="256">
        <v>4018.8661974798301</v>
      </c>
      <c r="AE65" s="256">
        <v>4466.2630967119003</v>
      </c>
      <c r="AF65" s="256">
        <v>4635.5416301127698</v>
      </c>
      <c r="AG65" s="256">
        <v>5147.1319873929297</v>
      </c>
      <c r="AH65" s="256">
        <v>5162.9726321050302</v>
      </c>
      <c r="AI65" s="256">
        <v>4462.5751825931202</v>
      </c>
      <c r="AJ65" s="256">
        <v>5841.32019790902</v>
      </c>
      <c r="AK65" s="256">
        <v>5690.3581482667296</v>
      </c>
      <c r="AL65" s="256">
        <v>6338.1673883737203</v>
      </c>
      <c r="AM65" s="256">
        <v>6469.2183956143199</v>
      </c>
      <c r="AN65" s="256">
        <v>6489.2560677453603</v>
      </c>
      <c r="AO65" s="256">
        <v>6871.3430072129104</v>
      </c>
      <c r="AP65" s="256">
        <v>6861.7844741053004</v>
      </c>
      <c r="AQ65" s="256">
        <v>7442.9187892468099</v>
      </c>
      <c r="AR65" s="256">
        <v>7362.9537294351003</v>
      </c>
      <c r="AS65" s="256">
        <v>7247.4464214557302</v>
      </c>
      <c r="AT65" s="256">
        <v>7537.4853193343797</v>
      </c>
      <c r="AU65" s="256">
        <v>7136.5298059352899</v>
      </c>
      <c r="AV65" s="256">
        <v>8189.5384532746602</v>
      </c>
      <c r="AW65" s="256">
        <v>8248.0182040645905</v>
      </c>
      <c r="AX65" s="256">
        <v>8390.6327260315102</v>
      </c>
      <c r="AY65" s="256">
        <v>8724.0537993464495</v>
      </c>
      <c r="AZ65" s="256">
        <v>8506.2952705576699</v>
      </c>
      <c r="BA65" s="256">
        <v>8206.90737942122</v>
      </c>
      <c r="BB65" s="256">
        <v>8060.5565166712104</v>
      </c>
      <c r="BC65" s="256">
        <v>7672.8146536577797</v>
      </c>
      <c r="BD65" s="256">
        <v>7751.72145024974</v>
      </c>
      <c r="BE65" s="256">
        <v>8154.5198341448904</v>
      </c>
      <c r="BF65" s="256">
        <v>7574.9950393054296</v>
      </c>
      <c r="BG65" s="256">
        <v>8263.8567900816106</v>
      </c>
      <c r="BH65" s="256">
        <v>7909.6283364680303</v>
      </c>
      <c r="BI65" s="256">
        <v>7650.8173537787998</v>
      </c>
      <c r="BJ65" s="256">
        <v>7702.7946092291304</v>
      </c>
      <c r="BK65" s="256">
        <v>7298.6463961593199</v>
      </c>
      <c r="BL65" s="256">
        <v>7876.0617667950501</v>
      </c>
      <c r="BM65" s="256">
        <v>6600.9036070360698</v>
      </c>
      <c r="BN65" s="257">
        <v>4859.0811752283698</v>
      </c>
    </row>
    <row r="66" spans="1:66" s="187" customFormat="1" ht="24">
      <c r="A66" s="47"/>
      <c r="B66" s="185" t="s">
        <v>155</v>
      </c>
      <c r="C66" s="185"/>
      <c r="D66" s="186" t="s">
        <v>89</v>
      </c>
      <c r="E66" s="258">
        <v>1267.0967704536499</v>
      </c>
      <c r="F66" s="258">
        <v>1081.0906707915001</v>
      </c>
      <c r="G66" s="258">
        <v>1059.5946174180999</v>
      </c>
      <c r="H66" s="258">
        <v>913.21793413274497</v>
      </c>
      <c r="I66" s="258">
        <v>1296.7428670587899</v>
      </c>
      <c r="J66" s="258">
        <v>1326.5683529119201</v>
      </c>
      <c r="K66" s="258">
        <v>1310.5719414620901</v>
      </c>
      <c r="L66" s="258">
        <v>1390.1168385671899</v>
      </c>
      <c r="M66" s="258">
        <v>1598.50928731879</v>
      </c>
      <c r="N66" s="258">
        <v>1597.6192943383001</v>
      </c>
      <c r="O66" s="258">
        <v>1704.4777774926699</v>
      </c>
      <c r="P66" s="258">
        <v>1716.39364085022</v>
      </c>
      <c r="Q66" s="258">
        <v>1780.8306191356</v>
      </c>
      <c r="R66" s="258">
        <v>1900.0781653746999</v>
      </c>
      <c r="S66" s="258">
        <v>2081.6448825856601</v>
      </c>
      <c r="T66" s="258">
        <v>1713.44633290405</v>
      </c>
      <c r="U66" s="258">
        <v>2070.31865867633</v>
      </c>
      <c r="V66" s="258">
        <v>2309.9368280126801</v>
      </c>
      <c r="W66" s="258">
        <v>2424.1324025818399</v>
      </c>
      <c r="X66" s="258">
        <v>2428.6121107291501</v>
      </c>
      <c r="Y66" s="258">
        <v>2294.4917511538501</v>
      </c>
      <c r="Z66" s="258">
        <v>2211.7668581900898</v>
      </c>
      <c r="AA66" s="258">
        <v>2223.3412493245701</v>
      </c>
      <c r="AB66" s="258">
        <v>2284.40014133147</v>
      </c>
      <c r="AC66" s="258">
        <v>2431.7638941240298</v>
      </c>
      <c r="AD66" s="258">
        <v>2618.2965040276999</v>
      </c>
      <c r="AE66" s="258">
        <v>2774.7559607980602</v>
      </c>
      <c r="AF66" s="258">
        <v>3019.1836410501901</v>
      </c>
      <c r="AG66" s="258">
        <v>2968.1641809851299</v>
      </c>
      <c r="AH66" s="258">
        <v>3212.5648942441198</v>
      </c>
      <c r="AI66" s="258">
        <v>2995.08314003039</v>
      </c>
      <c r="AJ66" s="258">
        <v>2633.1877847403498</v>
      </c>
      <c r="AK66" s="258">
        <v>3111.6520392518801</v>
      </c>
      <c r="AL66" s="258">
        <v>3185.2808354774202</v>
      </c>
      <c r="AM66" s="258">
        <v>3479.8512532278301</v>
      </c>
      <c r="AN66" s="258">
        <v>3667.2158720428702</v>
      </c>
      <c r="AO66" s="258">
        <v>3781.5926393773102</v>
      </c>
      <c r="AP66" s="258">
        <v>3847.2168888367501</v>
      </c>
      <c r="AQ66" s="258">
        <v>3896.79783281869</v>
      </c>
      <c r="AR66" s="258">
        <v>3923.3926389672201</v>
      </c>
      <c r="AS66" s="258">
        <v>3958.73056181025</v>
      </c>
      <c r="AT66" s="258">
        <v>4069.1050208490101</v>
      </c>
      <c r="AU66" s="258">
        <v>4024.61682074294</v>
      </c>
      <c r="AV66" s="258">
        <v>3853.5475965978299</v>
      </c>
      <c r="AW66" s="258">
        <v>3962.1406323097499</v>
      </c>
      <c r="AX66" s="258">
        <v>4004.7015964551101</v>
      </c>
      <c r="AY66" s="258">
        <v>4021.6073952716201</v>
      </c>
      <c r="AZ66" s="258">
        <v>3753.5503759635299</v>
      </c>
      <c r="BA66" s="258">
        <v>4117.5686908814196</v>
      </c>
      <c r="BB66" s="258">
        <v>4292.1760020620904</v>
      </c>
      <c r="BC66" s="258">
        <v>4385.4375322329597</v>
      </c>
      <c r="BD66" s="258">
        <v>4290.8177748235403</v>
      </c>
      <c r="BE66" s="258">
        <v>4288.1850942760702</v>
      </c>
      <c r="BF66" s="258">
        <v>4304.0777479254602</v>
      </c>
      <c r="BG66" s="258">
        <v>4493.3605355113395</v>
      </c>
      <c r="BH66" s="258">
        <v>4739.3766222871</v>
      </c>
      <c r="BI66" s="258">
        <v>4704.5505588661299</v>
      </c>
      <c r="BJ66" s="258">
        <v>4958.49353394237</v>
      </c>
      <c r="BK66" s="258">
        <v>5212.6597075951104</v>
      </c>
      <c r="BL66" s="258">
        <v>5490.4778957209701</v>
      </c>
      <c r="BM66" s="258">
        <v>5171.04300292261</v>
      </c>
      <c r="BN66" s="259">
        <v>4287.1685169879302</v>
      </c>
    </row>
    <row r="67" spans="1:66" s="189" customFormat="1" ht="24">
      <c r="A67" s="43"/>
      <c r="B67" s="185"/>
      <c r="C67" s="44" t="s">
        <v>88</v>
      </c>
      <c r="D67" s="188" t="s">
        <v>89</v>
      </c>
      <c r="E67" s="256">
        <v>1267.0967704536499</v>
      </c>
      <c r="F67" s="256">
        <v>1081.0906707915001</v>
      </c>
      <c r="G67" s="256">
        <v>1059.5946174180999</v>
      </c>
      <c r="H67" s="256">
        <v>913.21793413274497</v>
      </c>
      <c r="I67" s="256">
        <v>1296.7428670587899</v>
      </c>
      <c r="J67" s="256">
        <v>1326.5683529119201</v>
      </c>
      <c r="K67" s="256">
        <v>1310.5719414620901</v>
      </c>
      <c r="L67" s="256">
        <v>1390.1168385671899</v>
      </c>
      <c r="M67" s="256">
        <v>1598.50928731879</v>
      </c>
      <c r="N67" s="256">
        <v>1597.6192943383001</v>
      </c>
      <c r="O67" s="256">
        <v>1704.4777774926699</v>
      </c>
      <c r="P67" s="256">
        <v>1716.39364085022</v>
      </c>
      <c r="Q67" s="256">
        <v>1780.8306191356</v>
      </c>
      <c r="R67" s="256">
        <v>1900.0781653746999</v>
      </c>
      <c r="S67" s="256">
        <v>2081.6448825856601</v>
      </c>
      <c r="T67" s="256">
        <v>1713.44633290405</v>
      </c>
      <c r="U67" s="256">
        <v>2070.31865867633</v>
      </c>
      <c r="V67" s="256">
        <v>2309.9368280126801</v>
      </c>
      <c r="W67" s="256">
        <v>2424.1324025818399</v>
      </c>
      <c r="X67" s="256">
        <v>2428.6121107291501</v>
      </c>
      <c r="Y67" s="256">
        <v>2294.4917511538501</v>
      </c>
      <c r="Z67" s="256">
        <v>2211.7668581900898</v>
      </c>
      <c r="AA67" s="256">
        <v>2223.3412493245701</v>
      </c>
      <c r="AB67" s="256">
        <v>2284.40014133147</v>
      </c>
      <c r="AC67" s="256">
        <v>2431.7638941240298</v>
      </c>
      <c r="AD67" s="256">
        <v>2618.2965040276999</v>
      </c>
      <c r="AE67" s="256">
        <v>2774.7559607980602</v>
      </c>
      <c r="AF67" s="256">
        <v>3019.1836410501901</v>
      </c>
      <c r="AG67" s="256">
        <v>2968.1641809851299</v>
      </c>
      <c r="AH67" s="256">
        <v>3212.5648942441198</v>
      </c>
      <c r="AI67" s="256">
        <v>2995.08314003039</v>
      </c>
      <c r="AJ67" s="256">
        <v>2633.1877847403498</v>
      </c>
      <c r="AK67" s="256">
        <v>3111.6520392518801</v>
      </c>
      <c r="AL67" s="256">
        <v>3185.2808354774202</v>
      </c>
      <c r="AM67" s="256">
        <v>3479.8512532278301</v>
      </c>
      <c r="AN67" s="256">
        <v>3667.2158720428702</v>
      </c>
      <c r="AO67" s="256">
        <v>3781.5926393773102</v>
      </c>
      <c r="AP67" s="256">
        <v>3847.2168888367501</v>
      </c>
      <c r="AQ67" s="256">
        <v>3896.79783281869</v>
      </c>
      <c r="AR67" s="256">
        <v>3923.3926389672201</v>
      </c>
      <c r="AS67" s="256">
        <v>3958.73056181025</v>
      </c>
      <c r="AT67" s="256">
        <v>4069.1050208490101</v>
      </c>
      <c r="AU67" s="256">
        <v>4024.61682074294</v>
      </c>
      <c r="AV67" s="256">
        <v>3853.5475965978299</v>
      </c>
      <c r="AW67" s="256">
        <v>3962.1406323097499</v>
      </c>
      <c r="AX67" s="256">
        <v>4004.7015964551101</v>
      </c>
      <c r="AY67" s="256">
        <v>4021.6073952716201</v>
      </c>
      <c r="AZ67" s="256">
        <v>3753.5503759635299</v>
      </c>
      <c r="BA67" s="256">
        <v>4117.5686908814196</v>
      </c>
      <c r="BB67" s="256">
        <v>4292.1760020620904</v>
      </c>
      <c r="BC67" s="256">
        <v>4385.4375322329597</v>
      </c>
      <c r="BD67" s="256">
        <v>4290.8177748235403</v>
      </c>
      <c r="BE67" s="256">
        <v>4288.1850942760702</v>
      </c>
      <c r="BF67" s="256">
        <v>4304.0777479254602</v>
      </c>
      <c r="BG67" s="256">
        <v>4493.3605355113395</v>
      </c>
      <c r="BH67" s="256">
        <v>4739.3766222871</v>
      </c>
      <c r="BI67" s="256">
        <v>4704.5505588661299</v>
      </c>
      <c r="BJ67" s="256">
        <v>4958.49353394237</v>
      </c>
      <c r="BK67" s="256">
        <v>5212.6597075951104</v>
      </c>
      <c r="BL67" s="256">
        <v>5490.4778957209701</v>
      </c>
      <c r="BM67" s="256">
        <v>5171.04300292261</v>
      </c>
      <c r="BN67" s="257">
        <v>4287.1685169879302</v>
      </c>
    </row>
    <row r="68" spans="1:66" s="187" customFormat="1" ht="24">
      <c r="A68" s="47"/>
      <c r="B68" s="185" t="s">
        <v>156</v>
      </c>
      <c r="C68" s="185"/>
      <c r="D68" s="186" t="s">
        <v>91</v>
      </c>
      <c r="E68" s="258">
        <v>639.82759521279604</v>
      </c>
      <c r="F68" s="258">
        <v>553.94156845412294</v>
      </c>
      <c r="G68" s="258">
        <v>589.66164021613099</v>
      </c>
      <c r="H68" s="258">
        <v>695.56919685055004</v>
      </c>
      <c r="I68" s="258">
        <v>721.03510673510596</v>
      </c>
      <c r="J68" s="258">
        <v>683.11202189361995</v>
      </c>
      <c r="K68" s="258">
        <v>780.96171784998103</v>
      </c>
      <c r="L68" s="258">
        <v>898.89115352131205</v>
      </c>
      <c r="M68" s="258">
        <v>875.00829163864501</v>
      </c>
      <c r="N68" s="258">
        <v>863.277779587233</v>
      </c>
      <c r="O68" s="258">
        <v>888.90688641667998</v>
      </c>
      <c r="P68" s="258">
        <v>960.80704235744201</v>
      </c>
      <c r="Q68" s="258">
        <v>1058.04264055252</v>
      </c>
      <c r="R68" s="258">
        <v>1156.95634893794</v>
      </c>
      <c r="S68" s="258">
        <v>1282.33272183038</v>
      </c>
      <c r="T68" s="258">
        <v>1178.66828867917</v>
      </c>
      <c r="U68" s="258">
        <v>1225.17630632583</v>
      </c>
      <c r="V68" s="258">
        <v>1370.9918745688699</v>
      </c>
      <c r="W68" s="258">
        <v>1346.4353960262399</v>
      </c>
      <c r="X68" s="258">
        <v>1314.39642307907</v>
      </c>
      <c r="Y68" s="258">
        <v>1321.20768223146</v>
      </c>
      <c r="Z68" s="258">
        <v>1317.3376974817299</v>
      </c>
      <c r="AA68" s="258">
        <v>1390.36122270648</v>
      </c>
      <c r="AB68" s="258">
        <v>1553.09339758035</v>
      </c>
      <c r="AC68" s="258">
        <v>1470.6626135865899</v>
      </c>
      <c r="AD68" s="258">
        <v>1498.797417275</v>
      </c>
      <c r="AE68" s="258">
        <v>1674.2576684533999</v>
      </c>
      <c r="AF68" s="258">
        <v>1782.2823006850199</v>
      </c>
      <c r="AG68" s="258">
        <v>1944.2312829325101</v>
      </c>
      <c r="AH68" s="258">
        <v>2009.2267461527699</v>
      </c>
      <c r="AI68" s="258">
        <v>1813.4852759732701</v>
      </c>
      <c r="AJ68" s="258">
        <v>2195.0566949414902</v>
      </c>
      <c r="AK68" s="258">
        <v>2218.67252052392</v>
      </c>
      <c r="AL68" s="258">
        <v>2454.4380279439802</v>
      </c>
      <c r="AM68" s="258">
        <v>2559.9811374502301</v>
      </c>
      <c r="AN68" s="258">
        <v>2655.9083140819098</v>
      </c>
      <c r="AO68" s="258">
        <v>2864.4173605116898</v>
      </c>
      <c r="AP68" s="258">
        <v>2831.4622420177002</v>
      </c>
      <c r="AQ68" s="258">
        <v>2950.7030721491901</v>
      </c>
      <c r="AR68" s="258">
        <v>2933.4173253214899</v>
      </c>
      <c r="AS68" s="258">
        <v>2911.42074952351</v>
      </c>
      <c r="AT68" s="258">
        <v>2979.3580777182501</v>
      </c>
      <c r="AU68" s="258">
        <v>2889.1149653256898</v>
      </c>
      <c r="AV68" s="258">
        <v>3245.1062074326501</v>
      </c>
      <c r="AW68" s="258">
        <v>3456.74695340173</v>
      </c>
      <c r="AX68" s="258">
        <v>3620.5680058241301</v>
      </c>
      <c r="AY68" s="258">
        <v>3805.0433865157202</v>
      </c>
      <c r="AZ68" s="258">
        <v>3831.6416542585498</v>
      </c>
      <c r="BA68" s="258">
        <v>3931.7983907162502</v>
      </c>
      <c r="BB68" s="258">
        <v>3977.4168791799302</v>
      </c>
      <c r="BC68" s="258">
        <v>3888.0152203081302</v>
      </c>
      <c r="BD68" s="258">
        <v>3898.7695097957298</v>
      </c>
      <c r="BE68" s="258">
        <v>3991.1954298924902</v>
      </c>
      <c r="BF68" s="258">
        <v>3754.2781934618902</v>
      </c>
      <c r="BG68" s="258">
        <v>4048.96986396585</v>
      </c>
      <c r="BH68" s="258">
        <v>3986.5565126797601</v>
      </c>
      <c r="BI68" s="258">
        <v>3935.0148764259302</v>
      </c>
      <c r="BJ68" s="258">
        <v>4008.9556650669501</v>
      </c>
      <c r="BK68" s="258">
        <v>3951.8437540632199</v>
      </c>
      <c r="BL68" s="258">
        <v>4133.95874271099</v>
      </c>
      <c r="BM68" s="258">
        <v>3711.1575535725901</v>
      </c>
      <c r="BN68" s="259">
        <v>2734.3537311241498</v>
      </c>
    </row>
    <row r="69" spans="1:66" s="189" customFormat="1" ht="24">
      <c r="A69" s="43"/>
      <c r="B69" s="185"/>
      <c r="C69" s="44" t="s">
        <v>90</v>
      </c>
      <c r="D69" s="188" t="s">
        <v>91</v>
      </c>
      <c r="E69" s="256">
        <v>639.82759521279604</v>
      </c>
      <c r="F69" s="256">
        <v>553.94156845412294</v>
      </c>
      <c r="G69" s="256">
        <v>589.66164021613099</v>
      </c>
      <c r="H69" s="256">
        <v>695.56919685055004</v>
      </c>
      <c r="I69" s="256">
        <v>721.03510673510596</v>
      </c>
      <c r="J69" s="256">
        <v>683.11202189361995</v>
      </c>
      <c r="K69" s="256">
        <v>780.96171784998103</v>
      </c>
      <c r="L69" s="256">
        <v>898.89115352131205</v>
      </c>
      <c r="M69" s="256">
        <v>875.00829163864501</v>
      </c>
      <c r="N69" s="256">
        <v>863.277779587233</v>
      </c>
      <c r="O69" s="256">
        <v>888.90688641667998</v>
      </c>
      <c r="P69" s="256">
        <v>960.80704235744201</v>
      </c>
      <c r="Q69" s="256">
        <v>1058.04264055252</v>
      </c>
      <c r="R69" s="256">
        <v>1156.95634893794</v>
      </c>
      <c r="S69" s="256">
        <v>1282.33272183038</v>
      </c>
      <c r="T69" s="256">
        <v>1178.66828867917</v>
      </c>
      <c r="U69" s="256">
        <v>1225.17630632583</v>
      </c>
      <c r="V69" s="256">
        <v>1370.9918745688699</v>
      </c>
      <c r="W69" s="256">
        <v>1346.4353960262399</v>
      </c>
      <c r="X69" s="256">
        <v>1314.39642307907</v>
      </c>
      <c r="Y69" s="256">
        <v>1321.20768223146</v>
      </c>
      <c r="Z69" s="256">
        <v>1317.3376974817299</v>
      </c>
      <c r="AA69" s="256">
        <v>1390.36122270648</v>
      </c>
      <c r="AB69" s="256">
        <v>1553.09339758035</v>
      </c>
      <c r="AC69" s="256">
        <v>1470.6626135865899</v>
      </c>
      <c r="AD69" s="256">
        <v>1498.797417275</v>
      </c>
      <c r="AE69" s="256">
        <v>1674.2576684533999</v>
      </c>
      <c r="AF69" s="256">
        <v>1782.2823006850199</v>
      </c>
      <c r="AG69" s="256">
        <v>1944.2312829325101</v>
      </c>
      <c r="AH69" s="256">
        <v>2009.2267461527699</v>
      </c>
      <c r="AI69" s="256">
        <v>1813.4852759732701</v>
      </c>
      <c r="AJ69" s="256">
        <v>2195.0566949414902</v>
      </c>
      <c r="AK69" s="256">
        <v>2218.67252052392</v>
      </c>
      <c r="AL69" s="256">
        <v>2454.4380279439802</v>
      </c>
      <c r="AM69" s="256">
        <v>2559.9811374502301</v>
      </c>
      <c r="AN69" s="256">
        <v>2655.9083140819098</v>
      </c>
      <c r="AO69" s="256">
        <v>2864.4173605116898</v>
      </c>
      <c r="AP69" s="256">
        <v>2831.4622420177002</v>
      </c>
      <c r="AQ69" s="256">
        <v>2950.7030721491901</v>
      </c>
      <c r="AR69" s="256">
        <v>2933.4173253214899</v>
      </c>
      <c r="AS69" s="256">
        <v>2911.42074952351</v>
      </c>
      <c r="AT69" s="256">
        <v>2979.3580777182501</v>
      </c>
      <c r="AU69" s="256">
        <v>2889.1149653256898</v>
      </c>
      <c r="AV69" s="256">
        <v>3245.1062074326501</v>
      </c>
      <c r="AW69" s="256">
        <v>3456.74695340173</v>
      </c>
      <c r="AX69" s="256">
        <v>3620.5680058241301</v>
      </c>
      <c r="AY69" s="256">
        <v>3805.0433865157202</v>
      </c>
      <c r="AZ69" s="256">
        <v>3831.6416542585498</v>
      </c>
      <c r="BA69" s="256">
        <v>3931.7983907162502</v>
      </c>
      <c r="BB69" s="256">
        <v>3977.4168791799302</v>
      </c>
      <c r="BC69" s="256">
        <v>3888.0152203081302</v>
      </c>
      <c r="BD69" s="256">
        <v>3898.7695097957298</v>
      </c>
      <c r="BE69" s="256">
        <v>3991.1954298924902</v>
      </c>
      <c r="BF69" s="256">
        <v>3754.2781934618902</v>
      </c>
      <c r="BG69" s="256">
        <v>4048.96986396585</v>
      </c>
      <c r="BH69" s="256">
        <v>3986.5565126797601</v>
      </c>
      <c r="BI69" s="256">
        <v>3935.0148764259302</v>
      </c>
      <c r="BJ69" s="256">
        <v>4008.9556650669501</v>
      </c>
      <c r="BK69" s="256">
        <v>3951.8437540632199</v>
      </c>
      <c r="BL69" s="256">
        <v>4133.95874271099</v>
      </c>
      <c r="BM69" s="256">
        <v>3711.1575535725901</v>
      </c>
      <c r="BN69" s="257">
        <v>2734.3537311241498</v>
      </c>
    </row>
    <row r="70" spans="1:66" s="187" customFormat="1" ht="24">
      <c r="A70" s="47"/>
      <c r="B70" s="185" t="s">
        <v>114</v>
      </c>
      <c r="C70" s="185"/>
      <c r="D70" s="186" t="s">
        <v>133</v>
      </c>
      <c r="E70" s="258">
        <v>7271.8206418664404</v>
      </c>
      <c r="F70" s="258">
        <v>7577.0018228080598</v>
      </c>
      <c r="G70" s="258">
        <v>7572.6749657788896</v>
      </c>
      <c r="H70" s="258">
        <v>7664.5024684946702</v>
      </c>
      <c r="I70" s="258">
        <v>7868.3707804348396</v>
      </c>
      <c r="J70" s="258">
        <v>8303.4753494530505</v>
      </c>
      <c r="K70" s="258">
        <v>8637.6169527782895</v>
      </c>
      <c r="L70" s="258">
        <v>8859.5369173336803</v>
      </c>
      <c r="M70" s="258">
        <v>9159.4447197697391</v>
      </c>
      <c r="N70" s="258">
        <v>9296.4999860236803</v>
      </c>
      <c r="O70" s="258">
        <v>9528.2309926537691</v>
      </c>
      <c r="P70" s="258">
        <v>9691.8243015526696</v>
      </c>
      <c r="Q70" s="258">
        <v>9770.9760879064906</v>
      </c>
      <c r="R70" s="258">
        <v>9875.8889240065091</v>
      </c>
      <c r="S70" s="258">
        <v>10031.519080366999</v>
      </c>
      <c r="T70" s="258">
        <v>10086.615907719901</v>
      </c>
      <c r="U70" s="258">
        <v>9986.6913827592598</v>
      </c>
      <c r="V70" s="258">
        <v>10000.325788358699</v>
      </c>
      <c r="W70" s="258">
        <v>10073.633924694701</v>
      </c>
      <c r="X70" s="258">
        <v>10305.3489041872</v>
      </c>
      <c r="Y70" s="258">
        <v>10316.8754495335</v>
      </c>
      <c r="Z70" s="258">
        <v>10463.8635568271</v>
      </c>
      <c r="AA70" s="258">
        <v>10713.889836897601</v>
      </c>
      <c r="AB70" s="258">
        <v>11175.371156741799</v>
      </c>
      <c r="AC70" s="258">
        <v>11694.4047534397</v>
      </c>
      <c r="AD70" s="258">
        <v>11919.937226759101</v>
      </c>
      <c r="AE70" s="258">
        <v>12057.695046799399</v>
      </c>
      <c r="AF70" s="258">
        <v>11983.9629730016</v>
      </c>
      <c r="AG70" s="258">
        <v>12213.6613031666</v>
      </c>
      <c r="AH70" s="258">
        <v>12249.035691117801</v>
      </c>
      <c r="AI70" s="258">
        <v>12359.569535135301</v>
      </c>
      <c r="AJ70" s="258">
        <v>12548.7334705801</v>
      </c>
      <c r="AK70" s="258">
        <v>12804.933502980301</v>
      </c>
      <c r="AL70" s="258">
        <v>13196.4054254739</v>
      </c>
      <c r="AM70" s="258">
        <v>13530.010168339601</v>
      </c>
      <c r="AN70" s="258">
        <v>13591.650903206</v>
      </c>
      <c r="AO70" s="258">
        <v>13807.3813393573</v>
      </c>
      <c r="AP70" s="258">
        <v>14078.9598988168</v>
      </c>
      <c r="AQ70" s="258">
        <v>14310.254410470699</v>
      </c>
      <c r="AR70" s="258">
        <v>14754.404351355101</v>
      </c>
      <c r="AS70" s="258">
        <v>15200.480080978399</v>
      </c>
      <c r="AT70" s="258">
        <v>15759.322691740999</v>
      </c>
      <c r="AU70" s="258">
        <v>16540.181924840701</v>
      </c>
      <c r="AV70" s="258">
        <v>17366.015302439799</v>
      </c>
      <c r="AW70" s="258">
        <v>18083.8852745314</v>
      </c>
      <c r="AX70" s="258">
        <v>18624.470221979402</v>
      </c>
      <c r="AY70" s="258">
        <v>18999.345858480599</v>
      </c>
      <c r="AZ70" s="258">
        <v>19695.298645008399</v>
      </c>
      <c r="BA70" s="258">
        <v>19778.331432894101</v>
      </c>
      <c r="BB70" s="258">
        <v>20179.799240476601</v>
      </c>
      <c r="BC70" s="258">
        <v>20404.566997498499</v>
      </c>
      <c r="BD70" s="258">
        <v>20785.302329130602</v>
      </c>
      <c r="BE70" s="258">
        <v>21195.622543893202</v>
      </c>
      <c r="BF70" s="258">
        <v>21381.446656058099</v>
      </c>
      <c r="BG70" s="258">
        <v>21771.287460446601</v>
      </c>
      <c r="BH70" s="258">
        <v>22267.643339601698</v>
      </c>
      <c r="BI70" s="258">
        <v>22785.889432797001</v>
      </c>
      <c r="BJ70" s="258">
        <v>23421.871170525199</v>
      </c>
      <c r="BK70" s="258">
        <v>23983.6940470353</v>
      </c>
      <c r="BL70" s="258">
        <v>24129.715091245998</v>
      </c>
      <c r="BM70" s="258">
        <v>25502.797614884901</v>
      </c>
      <c r="BN70" s="259">
        <v>19586.211534872102</v>
      </c>
    </row>
    <row r="71" spans="1:66" s="189" customFormat="1" ht="36">
      <c r="A71" s="43"/>
      <c r="B71" s="185"/>
      <c r="C71" s="44" t="s">
        <v>92</v>
      </c>
      <c r="D71" s="188" t="s">
        <v>93</v>
      </c>
      <c r="E71" s="256">
        <v>6682.3069465936596</v>
      </c>
      <c r="F71" s="256">
        <v>7009.1081216631701</v>
      </c>
      <c r="G71" s="256">
        <v>6974.9074272532198</v>
      </c>
      <c r="H71" s="256">
        <v>7077.67740315629</v>
      </c>
      <c r="I71" s="256">
        <v>7263.3279789717499</v>
      </c>
      <c r="J71" s="256">
        <v>7668.60688537021</v>
      </c>
      <c r="K71" s="256">
        <v>7988.5856914024598</v>
      </c>
      <c r="L71" s="256">
        <v>8184.4794442554303</v>
      </c>
      <c r="M71" s="256">
        <v>8487.8797397885191</v>
      </c>
      <c r="N71" s="256">
        <v>8597.8957259133895</v>
      </c>
      <c r="O71" s="256">
        <v>8794.5807043060195</v>
      </c>
      <c r="P71" s="256">
        <v>8955.64382999193</v>
      </c>
      <c r="Q71" s="256">
        <v>9031.4481681999496</v>
      </c>
      <c r="R71" s="256">
        <v>9140.3023967433091</v>
      </c>
      <c r="S71" s="256">
        <v>9296.3360533840096</v>
      </c>
      <c r="T71" s="256">
        <v>9283.9133816725607</v>
      </c>
      <c r="U71" s="256">
        <v>9152.1217831535196</v>
      </c>
      <c r="V71" s="256">
        <v>9129.4631599282893</v>
      </c>
      <c r="W71" s="256">
        <v>9194.8395953031795</v>
      </c>
      <c r="X71" s="256">
        <v>9404.5754616148697</v>
      </c>
      <c r="Y71" s="256">
        <v>9409.2913610222495</v>
      </c>
      <c r="Z71" s="256">
        <v>9523.8560226708905</v>
      </c>
      <c r="AA71" s="256">
        <v>9731.9293275805503</v>
      </c>
      <c r="AB71" s="256">
        <v>10169.923288726201</v>
      </c>
      <c r="AC71" s="256">
        <v>10746.3252449264</v>
      </c>
      <c r="AD71" s="256">
        <v>10914.322328755101</v>
      </c>
      <c r="AE71" s="256">
        <v>11014.2411785762</v>
      </c>
      <c r="AF71" s="256">
        <v>10960.111247741999</v>
      </c>
      <c r="AG71" s="256">
        <v>11157.092950848</v>
      </c>
      <c r="AH71" s="256">
        <v>11108.700967122</v>
      </c>
      <c r="AI71" s="256">
        <v>11196.2459049762</v>
      </c>
      <c r="AJ71" s="256">
        <v>11388.960177053599</v>
      </c>
      <c r="AK71" s="256">
        <v>11638.736871860699</v>
      </c>
      <c r="AL71" s="256">
        <v>11991.148464898401</v>
      </c>
      <c r="AM71" s="256">
        <v>12289.990319831801</v>
      </c>
      <c r="AN71" s="256">
        <v>12375.124343408799</v>
      </c>
      <c r="AO71" s="256">
        <v>12528.4537430092</v>
      </c>
      <c r="AP71" s="256">
        <v>12751.0892224333</v>
      </c>
      <c r="AQ71" s="256">
        <v>13023.2912172784</v>
      </c>
      <c r="AR71" s="256">
        <v>13426.165817278799</v>
      </c>
      <c r="AS71" s="256">
        <v>13849.496719568901</v>
      </c>
      <c r="AT71" s="256">
        <v>14432.012877069001</v>
      </c>
      <c r="AU71" s="256">
        <v>15165.6025177172</v>
      </c>
      <c r="AV71" s="256">
        <v>15951.887885644701</v>
      </c>
      <c r="AW71" s="256">
        <v>16635.484672794501</v>
      </c>
      <c r="AX71" s="256">
        <v>17167.6672620588</v>
      </c>
      <c r="AY71" s="256">
        <v>17446.3835824911</v>
      </c>
      <c r="AZ71" s="256">
        <v>18165.464482655399</v>
      </c>
      <c r="BA71" s="256">
        <v>18213.351305462998</v>
      </c>
      <c r="BB71" s="256">
        <v>18484.2420375006</v>
      </c>
      <c r="BC71" s="256">
        <v>18729.989181262601</v>
      </c>
      <c r="BD71" s="256">
        <v>19051.417475773698</v>
      </c>
      <c r="BE71" s="256">
        <v>19421.177370070101</v>
      </c>
      <c r="BF71" s="256">
        <v>19649.106468394501</v>
      </c>
      <c r="BG71" s="256">
        <v>19986.944925881999</v>
      </c>
      <c r="BH71" s="256">
        <v>20420.771235653101</v>
      </c>
      <c r="BI71" s="256">
        <v>20919.482396582302</v>
      </c>
      <c r="BJ71" s="256">
        <v>21498.279519150899</v>
      </c>
      <c r="BK71" s="256">
        <v>22134.329006278502</v>
      </c>
      <c r="BL71" s="256">
        <v>22247.719638383001</v>
      </c>
      <c r="BM71" s="256">
        <v>23573.505563619699</v>
      </c>
      <c r="BN71" s="257">
        <v>18511.836482557399</v>
      </c>
    </row>
    <row r="72" spans="1:66" s="189" customFormat="1">
      <c r="A72" s="48"/>
      <c r="B72" s="185"/>
      <c r="C72" s="44" t="s">
        <v>94</v>
      </c>
      <c r="D72" s="188" t="s">
        <v>95</v>
      </c>
      <c r="E72" s="256">
        <v>569.427459653867</v>
      </c>
      <c r="F72" s="256">
        <v>583.06344006512302</v>
      </c>
      <c r="G72" s="256">
        <v>589.54904112577105</v>
      </c>
      <c r="H72" s="256">
        <v>599.96006162220601</v>
      </c>
      <c r="I72" s="256">
        <v>615.73223054863604</v>
      </c>
      <c r="J72" s="256">
        <v>631.70094854405795</v>
      </c>
      <c r="K72" s="256">
        <v>651.21456921158801</v>
      </c>
      <c r="L72" s="256">
        <v>665.35225169572504</v>
      </c>
      <c r="M72" s="256">
        <v>692.472938899729</v>
      </c>
      <c r="N72" s="256">
        <v>707.086437266389</v>
      </c>
      <c r="O72" s="256">
        <v>716.21521077715204</v>
      </c>
      <c r="P72" s="256">
        <v>724.22541305673599</v>
      </c>
      <c r="Q72" s="256">
        <v>720.27895760782405</v>
      </c>
      <c r="R72" s="256">
        <v>738.02874541062999</v>
      </c>
      <c r="S72" s="256">
        <v>762.26697693025199</v>
      </c>
      <c r="T72" s="256">
        <v>792.42532005130101</v>
      </c>
      <c r="U72" s="256">
        <v>828.90846720749801</v>
      </c>
      <c r="V72" s="256">
        <v>856.92661280191601</v>
      </c>
      <c r="W72" s="256">
        <v>887.01720253836095</v>
      </c>
      <c r="X72" s="256">
        <v>912.14771745223698</v>
      </c>
      <c r="Y72" s="256">
        <v>934.40456513954598</v>
      </c>
      <c r="Z72" s="256">
        <v>954.62704519899899</v>
      </c>
      <c r="AA72" s="256">
        <v>970.28279859899703</v>
      </c>
      <c r="AB72" s="256">
        <v>975.68559106246903</v>
      </c>
      <c r="AC72" s="256">
        <v>976.824150219339</v>
      </c>
      <c r="AD72" s="256">
        <v>990.66792007669301</v>
      </c>
      <c r="AE72" s="256">
        <v>1011.01607920684</v>
      </c>
      <c r="AF72" s="256">
        <v>1042.4918504971399</v>
      </c>
      <c r="AG72" s="256">
        <v>1092.34737362535</v>
      </c>
      <c r="AH72" s="256">
        <v>1122.9220688401001</v>
      </c>
      <c r="AI72" s="256">
        <v>1143.48180717529</v>
      </c>
      <c r="AJ72" s="256">
        <v>1161.2487503592499</v>
      </c>
      <c r="AK72" s="256">
        <v>1166.1569892822499</v>
      </c>
      <c r="AL72" s="256">
        <v>1193.04950282148</v>
      </c>
      <c r="AM72" s="256">
        <v>1214.06054828887</v>
      </c>
      <c r="AN72" s="256">
        <v>1254.7329596074301</v>
      </c>
      <c r="AO72" s="256">
        <v>1276.4685322366699</v>
      </c>
      <c r="AP72" s="256">
        <v>1299.95306004758</v>
      </c>
      <c r="AQ72" s="256">
        <v>1323.2521951943199</v>
      </c>
      <c r="AR72" s="256">
        <v>1322.3262125214601</v>
      </c>
      <c r="AS72" s="256">
        <v>1335.7118280193099</v>
      </c>
      <c r="AT72" s="256">
        <v>1340.4659802685401</v>
      </c>
      <c r="AU72" s="256">
        <v>1389.74318643789</v>
      </c>
      <c r="AV72" s="256">
        <v>1401.07900527427</v>
      </c>
      <c r="AW72" s="256">
        <v>1438.76208997515</v>
      </c>
      <c r="AX72" s="256">
        <v>1472.9772048279999</v>
      </c>
      <c r="AY72" s="256">
        <v>1511.95399131467</v>
      </c>
      <c r="AZ72" s="256">
        <v>1564.3067138822</v>
      </c>
      <c r="BA72" s="256">
        <v>1605.35328475594</v>
      </c>
      <c r="BB72" s="256">
        <v>1652.42523799028</v>
      </c>
      <c r="BC72" s="256">
        <v>1691.6624158995901</v>
      </c>
      <c r="BD72" s="256">
        <v>1719.5590613541899</v>
      </c>
      <c r="BE72" s="256">
        <v>1753.8799352051999</v>
      </c>
      <c r="BF72" s="256">
        <v>1765.1442012840901</v>
      </c>
      <c r="BG72" s="256">
        <v>1791.39931117785</v>
      </c>
      <c r="BH72" s="256">
        <v>1827.5765523328701</v>
      </c>
      <c r="BI72" s="256">
        <v>1825.2389304000901</v>
      </c>
      <c r="BJ72" s="256">
        <v>1879.1974263854399</v>
      </c>
      <c r="BK72" s="256">
        <v>1890.5140064740699</v>
      </c>
      <c r="BL72" s="256">
        <v>1926.40881794911</v>
      </c>
      <c r="BM72" s="256">
        <v>1859.9835741572899</v>
      </c>
      <c r="BN72" s="257">
        <v>1069.6074097428</v>
      </c>
    </row>
    <row r="73" spans="1:66" s="187" customFormat="1">
      <c r="A73" s="47"/>
      <c r="B73" s="190" t="s">
        <v>115</v>
      </c>
      <c r="C73" s="185"/>
      <c r="D73" s="186" t="s">
        <v>124</v>
      </c>
      <c r="E73" s="258">
        <v>3882.2985338738399</v>
      </c>
      <c r="F73" s="258">
        <v>3900.7907942505699</v>
      </c>
      <c r="G73" s="258">
        <v>3918.7317978764199</v>
      </c>
      <c r="H73" s="258">
        <v>4005.1789369805501</v>
      </c>
      <c r="I73" s="258">
        <v>4199.7836298777402</v>
      </c>
      <c r="J73" s="258">
        <v>4366.2103499658897</v>
      </c>
      <c r="K73" s="258">
        <v>4598.86938393943</v>
      </c>
      <c r="L73" s="258">
        <v>4802.1366362170202</v>
      </c>
      <c r="M73" s="258">
        <v>5020.2665644872304</v>
      </c>
      <c r="N73" s="258">
        <v>5279.2696763594604</v>
      </c>
      <c r="O73" s="258">
        <v>5387.6957089603602</v>
      </c>
      <c r="P73" s="258">
        <v>5366.7680501930299</v>
      </c>
      <c r="Q73" s="258">
        <v>5340.5336929016403</v>
      </c>
      <c r="R73" s="258">
        <v>5319.1768615236197</v>
      </c>
      <c r="S73" s="258">
        <v>5384.8696960523903</v>
      </c>
      <c r="T73" s="258">
        <v>5651.4197495224498</v>
      </c>
      <c r="U73" s="258">
        <v>5691.82804481519</v>
      </c>
      <c r="V73" s="258">
        <v>5818.3345391568901</v>
      </c>
      <c r="W73" s="258">
        <v>5992.7145975822996</v>
      </c>
      <c r="X73" s="258">
        <v>6090.1228184457796</v>
      </c>
      <c r="Y73" s="258">
        <v>6066.5272347721202</v>
      </c>
      <c r="Z73" s="258">
        <v>6116.1207947001103</v>
      </c>
      <c r="AA73" s="258">
        <v>6038.7787994391801</v>
      </c>
      <c r="AB73" s="258">
        <v>6115.5731710886303</v>
      </c>
      <c r="AC73" s="258">
        <v>6305.2003708544898</v>
      </c>
      <c r="AD73" s="258">
        <v>6378.3988343432302</v>
      </c>
      <c r="AE73" s="258">
        <v>6467.9353227968204</v>
      </c>
      <c r="AF73" s="258">
        <v>6460.4654720055796</v>
      </c>
      <c r="AG73" s="258">
        <v>6475.1626157785504</v>
      </c>
      <c r="AH73" s="258">
        <v>6512.5245098320202</v>
      </c>
      <c r="AI73" s="258">
        <v>6727.2874641956796</v>
      </c>
      <c r="AJ73" s="258">
        <v>6942.0254101938599</v>
      </c>
      <c r="AK73" s="258">
        <v>7320.57293028602</v>
      </c>
      <c r="AL73" s="258">
        <v>7824.5513605092201</v>
      </c>
      <c r="AM73" s="258">
        <v>8058.83504998645</v>
      </c>
      <c r="AN73" s="258">
        <v>8358.0406592183808</v>
      </c>
      <c r="AO73" s="258">
        <v>8552.1741067165804</v>
      </c>
      <c r="AP73" s="258">
        <v>8911.6660317230799</v>
      </c>
      <c r="AQ73" s="258">
        <v>9147.8771027473704</v>
      </c>
      <c r="AR73" s="258">
        <v>9356.2827588131004</v>
      </c>
      <c r="AS73" s="258">
        <v>9687.51595585211</v>
      </c>
      <c r="AT73" s="258">
        <v>9993.3035606560697</v>
      </c>
      <c r="AU73" s="258">
        <v>10308.7973593065</v>
      </c>
      <c r="AV73" s="258">
        <v>10713.3831241855</v>
      </c>
      <c r="AW73" s="258">
        <v>10943.3544307756</v>
      </c>
      <c r="AX73" s="258">
        <v>10907.4156998084</v>
      </c>
      <c r="AY73" s="258">
        <v>11031.3297391707</v>
      </c>
      <c r="AZ73" s="258">
        <v>11165.9001302454</v>
      </c>
      <c r="BA73" s="258">
        <v>11147.3529604577</v>
      </c>
      <c r="BB73" s="258">
        <v>11287.411551007501</v>
      </c>
      <c r="BC73" s="258">
        <v>11470.208727232501</v>
      </c>
      <c r="BD73" s="258">
        <v>11450.026761302501</v>
      </c>
      <c r="BE73" s="258">
        <v>11802.526012672401</v>
      </c>
      <c r="BF73" s="258">
        <v>12086.666029612999</v>
      </c>
      <c r="BG73" s="258">
        <v>12174.311142770801</v>
      </c>
      <c r="BH73" s="258">
        <v>12507.496814943899</v>
      </c>
      <c r="BI73" s="258">
        <v>12703.2162252774</v>
      </c>
      <c r="BJ73" s="258">
        <v>12981.5557798672</v>
      </c>
      <c r="BK73" s="258">
        <v>13369.7960101356</v>
      </c>
      <c r="BL73" s="258">
        <v>13425.936818924099</v>
      </c>
      <c r="BM73" s="258">
        <v>13160.6505549536</v>
      </c>
      <c r="BN73" s="259">
        <v>8190.3911647723398</v>
      </c>
    </row>
    <row r="74" spans="1:66" s="189" customFormat="1">
      <c r="A74" s="47"/>
      <c r="B74" s="190"/>
      <c r="C74" s="44" t="s">
        <v>174</v>
      </c>
      <c r="D74" s="188" t="s">
        <v>96</v>
      </c>
      <c r="E74" s="256">
        <v>2770.60530027496</v>
      </c>
      <c r="F74" s="256">
        <v>2850.1345567089402</v>
      </c>
      <c r="G74" s="256">
        <v>2883.5352985166201</v>
      </c>
      <c r="H74" s="256">
        <v>2923.7248440917001</v>
      </c>
      <c r="I74" s="256">
        <v>3064.93868424937</v>
      </c>
      <c r="J74" s="256">
        <v>3104.5614776375701</v>
      </c>
      <c r="K74" s="256">
        <v>3261.79044603795</v>
      </c>
      <c r="L74" s="256">
        <v>3349.70939207525</v>
      </c>
      <c r="M74" s="256">
        <v>3654.4311227957401</v>
      </c>
      <c r="N74" s="256">
        <v>3850.4959176462798</v>
      </c>
      <c r="O74" s="256">
        <v>3841.7738702543602</v>
      </c>
      <c r="P74" s="256">
        <v>3849.29908930375</v>
      </c>
      <c r="Q74" s="256">
        <v>3749.4515745595399</v>
      </c>
      <c r="R74" s="256">
        <v>3772.4185702630002</v>
      </c>
      <c r="S74" s="256">
        <v>3875.09638930661</v>
      </c>
      <c r="T74" s="256">
        <v>3967.0334658710099</v>
      </c>
      <c r="U74" s="256">
        <v>4060.5422246236399</v>
      </c>
      <c r="V74" s="256">
        <v>4177.2817746492601</v>
      </c>
      <c r="W74" s="256">
        <v>4321.39615040012</v>
      </c>
      <c r="X74" s="256">
        <v>4398.7798503271897</v>
      </c>
      <c r="Y74" s="256">
        <v>4401.0927893498401</v>
      </c>
      <c r="Z74" s="256">
        <v>4385.2948652196501</v>
      </c>
      <c r="AA74" s="256">
        <v>4349.9831400715402</v>
      </c>
      <c r="AB74" s="256">
        <v>4383.6292053590896</v>
      </c>
      <c r="AC74" s="256">
        <v>4452.5884116727502</v>
      </c>
      <c r="AD74" s="256">
        <v>4476.1668148511399</v>
      </c>
      <c r="AE74" s="256">
        <v>4490.1258545514702</v>
      </c>
      <c r="AF74" s="256">
        <v>4468.1189189248298</v>
      </c>
      <c r="AG74" s="256">
        <v>4494.2476787605101</v>
      </c>
      <c r="AH74" s="256">
        <v>4478.6266264286896</v>
      </c>
      <c r="AI74" s="256">
        <v>4584.3011515945</v>
      </c>
      <c r="AJ74" s="256">
        <v>4750.8245432164804</v>
      </c>
      <c r="AK74" s="256">
        <v>4997.3004452263003</v>
      </c>
      <c r="AL74" s="256">
        <v>5443.1626664832302</v>
      </c>
      <c r="AM74" s="256">
        <v>5684.9266294594499</v>
      </c>
      <c r="AN74" s="256">
        <v>5885.6102588311496</v>
      </c>
      <c r="AO74" s="256">
        <v>5977.3175128694002</v>
      </c>
      <c r="AP74" s="256">
        <v>6320.4438377277602</v>
      </c>
      <c r="AQ74" s="256">
        <v>6451.2563818354001</v>
      </c>
      <c r="AR74" s="256">
        <v>6563.9822675676296</v>
      </c>
      <c r="AS74" s="256">
        <v>6720.8458008713596</v>
      </c>
      <c r="AT74" s="256">
        <v>6811.2184434683304</v>
      </c>
      <c r="AU74" s="256">
        <v>7006.4099416523104</v>
      </c>
      <c r="AV74" s="256">
        <v>7329.5258140081996</v>
      </c>
      <c r="AW74" s="256">
        <v>7533.8641315975001</v>
      </c>
      <c r="AX74" s="256">
        <v>7618.5875330817998</v>
      </c>
      <c r="AY74" s="256">
        <v>7682.2796900918102</v>
      </c>
      <c r="AZ74" s="256">
        <v>7762.26864522908</v>
      </c>
      <c r="BA74" s="256">
        <v>7868.11882427822</v>
      </c>
      <c r="BB74" s="256">
        <v>7778.1993257039603</v>
      </c>
      <c r="BC74" s="256">
        <v>7882.4435223226001</v>
      </c>
      <c r="BD74" s="256">
        <v>7997.2383276954797</v>
      </c>
      <c r="BE74" s="256">
        <v>8109.7501679215202</v>
      </c>
      <c r="BF74" s="256">
        <v>8446.5840532826405</v>
      </c>
      <c r="BG74" s="256">
        <v>8366.9628691257094</v>
      </c>
      <c r="BH74" s="256">
        <v>8661.7029096703991</v>
      </c>
      <c r="BI74" s="256">
        <v>8671.6510847234294</v>
      </c>
      <c r="BJ74" s="256">
        <v>8941.0549927888005</v>
      </c>
      <c r="BK74" s="256">
        <v>9171.2470706222393</v>
      </c>
      <c r="BL74" s="256">
        <v>9203.2382737219505</v>
      </c>
      <c r="BM74" s="256">
        <v>8980.9607670887799</v>
      </c>
      <c r="BN74" s="257">
        <v>5903.7032379705797</v>
      </c>
    </row>
    <row r="75" spans="1:66" s="189" customFormat="1" ht="14.1" customHeight="1">
      <c r="A75" s="43"/>
      <c r="B75" s="185"/>
      <c r="C75" s="44" t="s">
        <v>97</v>
      </c>
      <c r="D75" s="188" t="s">
        <v>98</v>
      </c>
      <c r="E75" s="256">
        <v>47.178915975562198</v>
      </c>
      <c r="F75" s="256">
        <v>48.3758619179603</v>
      </c>
      <c r="G75" s="256">
        <v>48.729984975533803</v>
      </c>
      <c r="H75" s="256">
        <v>48.7152380292247</v>
      </c>
      <c r="I75" s="256">
        <v>49.951011825281398</v>
      </c>
      <c r="J75" s="256">
        <v>50.539513961697899</v>
      </c>
      <c r="K75" s="256">
        <v>52.935677362881997</v>
      </c>
      <c r="L75" s="256">
        <v>55.573796850136603</v>
      </c>
      <c r="M75" s="256">
        <v>59.578661864535199</v>
      </c>
      <c r="N75" s="256">
        <v>61.430427226316098</v>
      </c>
      <c r="O75" s="256">
        <v>63.871617128051099</v>
      </c>
      <c r="P75" s="256">
        <v>67.119293781094797</v>
      </c>
      <c r="Q75" s="256">
        <v>69.274501565459602</v>
      </c>
      <c r="R75" s="256">
        <v>72.632892071563703</v>
      </c>
      <c r="S75" s="256">
        <v>73.5644902996616</v>
      </c>
      <c r="T75" s="256">
        <v>73.528116063313007</v>
      </c>
      <c r="U75" s="256">
        <v>72.026177763194298</v>
      </c>
      <c r="V75" s="256">
        <v>72.865395212367801</v>
      </c>
      <c r="W75" s="256">
        <v>71.612304265663198</v>
      </c>
      <c r="X75" s="256">
        <v>69.496122758771904</v>
      </c>
      <c r="Y75" s="256">
        <v>63.877316156262303</v>
      </c>
      <c r="Z75" s="256">
        <v>61.397303124346301</v>
      </c>
      <c r="AA75" s="256">
        <v>60.082088136789402</v>
      </c>
      <c r="AB75" s="256">
        <v>57.643292582599798</v>
      </c>
      <c r="AC75" s="256">
        <v>53.103096858647497</v>
      </c>
      <c r="AD75" s="256">
        <v>49.673706813538899</v>
      </c>
      <c r="AE75" s="256">
        <v>46.881179882930098</v>
      </c>
      <c r="AF75" s="256">
        <v>44.342016444880997</v>
      </c>
      <c r="AG75" s="256">
        <v>42.4373033713361</v>
      </c>
      <c r="AH75" s="256">
        <v>40.676774555416003</v>
      </c>
      <c r="AI75" s="256">
        <v>41.109886708116498</v>
      </c>
      <c r="AJ75" s="256">
        <v>41.776035365128202</v>
      </c>
      <c r="AK75" s="256">
        <v>43.727814082679402</v>
      </c>
      <c r="AL75" s="256">
        <v>45.578352942658697</v>
      </c>
      <c r="AM75" s="256">
        <v>46.999928954930901</v>
      </c>
      <c r="AN75" s="256">
        <v>49.693904019727903</v>
      </c>
      <c r="AO75" s="256">
        <v>54.195341305411098</v>
      </c>
      <c r="AP75" s="256">
        <v>55.641650329855501</v>
      </c>
      <c r="AQ75" s="256">
        <v>54.933138633336597</v>
      </c>
      <c r="AR75" s="256">
        <v>55.229869731393897</v>
      </c>
      <c r="AS75" s="256">
        <v>55.397364597013002</v>
      </c>
      <c r="AT75" s="256">
        <v>55.818302887081302</v>
      </c>
      <c r="AU75" s="256">
        <v>57.940324826096003</v>
      </c>
      <c r="AV75" s="256">
        <v>61.844007689805402</v>
      </c>
      <c r="AW75" s="256">
        <v>67.238126335348795</v>
      </c>
      <c r="AX75" s="256">
        <v>70.750258488349701</v>
      </c>
      <c r="AY75" s="256">
        <v>72.742214501451997</v>
      </c>
      <c r="AZ75" s="256">
        <v>75.269400674846494</v>
      </c>
      <c r="BA75" s="256">
        <v>76.725560238304197</v>
      </c>
      <c r="BB75" s="256">
        <v>76.362152286085603</v>
      </c>
      <c r="BC75" s="256">
        <v>77.474396591366599</v>
      </c>
      <c r="BD75" s="256">
        <v>78.437890884240005</v>
      </c>
      <c r="BE75" s="256">
        <v>80.192738739710705</v>
      </c>
      <c r="BF75" s="256">
        <v>79.159928895072198</v>
      </c>
      <c r="BG75" s="256">
        <v>81.620542273747901</v>
      </c>
      <c r="BH75" s="256">
        <v>82.026790091464605</v>
      </c>
      <c r="BI75" s="256">
        <v>82.773218410584306</v>
      </c>
      <c r="BJ75" s="256">
        <v>85.215275181721594</v>
      </c>
      <c r="BK75" s="256">
        <v>87.323053751410498</v>
      </c>
      <c r="BL75" s="256">
        <v>88.482326632202799</v>
      </c>
      <c r="BM75" s="256">
        <v>89.635305012393999</v>
      </c>
      <c r="BN75" s="257">
        <v>66.676537203295496</v>
      </c>
    </row>
    <row r="76" spans="1:66" s="189" customFormat="1" ht="14.1" customHeight="1">
      <c r="A76" s="47"/>
      <c r="B76" s="185"/>
      <c r="C76" s="44" t="s">
        <v>99</v>
      </c>
      <c r="D76" s="188" t="s">
        <v>100</v>
      </c>
      <c r="E76" s="256">
        <v>353.26917702143601</v>
      </c>
      <c r="F76" s="256">
        <v>359.88693355957901</v>
      </c>
      <c r="G76" s="256">
        <v>348.19817485004501</v>
      </c>
      <c r="H76" s="256">
        <v>331.64571524365499</v>
      </c>
      <c r="I76" s="256">
        <v>404.14925130624601</v>
      </c>
      <c r="J76" s="256">
        <v>425.81831238837901</v>
      </c>
      <c r="K76" s="256">
        <v>451.86411305692701</v>
      </c>
      <c r="L76" s="256">
        <v>459.16832324843602</v>
      </c>
      <c r="M76" s="256">
        <v>465.53920296811901</v>
      </c>
      <c r="N76" s="256">
        <v>485.76653762066701</v>
      </c>
      <c r="O76" s="256">
        <v>515.54919082382798</v>
      </c>
      <c r="P76" s="256">
        <v>530.14506858736297</v>
      </c>
      <c r="Q76" s="256">
        <v>506.99570661196702</v>
      </c>
      <c r="R76" s="256">
        <v>497.82330839680901</v>
      </c>
      <c r="S76" s="256">
        <v>534.403582371992</v>
      </c>
      <c r="T76" s="256">
        <v>595.77740261920303</v>
      </c>
      <c r="U76" s="256">
        <v>550.38517186168497</v>
      </c>
      <c r="V76" s="256">
        <v>570.762002844976</v>
      </c>
      <c r="W76" s="256">
        <v>581.53449477657796</v>
      </c>
      <c r="X76" s="256">
        <v>589.31833051672197</v>
      </c>
      <c r="Y76" s="256">
        <v>613.30769301601401</v>
      </c>
      <c r="Z76" s="256">
        <v>602.03652916738395</v>
      </c>
      <c r="AA76" s="256">
        <v>567.04575633019294</v>
      </c>
      <c r="AB76" s="256">
        <v>578.61002148637294</v>
      </c>
      <c r="AC76" s="256">
        <v>617.61405499217403</v>
      </c>
      <c r="AD76" s="256">
        <v>645.00426289502298</v>
      </c>
      <c r="AE76" s="256">
        <v>670.83966727132099</v>
      </c>
      <c r="AF76" s="256">
        <v>664.54201484145801</v>
      </c>
      <c r="AG76" s="256">
        <v>665.504119053164</v>
      </c>
      <c r="AH76" s="256">
        <v>682.97600132181503</v>
      </c>
      <c r="AI76" s="256">
        <v>683.90938977425003</v>
      </c>
      <c r="AJ76" s="256">
        <v>743.61048985073603</v>
      </c>
      <c r="AK76" s="256">
        <v>782.14410567248603</v>
      </c>
      <c r="AL76" s="256">
        <v>835.01374432798798</v>
      </c>
      <c r="AM76" s="256">
        <v>844.97309283915195</v>
      </c>
      <c r="AN76" s="256">
        <v>877.86905716034005</v>
      </c>
      <c r="AO76" s="256">
        <v>909.73313946364601</v>
      </c>
      <c r="AP76" s="256">
        <v>937.65595721059105</v>
      </c>
      <c r="AQ76" s="256">
        <v>971.854891845162</v>
      </c>
      <c r="AR76" s="256">
        <v>970.75601148059195</v>
      </c>
      <c r="AS76" s="256">
        <v>1101.11305453569</v>
      </c>
      <c r="AT76" s="256">
        <v>1163.8993510375201</v>
      </c>
      <c r="AU76" s="256">
        <v>1182.5039524700501</v>
      </c>
      <c r="AV76" s="256">
        <v>1199.48364195668</v>
      </c>
      <c r="AW76" s="256">
        <v>1196.43603504973</v>
      </c>
      <c r="AX76" s="256">
        <v>1109.33279415371</v>
      </c>
      <c r="AY76" s="256">
        <v>1102.45179149712</v>
      </c>
      <c r="AZ76" s="256">
        <v>1089.7793792994401</v>
      </c>
      <c r="BA76" s="256">
        <v>1035.40726227341</v>
      </c>
      <c r="BB76" s="256">
        <v>1122.9823300539599</v>
      </c>
      <c r="BC76" s="256">
        <v>1112.96346986965</v>
      </c>
      <c r="BD76" s="256">
        <v>959.64693780293806</v>
      </c>
      <c r="BE76" s="256">
        <v>1128.6019593465401</v>
      </c>
      <c r="BF76" s="256">
        <v>1174.1039567957901</v>
      </c>
      <c r="BG76" s="256">
        <v>1183.33170328663</v>
      </c>
      <c r="BH76" s="256">
        <v>1177.96238057098</v>
      </c>
      <c r="BI76" s="256">
        <v>1222.9020753114701</v>
      </c>
      <c r="BJ76" s="256">
        <v>1278.5280201089199</v>
      </c>
      <c r="BK76" s="256">
        <v>1306.97916861313</v>
      </c>
      <c r="BL76" s="256">
        <v>1313.2473335545101</v>
      </c>
      <c r="BM76" s="256">
        <v>1264.2143769592501</v>
      </c>
      <c r="BN76" s="257">
        <v>329.70966343935203</v>
      </c>
    </row>
    <row r="77" spans="1:66" s="189" customFormat="1" ht="14.1" customHeight="1">
      <c r="A77" s="43"/>
      <c r="B77" s="185"/>
      <c r="C77" s="44" t="s">
        <v>101</v>
      </c>
      <c r="D77" s="188" t="s">
        <v>102</v>
      </c>
      <c r="E77" s="256">
        <v>517.28307374893996</v>
      </c>
      <c r="F77" s="256">
        <v>545.15280596069204</v>
      </c>
      <c r="G77" s="256">
        <v>566.44127956082104</v>
      </c>
      <c r="H77" s="256">
        <v>578.12283863874802</v>
      </c>
      <c r="I77" s="256">
        <v>602.21214590428701</v>
      </c>
      <c r="J77" s="256">
        <v>653.24290645809197</v>
      </c>
      <c r="K77" s="256">
        <v>699.97872734133102</v>
      </c>
      <c r="L77" s="256">
        <v>723.56622029626305</v>
      </c>
      <c r="M77" s="256">
        <v>717.52633125431703</v>
      </c>
      <c r="N77" s="256">
        <v>734.92758874694005</v>
      </c>
      <c r="O77" s="256">
        <v>758.31750673173303</v>
      </c>
      <c r="P77" s="256">
        <v>767.22857326699295</v>
      </c>
      <c r="Q77" s="256">
        <v>818.71388213604905</v>
      </c>
      <c r="R77" s="256">
        <v>810.79600634787005</v>
      </c>
      <c r="S77" s="256">
        <v>796.92929643354296</v>
      </c>
      <c r="T77" s="256">
        <v>813.56081508249201</v>
      </c>
      <c r="U77" s="256">
        <v>840.25491997685106</v>
      </c>
      <c r="V77" s="256">
        <v>828.76347775858699</v>
      </c>
      <c r="W77" s="256">
        <v>850.552583918035</v>
      </c>
      <c r="X77" s="256">
        <v>867.42901834651605</v>
      </c>
      <c r="Y77" s="256">
        <v>853.08714781988294</v>
      </c>
      <c r="Z77" s="256">
        <v>869.42805107849097</v>
      </c>
      <c r="AA77" s="256">
        <v>879.39112251767006</v>
      </c>
      <c r="AB77" s="256">
        <v>911.09367858391897</v>
      </c>
      <c r="AC77" s="256">
        <v>979.27058246660897</v>
      </c>
      <c r="AD77" s="256">
        <v>1057.3585365469301</v>
      </c>
      <c r="AE77" s="256">
        <v>1084.9093016659599</v>
      </c>
      <c r="AF77" s="256">
        <v>1084.46157932047</v>
      </c>
      <c r="AG77" s="256">
        <v>1123.1250448936501</v>
      </c>
      <c r="AH77" s="256">
        <v>1121.92609515703</v>
      </c>
      <c r="AI77" s="256">
        <v>1179.9449862159199</v>
      </c>
      <c r="AJ77" s="256">
        <v>1225.00387373338</v>
      </c>
      <c r="AK77" s="256">
        <v>1232.60555916319</v>
      </c>
      <c r="AL77" s="256">
        <v>1322.70748140363</v>
      </c>
      <c r="AM77" s="256">
        <v>1284.93211507654</v>
      </c>
      <c r="AN77" s="256">
        <v>1374.7548443566</v>
      </c>
      <c r="AO77" s="256">
        <v>1368.47003232256</v>
      </c>
      <c r="AP77" s="256">
        <v>1402.86042636309</v>
      </c>
      <c r="AQ77" s="256">
        <v>1499.8735944954999</v>
      </c>
      <c r="AR77" s="256">
        <v>1532.7959468188201</v>
      </c>
      <c r="AS77" s="256">
        <v>1644.6162667298199</v>
      </c>
      <c r="AT77" s="256">
        <v>1726.9892719919501</v>
      </c>
      <c r="AU77" s="256">
        <v>1801.89956714456</v>
      </c>
      <c r="AV77" s="256">
        <v>1881.4948941336199</v>
      </c>
      <c r="AW77" s="256">
        <v>1891.5841261099299</v>
      </c>
      <c r="AX77" s="256">
        <v>1906.5855712702401</v>
      </c>
      <c r="AY77" s="256">
        <v>1917.4834299760601</v>
      </c>
      <c r="AZ77" s="256">
        <v>2011.3468726437</v>
      </c>
      <c r="BA77" s="256">
        <v>1969.1694109411001</v>
      </c>
      <c r="BB77" s="256">
        <v>2091.7313620873001</v>
      </c>
      <c r="BC77" s="256">
        <v>2117.7679774327098</v>
      </c>
      <c r="BD77" s="256">
        <v>2125.33124953887</v>
      </c>
      <c r="BE77" s="256">
        <v>2201.3450761538302</v>
      </c>
      <c r="BF77" s="256">
        <v>2200.6512508812898</v>
      </c>
      <c r="BG77" s="256">
        <v>2199.7780347140301</v>
      </c>
      <c r="BH77" s="256">
        <v>2317.2256382507699</v>
      </c>
      <c r="BI77" s="256">
        <v>2382.9686456991999</v>
      </c>
      <c r="BJ77" s="256">
        <v>2431.1425849792499</v>
      </c>
      <c r="BK77" s="256">
        <v>2506.0623925628302</v>
      </c>
      <c r="BL77" s="256">
        <v>2517.15565482886</v>
      </c>
      <c r="BM77" s="256">
        <v>2546.56460707117</v>
      </c>
      <c r="BN77" s="257">
        <v>1533.6680593238</v>
      </c>
    </row>
    <row r="78" spans="1:66" s="189" customFormat="1">
      <c r="A78" s="47"/>
      <c r="B78" s="185"/>
      <c r="C78" s="44" t="s">
        <v>103</v>
      </c>
      <c r="D78" s="188" t="s">
        <v>104</v>
      </c>
      <c r="E78" s="256">
        <v>114.62824236039</v>
      </c>
      <c r="F78" s="256">
        <v>120.464375721854</v>
      </c>
      <c r="G78" s="256">
        <v>126.350847967679</v>
      </c>
      <c r="H78" s="256">
        <v>124.556533871488</v>
      </c>
      <c r="I78" s="256">
        <v>134.041482853155</v>
      </c>
      <c r="J78" s="256">
        <v>137.099237164523</v>
      </c>
      <c r="K78" s="256">
        <v>139.99429153774</v>
      </c>
      <c r="L78" s="256">
        <v>145.86498844459001</v>
      </c>
      <c r="M78" s="256">
        <v>152.89968366738501</v>
      </c>
      <c r="N78" s="256">
        <v>157.28146596077499</v>
      </c>
      <c r="O78" s="256">
        <v>160.00193059941199</v>
      </c>
      <c r="P78" s="256">
        <v>160.81691977243901</v>
      </c>
      <c r="Q78" s="256">
        <v>162.59223789512001</v>
      </c>
      <c r="R78" s="256">
        <v>165.84643782160799</v>
      </c>
      <c r="S78" s="256">
        <v>170.98311189501399</v>
      </c>
      <c r="T78" s="256">
        <v>168.57821238827</v>
      </c>
      <c r="U78" s="256">
        <v>167.730402592046</v>
      </c>
      <c r="V78" s="256">
        <v>167.35476095229501</v>
      </c>
      <c r="W78" s="256">
        <v>163.961788306584</v>
      </c>
      <c r="X78" s="256">
        <v>170.953048149084</v>
      </c>
      <c r="Y78" s="256">
        <v>169.52139819966001</v>
      </c>
      <c r="Z78" s="256">
        <v>175.27594397283599</v>
      </c>
      <c r="AA78" s="256">
        <v>176.289790077215</v>
      </c>
      <c r="AB78" s="256">
        <v>178.91286775029801</v>
      </c>
      <c r="AC78" s="256">
        <v>178.07368587256099</v>
      </c>
      <c r="AD78" s="256">
        <v>181.538126249995</v>
      </c>
      <c r="AE78" s="256">
        <v>184.25501179312201</v>
      </c>
      <c r="AF78" s="256">
        <v>183.13317608432999</v>
      </c>
      <c r="AG78" s="256">
        <v>185.30854742110401</v>
      </c>
      <c r="AH78" s="256">
        <v>186.15735002576</v>
      </c>
      <c r="AI78" s="256">
        <v>190.60863387352401</v>
      </c>
      <c r="AJ78" s="256">
        <v>194.92546867962</v>
      </c>
      <c r="AK78" s="256">
        <v>198.964909543613</v>
      </c>
      <c r="AL78" s="256">
        <v>201.606884442634</v>
      </c>
      <c r="AM78" s="256">
        <v>203.50320977146501</v>
      </c>
      <c r="AN78" s="256">
        <v>205.92499624229899</v>
      </c>
      <c r="AO78" s="256">
        <v>207.286074786017</v>
      </c>
      <c r="AP78" s="256">
        <v>207.52318561511399</v>
      </c>
      <c r="AQ78" s="256">
        <v>209.90002558639799</v>
      </c>
      <c r="AR78" s="256">
        <v>216.29071401248001</v>
      </c>
      <c r="AS78" s="256">
        <v>220.241030926257</v>
      </c>
      <c r="AT78" s="256">
        <v>221.167226977909</v>
      </c>
      <c r="AU78" s="256">
        <v>229.983945757909</v>
      </c>
      <c r="AV78" s="256">
        <v>230.607796337933</v>
      </c>
      <c r="AW78" s="256">
        <v>228.78161990720301</v>
      </c>
      <c r="AX78" s="256">
        <v>232.44937521729301</v>
      </c>
      <c r="AY78" s="256">
        <v>238.75606708880301</v>
      </c>
      <c r="AZ78" s="256">
        <v>240.01293778670799</v>
      </c>
      <c r="BA78" s="256">
        <v>238.99445003714101</v>
      </c>
      <c r="BB78" s="256">
        <v>241.008512142764</v>
      </c>
      <c r="BC78" s="256">
        <v>247.98572896372801</v>
      </c>
      <c r="BD78" s="256">
        <v>257.011308856374</v>
      </c>
      <c r="BE78" s="256">
        <v>266.26545272516398</v>
      </c>
      <c r="BF78" s="256">
        <v>268.816015444117</v>
      </c>
      <c r="BG78" s="256">
        <v>270.55833221452798</v>
      </c>
      <c r="BH78" s="256">
        <v>274.36019961620002</v>
      </c>
      <c r="BI78" s="256">
        <v>285.382006108864</v>
      </c>
      <c r="BJ78" s="256">
        <v>295.25393949714498</v>
      </c>
      <c r="BK78" s="256">
        <v>300.79354843004398</v>
      </c>
      <c r="BL78" s="256">
        <v>309.104168677811</v>
      </c>
      <c r="BM78" s="256">
        <v>295.85852484747397</v>
      </c>
      <c r="BN78" s="257">
        <v>292.04428015475401</v>
      </c>
    </row>
    <row r="79" spans="1:66" s="187" customFormat="1">
      <c r="A79" s="47"/>
      <c r="B79" s="185" t="s">
        <v>116</v>
      </c>
      <c r="C79" s="185"/>
      <c r="D79" s="186" t="s">
        <v>125</v>
      </c>
      <c r="E79" s="258">
        <v>2199.6979817216502</v>
      </c>
      <c r="F79" s="258">
        <v>2233.7871813312199</v>
      </c>
      <c r="G79" s="258">
        <v>2267.2146828862201</v>
      </c>
      <c r="H79" s="258">
        <v>2424.3001458252502</v>
      </c>
      <c r="I79" s="258">
        <v>2485.91190029668</v>
      </c>
      <c r="J79" s="258">
        <v>2552.9564926889202</v>
      </c>
      <c r="K79" s="258">
        <v>2682.8649631983999</v>
      </c>
      <c r="L79" s="258">
        <v>2794.2666438159399</v>
      </c>
      <c r="M79" s="258">
        <v>2950.0581945071199</v>
      </c>
      <c r="N79" s="258">
        <v>3127.1224959761798</v>
      </c>
      <c r="O79" s="258">
        <v>3266.3478569794402</v>
      </c>
      <c r="P79" s="258">
        <v>3318.4714525371901</v>
      </c>
      <c r="Q79" s="258">
        <v>3488.0399136508299</v>
      </c>
      <c r="R79" s="258">
        <v>3538.3330944813101</v>
      </c>
      <c r="S79" s="258">
        <v>3559.7174350609698</v>
      </c>
      <c r="T79" s="258">
        <v>3588.9095568068101</v>
      </c>
      <c r="U79" s="258">
        <v>3815.2687729863401</v>
      </c>
      <c r="V79" s="258">
        <v>3995.2609269111199</v>
      </c>
      <c r="W79" s="258">
        <v>3966.3707244256798</v>
      </c>
      <c r="X79" s="258">
        <v>3967.0995756768002</v>
      </c>
      <c r="Y79" s="258">
        <v>4259.98025538806</v>
      </c>
      <c r="Z79" s="258">
        <v>4427.9541589338496</v>
      </c>
      <c r="AA79" s="258">
        <v>4623.6911675194397</v>
      </c>
      <c r="AB79" s="258">
        <v>4607.3744181585998</v>
      </c>
      <c r="AC79" s="258">
        <v>4671.8126269333898</v>
      </c>
      <c r="AD79" s="258">
        <v>4798.71263393969</v>
      </c>
      <c r="AE79" s="258">
        <v>5053.1283646582197</v>
      </c>
      <c r="AF79" s="258">
        <v>5232.3463744686496</v>
      </c>
      <c r="AG79" s="258">
        <v>5272.6679076319597</v>
      </c>
      <c r="AH79" s="258">
        <v>5538.5567132377701</v>
      </c>
      <c r="AI79" s="258">
        <v>5730.3491993795096</v>
      </c>
      <c r="AJ79" s="258">
        <v>5938.4261797506597</v>
      </c>
      <c r="AK79" s="258">
        <v>5816.7552774989899</v>
      </c>
      <c r="AL79" s="258">
        <v>6240.1875324529601</v>
      </c>
      <c r="AM79" s="258">
        <v>6427.76793846088</v>
      </c>
      <c r="AN79" s="258">
        <v>6637.2892515869999</v>
      </c>
      <c r="AO79" s="258">
        <v>6688.6641252856498</v>
      </c>
      <c r="AP79" s="258">
        <v>6883.7637238052403</v>
      </c>
      <c r="AQ79" s="258">
        <v>6991.5065518398396</v>
      </c>
      <c r="AR79" s="258">
        <v>7194.0655990691203</v>
      </c>
      <c r="AS79" s="258">
        <v>7108.7024320724704</v>
      </c>
      <c r="AT79" s="258">
        <v>7394.8554100706297</v>
      </c>
      <c r="AU79" s="258">
        <v>7608.8719960729604</v>
      </c>
      <c r="AV79" s="258">
        <v>7747.5701617837603</v>
      </c>
      <c r="AW79" s="258">
        <v>7857.2715318979999</v>
      </c>
      <c r="AX79" s="258">
        <v>8179.0404207194197</v>
      </c>
      <c r="AY79" s="258">
        <v>8440.6134886113705</v>
      </c>
      <c r="AZ79" s="258">
        <v>8756.0745587710499</v>
      </c>
      <c r="BA79" s="258">
        <v>8830.7029047453707</v>
      </c>
      <c r="BB79" s="258">
        <v>8969.25961403775</v>
      </c>
      <c r="BC79" s="258">
        <v>9300.7323267893498</v>
      </c>
      <c r="BD79" s="258">
        <v>9448.3051544274003</v>
      </c>
      <c r="BE79" s="258">
        <v>9545.0265321503302</v>
      </c>
      <c r="BF79" s="258">
        <v>9448.0903453501196</v>
      </c>
      <c r="BG79" s="258">
        <v>9551.8715456459595</v>
      </c>
      <c r="BH79" s="258">
        <v>9715.0115768533997</v>
      </c>
      <c r="BI79" s="258">
        <v>10023.7079556914</v>
      </c>
      <c r="BJ79" s="258">
        <v>10246.7687252833</v>
      </c>
      <c r="BK79" s="258">
        <v>10431.0903881212</v>
      </c>
      <c r="BL79" s="258">
        <v>10622.935105610501</v>
      </c>
      <c r="BM79" s="258">
        <v>9653.3880270472691</v>
      </c>
      <c r="BN79" s="259">
        <v>3602.4692961902101</v>
      </c>
    </row>
    <row r="80" spans="1:66" s="189" customFormat="1">
      <c r="A80" s="43"/>
      <c r="B80" s="185"/>
      <c r="C80" s="44" t="s">
        <v>175</v>
      </c>
      <c r="D80" s="188" t="s">
        <v>125</v>
      </c>
      <c r="E80" s="256">
        <v>2199.6979817216502</v>
      </c>
      <c r="F80" s="256">
        <v>2233.7871813312199</v>
      </c>
      <c r="G80" s="256">
        <v>2267.2146828862201</v>
      </c>
      <c r="H80" s="256">
        <v>2424.3001458252502</v>
      </c>
      <c r="I80" s="256">
        <v>2485.91190029668</v>
      </c>
      <c r="J80" s="256">
        <v>2552.9564926889202</v>
      </c>
      <c r="K80" s="256">
        <v>2682.8649631983999</v>
      </c>
      <c r="L80" s="256">
        <v>2794.2666438159399</v>
      </c>
      <c r="M80" s="256">
        <v>2950.0581945071199</v>
      </c>
      <c r="N80" s="256">
        <v>3127.1224959761798</v>
      </c>
      <c r="O80" s="256">
        <v>3266.3478569794402</v>
      </c>
      <c r="P80" s="256">
        <v>3318.4714525371901</v>
      </c>
      <c r="Q80" s="256">
        <v>3488.0399136508299</v>
      </c>
      <c r="R80" s="256">
        <v>3538.3330944813101</v>
      </c>
      <c r="S80" s="256">
        <v>3559.7174350609698</v>
      </c>
      <c r="T80" s="256">
        <v>3588.9095568068101</v>
      </c>
      <c r="U80" s="256">
        <v>3815.2687729863401</v>
      </c>
      <c r="V80" s="256">
        <v>3995.2609269111199</v>
      </c>
      <c r="W80" s="256">
        <v>3966.3707244256798</v>
      </c>
      <c r="X80" s="256">
        <v>3967.0995756768002</v>
      </c>
      <c r="Y80" s="256">
        <v>4259.98025538806</v>
      </c>
      <c r="Z80" s="256">
        <v>4427.9541589338496</v>
      </c>
      <c r="AA80" s="256">
        <v>4623.6911675194397</v>
      </c>
      <c r="AB80" s="256">
        <v>4607.3744181585998</v>
      </c>
      <c r="AC80" s="256">
        <v>4671.8126269333898</v>
      </c>
      <c r="AD80" s="256">
        <v>4798.71263393969</v>
      </c>
      <c r="AE80" s="256">
        <v>5053.1283646582197</v>
      </c>
      <c r="AF80" s="256">
        <v>5232.3463744686496</v>
      </c>
      <c r="AG80" s="256">
        <v>5272.6679076319597</v>
      </c>
      <c r="AH80" s="256">
        <v>5538.5567132377701</v>
      </c>
      <c r="AI80" s="256">
        <v>5730.3491993795096</v>
      </c>
      <c r="AJ80" s="256">
        <v>5938.4261797506597</v>
      </c>
      <c r="AK80" s="256">
        <v>5816.7552774989899</v>
      </c>
      <c r="AL80" s="256">
        <v>6240.1875324529601</v>
      </c>
      <c r="AM80" s="256">
        <v>6427.76793846088</v>
      </c>
      <c r="AN80" s="256">
        <v>6637.2892515869999</v>
      </c>
      <c r="AO80" s="256">
        <v>6688.6641252856498</v>
      </c>
      <c r="AP80" s="256">
        <v>6883.7637238052403</v>
      </c>
      <c r="AQ80" s="256">
        <v>6991.5065518398396</v>
      </c>
      <c r="AR80" s="256">
        <v>7194.0655990691203</v>
      </c>
      <c r="AS80" s="256">
        <v>7108.7024320724704</v>
      </c>
      <c r="AT80" s="256">
        <v>7394.8554100706297</v>
      </c>
      <c r="AU80" s="256">
        <v>7608.8719960729604</v>
      </c>
      <c r="AV80" s="256">
        <v>7747.5701617837603</v>
      </c>
      <c r="AW80" s="256">
        <v>7857.2715318979999</v>
      </c>
      <c r="AX80" s="256">
        <v>8179.0404207194197</v>
      </c>
      <c r="AY80" s="256">
        <v>8440.6134886113705</v>
      </c>
      <c r="AZ80" s="256">
        <v>8756.0745587710499</v>
      </c>
      <c r="BA80" s="256">
        <v>8830.7029047453707</v>
      </c>
      <c r="BB80" s="256">
        <v>8969.25961403775</v>
      </c>
      <c r="BC80" s="256">
        <v>9300.7323267893498</v>
      </c>
      <c r="BD80" s="256">
        <v>9448.3051544274003</v>
      </c>
      <c r="BE80" s="256">
        <v>9545.0265321503302</v>
      </c>
      <c r="BF80" s="256">
        <v>9448.0903453501196</v>
      </c>
      <c r="BG80" s="256">
        <v>9551.8715456459595</v>
      </c>
      <c r="BH80" s="256">
        <v>9715.0115768533997</v>
      </c>
      <c r="BI80" s="256">
        <v>10023.7079556914</v>
      </c>
      <c r="BJ80" s="256">
        <v>10246.7687252833</v>
      </c>
      <c r="BK80" s="256">
        <v>10431.0903881212</v>
      </c>
      <c r="BL80" s="256">
        <v>10622.935105610501</v>
      </c>
      <c r="BM80" s="256">
        <v>9653.3880270472691</v>
      </c>
      <c r="BN80" s="257">
        <v>3602.4692961902101</v>
      </c>
    </row>
    <row r="81" spans="1:66" s="187" customFormat="1">
      <c r="A81" s="48"/>
      <c r="B81" s="185" t="s">
        <v>6</v>
      </c>
      <c r="C81" s="185"/>
      <c r="D81" s="186" t="s">
        <v>15</v>
      </c>
      <c r="E81" s="258">
        <v>2840.4787997339299</v>
      </c>
      <c r="F81" s="258">
        <v>2984.5868712830102</v>
      </c>
      <c r="G81" s="258">
        <v>2965.8623216603301</v>
      </c>
      <c r="H81" s="258">
        <v>3482.07200670267</v>
      </c>
      <c r="I81" s="258">
        <v>3430.0036187895698</v>
      </c>
      <c r="J81" s="258">
        <v>3557.61914336677</v>
      </c>
      <c r="K81" s="258">
        <v>3455.64677442935</v>
      </c>
      <c r="L81" s="258">
        <v>3562.7304634143302</v>
      </c>
      <c r="M81" s="258">
        <v>3738.7233590248002</v>
      </c>
      <c r="N81" s="258">
        <v>3818.8720956708798</v>
      </c>
      <c r="O81" s="258">
        <v>4249.2812057963702</v>
      </c>
      <c r="P81" s="258">
        <v>4118.1233395080399</v>
      </c>
      <c r="Q81" s="258">
        <v>4115.8276124443801</v>
      </c>
      <c r="R81" s="258">
        <v>4157.5118195625901</v>
      </c>
      <c r="S81" s="258">
        <v>4499.2394869898399</v>
      </c>
      <c r="T81" s="258">
        <v>4351.42108100322</v>
      </c>
      <c r="U81" s="258">
        <v>4413.6745853677503</v>
      </c>
      <c r="V81" s="258">
        <v>4399.4675591838204</v>
      </c>
      <c r="W81" s="258">
        <v>4307.3010652044104</v>
      </c>
      <c r="X81" s="258">
        <v>4459.5567902440498</v>
      </c>
      <c r="Y81" s="258">
        <v>4544.1972732001695</v>
      </c>
      <c r="Z81" s="258">
        <v>4662.5613397869001</v>
      </c>
      <c r="AA81" s="258">
        <v>4689.1762587670501</v>
      </c>
      <c r="AB81" s="258">
        <v>4676.0651282459203</v>
      </c>
      <c r="AC81" s="258">
        <v>4762.4055385884303</v>
      </c>
      <c r="AD81" s="258">
        <v>4763.5524237236596</v>
      </c>
      <c r="AE81" s="258">
        <v>5014.2429497562098</v>
      </c>
      <c r="AF81" s="258">
        <v>5071.7990879317904</v>
      </c>
      <c r="AG81" s="258">
        <v>5110.5662730642998</v>
      </c>
      <c r="AH81" s="258">
        <v>5077.6180973555902</v>
      </c>
      <c r="AI81" s="258">
        <v>5161.9768989193699</v>
      </c>
      <c r="AJ81" s="258">
        <v>5351.8387306607701</v>
      </c>
      <c r="AK81" s="258">
        <v>5421.9703354207004</v>
      </c>
      <c r="AL81" s="258">
        <v>5415.8619578192101</v>
      </c>
      <c r="AM81" s="258">
        <v>5624.5053911593805</v>
      </c>
      <c r="AN81" s="258">
        <v>5629.66231560088</v>
      </c>
      <c r="AO81" s="258">
        <v>5843.1091793393298</v>
      </c>
      <c r="AP81" s="258">
        <v>5870.7249905928002</v>
      </c>
      <c r="AQ81" s="258">
        <v>5718.54693632201</v>
      </c>
      <c r="AR81" s="258">
        <v>5903.6188937459801</v>
      </c>
      <c r="AS81" s="258">
        <v>5897.2837326640301</v>
      </c>
      <c r="AT81" s="258">
        <v>5876.4446522043199</v>
      </c>
      <c r="AU81" s="258">
        <v>6049.1515620735499</v>
      </c>
      <c r="AV81" s="258">
        <v>6138.12005305811</v>
      </c>
      <c r="AW81" s="258">
        <v>6147.44111150545</v>
      </c>
      <c r="AX81" s="258">
        <v>6218.26277170494</v>
      </c>
      <c r="AY81" s="258">
        <v>6375.4832157106403</v>
      </c>
      <c r="AZ81" s="258">
        <v>6380.8129010790599</v>
      </c>
      <c r="BA81" s="258">
        <v>6550.6730036605504</v>
      </c>
      <c r="BB81" s="258">
        <v>6714.4876377378596</v>
      </c>
      <c r="BC81" s="258">
        <v>6639.5867921467698</v>
      </c>
      <c r="BD81" s="258">
        <v>6916.2525664548502</v>
      </c>
      <c r="BE81" s="258">
        <v>6843.8099507898596</v>
      </c>
      <c r="BF81" s="258">
        <v>6973.5782074396702</v>
      </c>
      <c r="BG81" s="258">
        <v>7099.8240546533698</v>
      </c>
      <c r="BH81" s="258">
        <v>7152.7877871172304</v>
      </c>
      <c r="BI81" s="258">
        <v>7187.4776595150497</v>
      </c>
      <c r="BJ81" s="258">
        <v>7368.8953879150504</v>
      </c>
      <c r="BK81" s="258">
        <v>7309.8969482580897</v>
      </c>
      <c r="BL81" s="258">
        <v>7463.6175762825796</v>
      </c>
      <c r="BM81" s="258">
        <v>7520.4956046206498</v>
      </c>
      <c r="BN81" s="259">
        <v>6857.4789418784103</v>
      </c>
    </row>
    <row r="82" spans="1:66" s="189" customFormat="1">
      <c r="A82" s="48"/>
      <c r="B82" s="185"/>
      <c r="C82" s="44" t="s">
        <v>176</v>
      </c>
      <c r="D82" s="188" t="s">
        <v>15</v>
      </c>
      <c r="E82" s="256">
        <v>2840.4787997339299</v>
      </c>
      <c r="F82" s="256">
        <v>2984.5868712830102</v>
      </c>
      <c r="G82" s="256">
        <v>2965.8623216603301</v>
      </c>
      <c r="H82" s="256">
        <v>3482.07200670267</v>
      </c>
      <c r="I82" s="256">
        <v>3430.0036187895698</v>
      </c>
      <c r="J82" s="256">
        <v>3557.61914336677</v>
      </c>
      <c r="K82" s="256">
        <v>3455.64677442935</v>
      </c>
      <c r="L82" s="256">
        <v>3562.7304634143302</v>
      </c>
      <c r="M82" s="256">
        <v>3738.7233590248002</v>
      </c>
      <c r="N82" s="256">
        <v>3818.8720956708798</v>
      </c>
      <c r="O82" s="256">
        <v>4249.2812057963702</v>
      </c>
      <c r="P82" s="256">
        <v>4118.1233395080399</v>
      </c>
      <c r="Q82" s="256">
        <v>4115.8276124443801</v>
      </c>
      <c r="R82" s="256">
        <v>4157.5118195625901</v>
      </c>
      <c r="S82" s="256">
        <v>4499.2394869898399</v>
      </c>
      <c r="T82" s="256">
        <v>4351.42108100322</v>
      </c>
      <c r="U82" s="256">
        <v>4413.6745853677503</v>
      </c>
      <c r="V82" s="256">
        <v>4399.4675591838204</v>
      </c>
      <c r="W82" s="256">
        <v>4307.3010652044104</v>
      </c>
      <c r="X82" s="256">
        <v>4459.5567902440498</v>
      </c>
      <c r="Y82" s="256">
        <v>4544.1972732001695</v>
      </c>
      <c r="Z82" s="256">
        <v>4662.5613397869001</v>
      </c>
      <c r="AA82" s="256">
        <v>4689.1762587670501</v>
      </c>
      <c r="AB82" s="256">
        <v>4676.0651282459203</v>
      </c>
      <c r="AC82" s="256">
        <v>4762.4055385884303</v>
      </c>
      <c r="AD82" s="256">
        <v>4763.5524237236596</v>
      </c>
      <c r="AE82" s="256">
        <v>5014.2429497562098</v>
      </c>
      <c r="AF82" s="256">
        <v>5071.7990879317904</v>
      </c>
      <c r="AG82" s="256">
        <v>5110.5662730642998</v>
      </c>
      <c r="AH82" s="256">
        <v>5077.6180973555902</v>
      </c>
      <c r="AI82" s="256">
        <v>5161.9768989193699</v>
      </c>
      <c r="AJ82" s="256">
        <v>5351.8387306607701</v>
      </c>
      <c r="AK82" s="256">
        <v>5421.9703354207004</v>
      </c>
      <c r="AL82" s="256">
        <v>5415.8619578192101</v>
      </c>
      <c r="AM82" s="256">
        <v>5624.5053911593805</v>
      </c>
      <c r="AN82" s="256">
        <v>5629.66231560088</v>
      </c>
      <c r="AO82" s="256">
        <v>5843.1091793393298</v>
      </c>
      <c r="AP82" s="256">
        <v>5870.7249905928002</v>
      </c>
      <c r="AQ82" s="256">
        <v>5718.54693632201</v>
      </c>
      <c r="AR82" s="256">
        <v>5903.6188937459801</v>
      </c>
      <c r="AS82" s="256">
        <v>5897.2837326640301</v>
      </c>
      <c r="AT82" s="256">
        <v>5876.4446522043199</v>
      </c>
      <c r="AU82" s="256">
        <v>6049.1515620735499</v>
      </c>
      <c r="AV82" s="256">
        <v>6138.12005305811</v>
      </c>
      <c r="AW82" s="256">
        <v>6147.44111150545</v>
      </c>
      <c r="AX82" s="256">
        <v>6218.26277170494</v>
      </c>
      <c r="AY82" s="256">
        <v>6375.4832157106403</v>
      </c>
      <c r="AZ82" s="256">
        <v>6380.8129010790599</v>
      </c>
      <c r="BA82" s="256">
        <v>6550.6730036605504</v>
      </c>
      <c r="BB82" s="256">
        <v>6714.4876377378596</v>
      </c>
      <c r="BC82" s="256">
        <v>6639.5867921467698</v>
      </c>
      <c r="BD82" s="256">
        <v>6916.2525664548502</v>
      </c>
      <c r="BE82" s="256">
        <v>6843.8099507898596</v>
      </c>
      <c r="BF82" s="256">
        <v>6973.5782074396702</v>
      </c>
      <c r="BG82" s="256">
        <v>7099.8240546533698</v>
      </c>
      <c r="BH82" s="256">
        <v>7152.7877871172304</v>
      </c>
      <c r="BI82" s="256">
        <v>7187.4776595150497</v>
      </c>
      <c r="BJ82" s="256">
        <v>7368.8953879150504</v>
      </c>
      <c r="BK82" s="256">
        <v>7309.8969482580897</v>
      </c>
      <c r="BL82" s="256">
        <v>7463.6175762825796</v>
      </c>
      <c r="BM82" s="256">
        <v>7520.4956046206498</v>
      </c>
      <c r="BN82" s="257">
        <v>6857.4789418784103</v>
      </c>
    </row>
    <row r="83" spans="1:66" s="187" customFormat="1">
      <c r="A83" s="47"/>
      <c r="B83" s="191" t="s">
        <v>7</v>
      </c>
      <c r="C83" s="185"/>
      <c r="D83" s="186" t="s">
        <v>16</v>
      </c>
      <c r="E83" s="258">
        <v>2773.01550588185</v>
      </c>
      <c r="F83" s="258">
        <v>2933.6874739677801</v>
      </c>
      <c r="G83" s="258">
        <v>3106.5488069796702</v>
      </c>
      <c r="H83" s="258">
        <v>3032.7482527391498</v>
      </c>
      <c r="I83" s="258">
        <v>3082.8831311047302</v>
      </c>
      <c r="J83" s="258">
        <v>3056.4701998200198</v>
      </c>
      <c r="K83" s="258">
        <v>3129.5746677053398</v>
      </c>
      <c r="L83" s="258">
        <v>3211.0720013700002</v>
      </c>
      <c r="M83" s="258">
        <v>3434.90342609454</v>
      </c>
      <c r="N83" s="258">
        <v>3731.6270916277099</v>
      </c>
      <c r="O83" s="258">
        <v>3723.3613151347099</v>
      </c>
      <c r="P83" s="258">
        <v>4004.1081671430902</v>
      </c>
      <c r="Q83" s="258">
        <v>4255.6942640918796</v>
      </c>
      <c r="R83" s="258">
        <v>4342.9416509237599</v>
      </c>
      <c r="S83" s="258">
        <v>4527.2963777307996</v>
      </c>
      <c r="T83" s="258">
        <v>4858.06770725364</v>
      </c>
      <c r="U83" s="258">
        <v>4794.4130673918198</v>
      </c>
      <c r="V83" s="258">
        <v>4838.1021459563899</v>
      </c>
      <c r="W83" s="258">
        <v>4974.31273068874</v>
      </c>
      <c r="X83" s="258">
        <v>4945.1720559631503</v>
      </c>
      <c r="Y83" s="258">
        <v>4964.7633414751599</v>
      </c>
      <c r="Z83" s="258">
        <v>5324.0435758108797</v>
      </c>
      <c r="AA83" s="258">
        <v>5501.54507020454</v>
      </c>
      <c r="AB83" s="258">
        <v>5605.6480125095104</v>
      </c>
      <c r="AC83" s="258">
        <v>5840.2105568923098</v>
      </c>
      <c r="AD83" s="258">
        <v>5917.1329188420596</v>
      </c>
      <c r="AE83" s="258">
        <v>6109.90325035158</v>
      </c>
      <c r="AF83" s="258">
        <v>6489.7532739141798</v>
      </c>
      <c r="AG83" s="258">
        <v>6590.0203636349897</v>
      </c>
      <c r="AH83" s="258">
        <v>6819.1710477148399</v>
      </c>
      <c r="AI83" s="258">
        <v>7042.9906886095196</v>
      </c>
      <c r="AJ83" s="258">
        <v>7080.8179000408199</v>
      </c>
      <c r="AK83" s="258">
        <v>7233.3934956483099</v>
      </c>
      <c r="AL83" s="258">
        <v>7419.4323062466801</v>
      </c>
      <c r="AM83" s="258">
        <v>7246.7128589164704</v>
      </c>
      <c r="AN83" s="258">
        <v>7719.4613391886196</v>
      </c>
      <c r="AO83" s="258">
        <v>7821.4850533156396</v>
      </c>
      <c r="AP83" s="258">
        <v>7966.9801111761399</v>
      </c>
      <c r="AQ83" s="258">
        <v>7971.4488135890797</v>
      </c>
      <c r="AR83" s="258">
        <v>8079.08602191922</v>
      </c>
      <c r="AS83" s="258">
        <v>8657.9012391057495</v>
      </c>
      <c r="AT83" s="258">
        <v>8751.8568329748105</v>
      </c>
      <c r="AU83" s="258">
        <v>8786.8126144982798</v>
      </c>
      <c r="AV83" s="258">
        <v>8499.4293134212694</v>
      </c>
      <c r="AW83" s="258">
        <v>8590.0683617597406</v>
      </c>
      <c r="AX83" s="258">
        <v>8378.5232415776809</v>
      </c>
      <c r="AY83" s="258">
        <v>8526.4508279818801</v>
      </c>
      <c r="AZ83" s="258">
        <v>8828.9575686809094</v>
      </c>
      <c r="BA83" s="258">
        <v>8984.2071696415496</v>
      </c>
      <c r="BB83" s="258">
        <v>9631.1582596806402</v>
      </c>
      <c r="BC83" s="258">
        <v>9884.8111344052995</v>
      </c>
      <c r="BD83" s="258">
        <v>10559.8234362726</v>
      </c>
      <c r="BE83" s="258">
        <v>10170.2379923149</v>
      </c>
      <c r="BF83" s="258">
        <v>10596.1003064366</v>
      </c>
      <c r="BG83" s="258">
        <v>10825.6143740307</v>
      </c>
      <c r="BH83" s="258">
        <v>10960.047327218001</v>
      </c>
      <c r="BI83" s="258">
        <v>11206.924890783601</v>
      </c>
      <c r="BJ83" s="258">
        <v>11569.820666756899</v>
      </c>
      <c r="BK83" s="258">
        <v>11916.2954522122</v>
      </c>
      <c r="BL83" s="258">
        <v>11819.294438183801</v>
      </c>
      <c r="BM83" s="258">
        <v>11773.2043296095</v>
      </c>
      <c r="BN83" s="259">
        <v>11741.613446206</v>
      </c>
    </row>
    <row r="84" spans="1:66" s="189" customFormat="1">
      <c r="A84" s="47"/>
      <c r="B84" s="191"/>
      <c r="C84" s="44" t="s">
        <v>177</v>
      </c>
      <c r="D84" s="188" t="s">
        <v>16</v>
      </c>
      <c r="E84" s="256">
        <v>2773.01550588185</v>
      </c>
      <c r="F84" s="256">
        <v>2933.6874739677801</v>
      </c>
      <c r="G84" s="256">
        <v>3106.5488069796702</v>
      </c>
      <c r="H84" s="256">
        <v>3032.7482527391498</v>
      </c>
      <c r="I84" s="256">
        <v>3082.8831311047302</v>
      </c>
      <c r="J84" s="256">
        <v>3056.4701998200198</v>
      </c>
      <c r="K84" s="256">
        <v>3129.5746677053398</v>
      </c>
      <c r="L84" s="256">
        <v>3211.0720013700002</v>
      </c>
      <c r="M84" s="256">
        <v>3434.90342609454</v>
      </c>
      <c r="N84" s="256">
        <v>3731.6270916277099</v>
      </c>
      <c r="O84" s="256">
        <v>3723.3613151347099</v>
      </c>
      <c r="P84" s="256">
        <v>4004.1081671430902</v>
      </c>
      <c r="Q84" s="256">
        <v>4255.6942640918796</v>
      </c>
      <c r="R84" s="256">
        <v>4342.9416509237599</v>
      </c>
      <c r="S84" s="256">
        <v>4527.2963777307996</v>
      </c>
      <c r="T84" s="256">
        <v>4858.06770725364</v>
      </c>
      <c r="U84" s="256">
        <v>4794.4130673918198</v>
      </c>
      <c r="V84" s="256">
        <v>4838.1021459563899</v>
      </c>
      <c r="W84" s="256">
        <v>4974.31273068874</v>
      </c>
      <c r="X84" s="256">
        <v>4945.1720559631503</v>
      </c>
      <c r="Y84" s="256">
        <v>4964.7633414751599</v>
      </c>
      <c r="Z84" s="256">
        <v>5324.0435758108797</v>
      </c>
      <c r="AA84" s="256">
        <v>5501.54507020454</v>
      </c>
      <c r="AB84" s="256">
        <v>5605.6480125095104</v>
      </c>
      <c r="AC84" s="256">
        <v>5840.2105568923098</v>
      </c>
      <c r="AD84" s="256">
        <v>5917.1329188420596</v>
      </c>
      <c r="AE84" s="256">
        <v>6109.90325035158</v>
      </c>
      <c r="AF84" s="256">
        <v>6489.7532739141798</v>
      </c>
      <c r="AG84" s="256">
        <v>6590.0203636349897</v>
      </c>
      <c r="AH84" s="256">
        <v>6819.1710477148399</v>
      </c>
      <c r="AI84" s="256">
        <v>7042.9906886095196</v>
      </c>
      <c r="AJ84" s="256">
        <v>7080.8179000408199</v>
      </c>
      <c r="AK84" s="256">
        <v>7233.3934956483099</v>
      </c>
      <c r="AL84" s="256">
        <v>7419.4323062466801</v>
      </c>
      <c r="AM84" s="256">
        <v>7246.7128589164704</v>
      </c>
      <c r="AN84" s="256">
        <v>7719.4613391886196</v>
      </c>
      <c r="AO84" s="256">
        <v>7821.4850533156396</v>
      </c>
      <c r="AP84" s="256">
        <v>7966.9801111761399</v>
      </c>
      <c r="AQ84" s="256">
        <v>7971.4488135890797</v>
      </c>
      <c r="AR84" s="256">
        <v>8079.08602191922</v>
      </c>
      <c r="AS84" s="256">
        <v>8657.9012391057495</v>
      </c>
      <c r="AT84" s="256">
        <v>8751.8568329748105</v>
      </c>
      <c r="AU84" s="256">
        <v>8786.8126144982798</v>
      </c>
      <c r="AV84" s="256">
        <v>8499.4293134212694</v>
      </c>
      <c r="AW84" s="256">
        <v>8590.0683617597406</v>
      </c>
      <c r="AX84" s="256">
        <v>8378.5232415776809</v>
      </c>
      <c r="AY84" s="256">
        <v>8526.4508279818801</v>
      </c>
      <c r="AZ84" s="256">
        <v>8828.9575686809094</v>
      </c>
      <c r="BA84" s="256">
        <v>8984.2071696415496</v>
      </c>
      <c r="BB84" s="256">
        <v>9631.1582596806402</v>
      </c>
      <c r="BC84" s="256">
        <v>9884.8111344052995</v>
      </c>
      <c r="BD84" s="256">
        <v>10559.8234362726</v>
      </c>
      <c r="BE84" s="256">
        <v>10170.2379923149</v>
      </c>
      <c r="BF84" s="256">
        <v>10596.1003064366</v>
      </c>
      <c r="BG84" s="256">
        <v>10825.6143740307</v>
      </c>
      <c r="BH84" s="256">
        <v>10960.047327218001</v>
      </c>
      <c r="BI84" s="256">
        <v>11206.924890783601</v>
      </c>
      <c r="BJ84" s="256">
        <v>11569.820666756899</v>
      </c>
      <c r="BK84" s="256">
        <v>11916.2954522122</v>
      </c>
      <c r="BL84" s="256">
        <v>11819.294438183801</v>
      </c>
      <c r="BM84" s="256">
        <v>11773.2043296095</v>
      </c>
      <c r="BN84" s="257">
        <v>11741.613446206</v>
      </c>
    </row>
    <row r="85" spans="1:66" s="187" customFormat="1">
      <c r="A85" s="47"/>
      <c r="B85" s="191" t="s">
        <v>8</v>
      </c>
      <c r="C85" s="185"/>
      <c r="D85" s="186" t="s">
        <v>17</v>
      </c>
      <c r="E85" s="258">
        <v>8168.9498016993903</v>
      </c>
      <c r="F85" s="258">
        <v>8116.2056373368396</v>
      </c>
      <c r="G85" s="258">
        <v>8103.7597734732999</v>
      </c>
      <c r="H85" s="258">
        <v>8167.0848005355701</v>
      </c>
      <c r="I85" s="258">
        <v>8930.1825166951694</v>
      </c>
      <c r="J85" s="258">
        <v>8941.4089514970092</v>
      </c>
      <c r="K85" s="258">
        <v>8966.2479538292391</v>
      </c>
      <c r="L85" s="258">
        <v>9083.1605779786805</v>
      </c>
      <c r="M85" s="258">
        <v>9401.9873781011102</v>
      </c>
      <c r="N85" s="258">
        <v>9689.5134996203706</v>
      </c>
      <c r="O85" s="258">
        <v>9896.7131121295897</v>
      </c>
      <c r="P85" s="258">
        <v>10067.786010149001</v>
      </c>
      <c r="Q85" s="258">
        <v>10225.1996714055</v>
      </c>
      <c r="R85" s="258">
        <v>10437.170055884</v>
      </c>
      <c r="S85" s="258">
        <v>10668.9064938175</v>
      </c>
      <c r="T85" s="258">
        <v>10904.723778893</v>
      </c>
      <c r="U85" s="258">
        <v>11122.0070900954</v>
      </c>
      <c r="V85" s="258">
        <v>11370.893279059501</v>
      </c>
      <c r="W85" s="258">
        <v>11595.3191040771</v>
      </c>
      <c r="X85" s="258">
        <v>11769.7805267681</v>
      </c>
      <c r="Y85" s="258">
        <v>12030.519770024401</v>
      </c>
      <c r="Z85" s="258">
        <v>12244.0085978771</v>
      </c>
      <c r="AA85" s="258">
        <v>12446.8439449486</v>
      </c>
      <c r="AB85" s="258">
        <v>12633.6276871501</v>
      </c>
      <c r="AC85" s="258">
        <v>12878.5702837682</v>
      </c>
      <c r="AD85" s="258">
        <v>13140.014086011201</v>
      </c>
      <c r="AE85" s="258">
        <v>13349.798365287301</v>
      </c>
      <c r="AF85" s="258">
        <v>13597.6172649334</v>
      </c>
      <c r="AG85" s="258">
        <v>13859.4771224991</v>
      </c>
      <c r="AH85" s="258">
        <v>14117.8644191985</v>
      </c>
      <c r="AI85" s="258">
        <v>14335.543779269299</v>
      </c>
      <c r="AJ85" s="258">
        <v>14615.1146790332</v>
      </c>
      <c r="AK85" s="258">
        <v>14883.3024249023</v>
      </c>
      <c r="AL85" s="258">
        <v>15099.1370030945</v>
      </c>
      <c r="AM85" s="258">
        <v>15327.7676938271</v>
      </c>
      <c r="AN85" s="258">
        <v>15611.7928781763</v>
      </c>
      <c r="AO85" s="258">
        <v>15942.3382643025</v>
      </c>
      <c r="AP85" s="258">
        <v>16141.548826923799</v>
      </c>
      <c r="AQ85" s="258">
        <v>16448.306598355299</v>
      </c>
      <c r="AR85" s="258">
        <v>16661.8063104186</v>
      </c>
      <c r="AS85" s="258">
        <v>16952.214527926299</v>
      </c>
      <c r="AT85" s="258">
        <v>17235.264647398501</v>
      </c>
      <c r="AU85" s="258">
        <v>17613.4522624852</v>
      </c>
      <c r="AV85" s="258">
        <v>18024.068562190201</v>
      </c>
      <c r="AW85" s="258">
        <v>18383.294862268802</v>
      </c>
      <c r="AX85" s="258">
        <v>18785.2912409575</v>
      </c>
      <c r="AY85" s="258">
        <v>19063.967917236401</v>
      </c>
      <c r="AZ85" s="258">
        <v>19412.4459795373</v>
      </c>
      <c r="BA85" s="258">
        <v>19709.076369870199</v>
      </c>
      <c r="BB85" s="258">
        <v>20045.198554761901</v>
      </c>
      <c r="BC85" s="258">
        <v>20346.3715449632</v>
      </c>
      <c r="BD85" s="258">
        <v>20875.3535304049</v>
      </c>
      <c r="BE85" s="258">
        <v>21044.246708689301</v>
      </c>
      <c r="BF85" s="258">
        <v>21260.515800254299</v>
      </c>
      <c r="BG85" s="258">
        <v>21505.986682799801</v>
      </c>
      <c r="BH85" s="258">
        <v>21736.250808256598</v>
      </c>
      <c r="BI85" s="258">
        <v>22062.8566251353</v>
      </c>
      <c r="BJ85" s="258">
        <v>22430.5441457698</v>
      </c>
      <c r="BK85" s="258">
        <v>22791.8407799378</v>
      </c>
      <c r="BL85" s="258">
        <v>22953.508088569801</v>
      </c>
      <c r="BM85" s="258">
        <v>23190.275190813602</v>
      </c>
      <c r="BN85" s="259">
        <v>23483.812103600299</v>
      </c>
    </row>
    <row r="86" spans="1:66" s="189" customFormat="1">
      <c r="A86" s="43"/>
      <c r="B86" s="191"/>
      <c r="C86" s="44" t="s">
        <v>105</v>
      </c>
      <c r="D86" s="188" t="s">
        <v>17</v>
      </c>
      <c r="E86" s="256">
        <v>8168.9498016993903</v>
      </c>
      <c r="F86" s="256">
        <v>8116.2056373368396</v>
      </c>
      <c r="G86" s="256">
        <v>8103.7597734732999</v>
      </c>
      <c r="H86" s="256">
        <v>8167.0848005355701</v>
      </c>
      <c r="I86" s="256">
        <v>8930.1825166951694</v>
      </c>
      <c r="J86" s="256">
        <v>8941.4089514970092</v>
      </c>
      <c r="K86" s="256">
        <v>8966.2479538292391</v>
      </c>
      <c r="L86" s="256">
        <v>9083.1605779786805</v>
      </c>
      <c r="M86" s="256">
        <v>9401.9873781011102</v>
      </c>
      <c r="N86" s="256">
        <v>9689.5134996203706</v>
      </c>
      <c r="O86" s="256">
        <v>9896.7131121295897</v>
      </c>
      <c r="P86" s="256">
        <v>10067.786010149001</v>
      </c>
      <c r="Q86" s="256">
        <v>10225.1996714055</v>
      </c>
      <c r="R86" s="256">
        <v>10437.170055884</v>
      </c>
      <c r="S86" s="256">
        <v>10668.9064938175</v>
      </c>
      <c r="T86" s="256">
        <v>10904.723778893</v>
      </c>
      <c r="U86" s="256">
        <v>11122.0070900954</v>
      </c>
      <c r="V86" s="256">
        <v>11370.893279059501</v>
      </c>
      <c r="W86" s="256">
        <v>11595.3191040771</v>
      </c>
      <c r="X86" s="256">
        <v>11769.7805267681</v>
      </c>
      <c r="Y86" s="256">
        <v>12030.519770024401</v>
      </c>
      <c r="Z86" s="256">
        <v>12244.0085978771</v>
      </c>
      <c r="AA86" s="256">
        <v>12446.8439449486</v>
      </c>
      <c r="AB86" s="256">
        <v>12633.6276871501</v>
      </c>
      <c r="AC86" s="256">
        <v>12878.5702837682</v>
      </c>
      <c r="AD86" s="256">
        <v>13140.014086011201</v>
      </c>
      <c r="AE86" s="256">
        <v>13349.798365287301</v>
      </c>
      <c r="AF86" s="256">
        <v>13597.6172649334</v>
      </c>
      <c r="AG86" s="256">
        <v>13859.4771224991</v>
      </c>
      <c r="AH86" s="256">
        <v>14117.8644191985</v>
      </c>
      <c r="AI86" s="256">
        <v>14335.543779269299</v>
      </c>
      <c r="AJ86" s="256">
        <v>14615.1146790332</v>
      </c>
      <c r="AK86" s="256">
        <v>14883.3024249023</v>
      </c>
      <c r="AL86" s="256">
        <v>15099.1370030945</v>
      </c>
      <c r="AM86" s="256">
        <v>15327.7676938271</v>
      </c>
      <c r="AN86" s="256">
        <v>15611.7928781763</v>
      </c>
      <c r="AO86" s="256">
        <v>15942.3382643025</v>
      </c>
      <c r="AP86" s="256">
        <v>16141.548826923799</v>
      </c>
      <c r="AQ86" s="256">
        <v>16448.306598355299</v>
      </c>
      <c r="AR86" s="256">
        <v>16661.8063104186</v>
      </c>
      <c r="AS86" s="256">
        <v>16952.214527926299</v>
      </c>
      <c r="AT86" s="256">
        <v>17235.264647398501</v>
      </c>
      <c r="AU86" s="256">
        <v>17613.4522624852</v>
      </c>
      <c r="AV86" s="256">
        <v>18024.068562190201</v>
      </c>
      <c r="AW86" s="256">
        <v>18383.294862268802</v>
      </c>
      <c r="AX86" s="256">
        <v>18785.2912409575</v>
      </c>
      <c r="AY86" s="256">
        <v>19063.967917236401</v>
      </c>
      <c r="AZ86" s="256">
        <v>19412.4459795373</v>
      </c>
      <c r="BA86" s="256">
        <v>19709.076369870199</v>
      </c>
      <c r="BB86" s="256">
        <v>20045.198554761901</v>
      </c>
      <c r="BC86" s="256">
        <v>20346.3715449632</v>
      </c>
      <c r="BD86" s="256">
        <v>20875.3535304049</v>
      </c>
      <c r="BE86" s="256">
        <v>21044.246708689301</v>
      </c>
      <c r="BF86" s="256">
        <v>21260.515800254299</v>
      </c>
      <c r="BG86" s="256">
        <v>21505.986682799801</v>
      </c>
      <c r="BH86" s="256">
        <v>21736.250808256598</v>
      </c>
      <c r="BI86" s="256">
        <v>22062.8566251353</v>
      </c>
      <c r="BJ86" s="256">
        <v>22430.5441457698</v>
      </c>
      <c r="BK86" s="256">
        <v>22791.8407799378</v>
      </c>
      <c r="BL86" s="256">
        <v>22953.508088569801</v>
      </c>
      <c r="BM86" s="256">
        <v>23190.275190813602</v>
      </c>
      <c r="BN86" s="257">
        <v>23483.812103600299</v>
      </c>
    </row>
    <row r="87" spans="1:66" s="187" customFormat="1" ht="24">
      <c r="A87" s="47"/>
      <c r="B87" s="191" t="s">
        <v>157</v>
      </c>
      <c r="C87" s="185"/>
      <c r="D87" s="186" t="s">
        <v>18</v>
      </c>
      <c r="E87" s="254">
        <v>4120.4190405589397</v>
      </c>
      <c r="F87" s="254">
        <v>4201.7809815148003</v>
      </c>
      <c r="G87" s="254">
        <v>4232.7930091307599</v>
      </c>
      <c r="H87" s="254">
        <v>4129.0069616535902</v>
      </c>
      <c r="I87" s="254">
        <v>4643.5814078043204</v>
      </c>
      <c r="J87" s="254">
        <v>4823.6473592395596</v>
      </c>
      <c r="K87" s="254">
        <v>4973.6189873880703</v>
      </c>
      <c r="L87" s="254">
        <v>5003.1522455681197</v>
      </c>
      <c r="M87" s="254">
        <v>5462.6976605075297</v>
      </c>
      <c r="N87" s="254">
        <v>5673.8517975265804</v>
      </c>
      <c r="O87" s="254">
        <v>5898.3390987375096</v>
      </c>
      <c r="P87" s="254">
        <v>6033.1114432283903</v>
      </c>
      <c r="Q87" s="254">
        <v>6313.7454198830401</v>
      </c>
      <c r="R87" s="254">
        <v>6485.9728593151603</v>
      </c>
      <c r="S87" s="254">
        <v>6738.1946133134998</v>
      </c>
      <c r="T87" s="254">
        <v>6873.0871074882998</v>
      </c>
      <c r="U87" s="254">
        <v>7107.0599135584998</v>
      </c>
      <c r="V87" s="254">
        <v>7415.5563517482697</v>
      </c>
      <c r="W87" s="254">
        <v>7596.6931986597201</v>
      </c>
      <c r="X87" s="254">
        <v>7720.6905360335404</v>
      </c>
      <c r="Y87" s="254">
        <v>8030.0356283335996</v>
      </c>
      <c r="Z87" s="254">
        <v>8335.3638056299897</v>
      </c>
      <c r="AA87" s="254">
        <v>8518.9515529870296</v>
      </c>
      <c r="AB87" s="254">
        <v>8682.6490130494094</v>
      </c>
      <c r="AC87" s="254">
        <v>9087.9470884156399</v>
      </c>
      <c r="AD87" s="254">
        <v>9414.1447171947293</v>
      </c>
      <c r="AE87" s="254">
        <v>9754.5291024892304</v>
      </c>
      <c r="AF87" s="254">
        <v>10018.3790919004</v>
      </c>
      <c r="AG87" s="254">
        <v>10384.2665449097</v>
      </c>
      <c r="AH87" s="254">
        <v>10654.376535847799</v>
      </c>
      <c r="AI87" s="254">
        <v>10897.951371421699</v>
      </c>
      <c r="AJ87" s="254">
        <v>11141.405547820699</v>
      </c>
      <c r="AK87" s="254">
        <v>11317.004251492101</v>
      </c>
      <c r="AL87" s="254">
        <v>11723.979846706001</v>
      </c>
      <c r="AM87" s="254">
        <v>12199.965883848099</v>
      </c>
      <c r="AN87" s="254">
        <v>12781.050017953799</v>
      </c>
      <c r="AO87" s="254">
        <v>13124.774875684099</v>
      </c>
      <c r="AP87" s="254">
        <v>13646.979473388999</v>
      </c>
      <c r="AQ87" s="254">
        <v>14010.8722439505</v>
      </c>
      <c r="AR87" s="254">
        <v>14433.3734069764</v>
      </c>
      <c r="AS87" s="254">
        <v>14073.156198581901</v>
      </c>
      <c r="AT87" s="254">
        <v>14175.357241568699</v>
      </c>
      <c r="AU87" s="254">
        <v>14680.388488315</v>
      </c>
      <c r="AV87" s="254">
        <v>14463.098071534399</v>
      </c>
      <c r="AW87" s="254">
        <v>14557.560744287201</v>
      </c>
      <c r="AX87" s="254">
        <v>14753.747415717</v>
      </c>
      <c r="AY87" s="254">
        <v>15049.3508745286</v>
      </c>
      <c r="AZ87" s="254">
        <v>15282.3409654672</v>
      </c>
      <c r="BA87" s="254">
        <v>15338.0010259235</v>
      </c>
      <c r="BB87" s="254">
        <v>15581.8631640473</v>
      </c>
      <c r="BC87" s="254">
        <v>15880.421215446</v>
      </c>
      <c r="BD87" s="254">
        <v>16097.7145945831</v>
      </c>
      <c r="BE87" s="254">
        <v>16416.198081650698</v>
      </c>
      <c r="BF87" s="254">
        <v>16760.516214045001</v>
      </c>
      <c r="BG87" s="254">
        <v>17041.7420689215</v>
      </c>
      <c r="BH87" s="254">
        <v>17303.543635382801</v>
      </c>
      <c r="BI87" s="254">
        <v>17433.6043101416</v>
      </c>
      <c r="BJ87" s="254">
        <v>17907.589509663099</v>
      </c>
      <c r="BK87" s="254">
        <v>18286.825629336501</v>
      </c>
      <c r="BL87" s="254">
        <v>18753.361709202902</v>
      </c>
      <c r="BM87" s="254">
        <v>18436.436246863999</v>
      </c>
      <c r="BN87" s="255">
        <v>16547.3193207115</v>
      </c>
    </row>
    <row r="88" spans="1:66" s="189" customFormat="1">
      <c r="A88" s="43"/>
      <c r="B88" s="191"/>
      <c r="C88" s="44" t="s">
        <v>178</v>
      </c>
      <c r="D88" s="188" t="s">
        <v>126</v>
      </c>
      <c r="E88" s="256">
        <v>1798.83379329997</v>
      </c>
      <c r="F88" s="256">
        <v>1854.55848897894</v>
      </c>
      <c r="G88" s="256">
        <v>1900.78445024083</v>
      </c>
      <c r="H88" s="256">
        <v>1970.82325745458</v>
      </c>
      <c r="I88" s="256">
        <v>2058.2276225701698</v>
      </c>
      <c r="J88" s="256">
        <v>2163.2939932583599</v>
      </c>
      <c r="K88" s="256">
        <v>2258.06365213048</v>
      </c>
      <c r="L88" s="256">
        <v>2339.4147320409802</v>
      </c>
      <c r="M88" s="256">
        <v>2461.5273967110802</v>
      </c>
      <c r="N88" s="256">
        <v>2562.7021444820102</v>
      </c>
      <c r="O88" s="256">
        <v>2707.2594798741102</v>
      </c>
      <c r="P88" s="256">
        <v>2801.5109789327498</v>
      </c>
      <c r="Q88" s="256">
        <v>2893.5851716440602</v>
      </c>
      <c r="R88" s="256">
        <v>2973.3287698292202</v>
      </c>
      <c r="S88" s="256">
        <v>3109.81246737734</v>
      </c>
      <c r="T88" s="256">
        <v>3163.2735911493</v>
      </c>
      <c r="U88" s="256">
        <v>3268.3151606218598</v>
      </c>
      <c r="V88" s="256">
        <v>3406.2427243672601</v>
      </c>
      <c r="W88" s="256">
        <v>3510.1447259767501</v>
      </c>
      <c r="X88" s="256">
        <v>3621.29738903405</v>
      </c>
      <c r="Y88" s="256">
        <v>3729.8809926342401</v>
      </c>
      <c r="Z88" s="256">
        <v>3869.92997613428</v>
      </c>
      <c r="AA88" s="256">
        <v>3947.7256136656501</v>
      </c>
      <c r="AB88" s="256">
        <v>4079.4634175657702</v>
      </c>
      <c r="AC88" s="256">
        <v>4254.4963243984503</v>
      </c>
      <c r="AD88" s="256">
        <v>4393.5402401384599</v>
      </c>
      <c r="AE88" s="256">
        <v>4547.28511580537</v>
      </c>
      <c r="AF88" s="256">
        <v>4725.6783196576598</v>
      </c>
      <c r="AG88" s="256">
        <v>4888.97921213265</v>
      </c>
      <c r="AH88" s="256">
        <v>5006.7798847880304</v>
      </c>
      <c r="AI88" s="256">
        <v>5120.5858333530095</v>
      </c>
      <c r="AJ88" s="256">
        <v>5283.6550697262201</v>
      </c>
      <c r="AK88" s="256">
        <v>5371.6494085735903</v>
      </c>
      <c r="AL88" s="256">
        <v>5550.0745476524298</v>
      </c>
      <c r="AM88" s="256">
        <v>5776.2093914076504</v>
      </c>
      <c r="AN88" s="256">
        <v>6066.0666523662403</v>
      </c>
      <c r="AO88" s="256">
        <v>6364.2613839701398</v>
      </c>
      <c r="AP88" s="256">
        <v>6530.0723806689803</v>
      </c>
      <c r="AQ88" s="256">
        <v>6656.0972040385004</v>
      </c>
      <c r="AR88" s="256">
        <v>6786.5690313222904</v>
      </c>
      <c r="AS88" s="256">
        <v>6752.3963625761498</v>
      </c>
      <c r="AT88" s="256">
        <v>6676.9109868959804</v>
      </c>
      <c r="AU88" s="256">
        <v>6941.3537652279801</v>
      </c>
      <c r="AV88" s="256">
        <v>6686.3388852997696</v>
      </c>
      <c r="AW88" s="256">
        <v>6838.1700451087299</v>
      </c>
      <c r="AX88" s="256">
        <v>6930.2692050926998</v>
      </c>
      <c r="AY88" s="256">
        <v>7062.7261236086197</v>
      </c>
      <c r="AZ88" s="256">
        <v>7067.8346261898796</v>
      </c>
      <c r="BA88" s="256">
        <v>7065.1893598030301</v>
      </c>
      <c r="BB88" s="256">
        <v>7180.7520439397304</v>
      </c>
      <c r="BC88" s="256">
        <v>7281.9681624289697</v>
      </c>
      <c r="BD88" s="256">
        <v>7349.0904338281598</v>
      </c>
      <c r="BE88" s="256">
        <v>7533.5725087467699</v>
      </c>
      <c r="BF88" s="256">
        <v>7730.8409458122696</v>
      </c>
      <c r="BG88" s="256">
        <v>7824.6779328551402</v>
      </c>
      <c r="BH88" s="256">
        <v>7880.9086125856902</v>
      </c>
      <c r="BI88" s="256">
        <v>7997.06894902564</v>
      </c>
      <c r="BJ88" s="256">
        <v>8321.5835297391804</v>
      </c>
      <c r="BK88" s="256">
        <v>8433.0444136436909</v>
      </c>
      <c r="BL88" s="256">
        <v>8495.2947237091994</v>
      </c>
      <c r="BM88" s="256">
        <v>8474.1302371085894</v>
      </c>
      <c r="BN88" s="257">
        <v>7819.4749079660896</v>
      </c>
    </row>
    <row r="89" spans="1:66" s="189" customFormat="1">
      <c r="A89" s="47"/>
      <c r="B89" s="191"/>
      <c r="C89" s="44" t="s">
        <v>179</v>
      </c>
      <c r="D89" s="188" t="s">
        <v>127</v>
      </c>
      <c r="E89" s="256">
        <v>2189.1292462854799</v>
      </c>
      <c r="F89" s="256">
        <v>2266.9493713686102</v>
      </c>
      <c r="G89" s="256">
        <v>2318.8293839826902</v>
      </c>
      <c r="H89" s="256">
        <v>2384.0919949965</v>
      </c>
      <c r="I89" s="256">
        <v>2487.6531106613902</v>
      </c>
      <c r="J89" s="256">
        <v>2601.0733931600498</v>
      </c>
      <c r="K89" s="256">
        <v>2716.6124065802901</v>
      </c>
      <c r="L89" s="256">
        <v>2819.6610895983299</v>
      </c>
      <c r="M89" s="256">
        <v>2949.99702577791</v>
      </c>
      <c r="N89" s="256">
        <v>3073.1140646909098</v>
      </c>
      <c r="O89" s="256">
        <v>3196.2091230118899</v>
      </c>
      <c r="P89" s="256">
        <v>3315.6797865193498</v>
      </c>
      <c r="Q89" s="256">
        <v>3397.42896885768</v>
      </c>
      <c r="R89" s="256">
        <v>3482.4779710469402</v>
      </c>
      <c r="S89" s="256">
        <v>3622.5060802090202</v>
      </c>
      <c r="T89" s="256">
        <v>3768.5869798864301</v>
      </c>
      <c r="U89" s="256">
        <v>3826.2994595751202</v>
      </c>
      <c r="V89" s="256">
        <v>3980.50827019808</v>
      </c>
      <c r="W89" s="256">
        <v>4069.25810542298</v>
      </c>
      <c r="X89" s="256">
        <v>4157.9341648039199</v>
      </c>
      <c r="Y89" s="256">
        <v>4289.8681710720903</v>
      </c>
      <c r="Z89" s="256">
        <v>4436.68127934123</v>
      </c>
      <c r="AA89" s="256">
        <v>4543.9201782419505</v>
      </c>
      <c r="AB89" s="256">
        <v>4669.5303713448402</v>
      </c>
      <c r="AC89" s="256">
        <v>4837.4849909402001</v>
      </c>
      <c r="AD89" s="256">
        <v>5008.09792387575</v>
      </c>
      <c r="AE89" s="256">
        <v>5182.2588354938898</v>
      </c>
      <c r="AF89" s="256">
        <v>5326.1582496902502</v>
      </c>
      <c r="AG89" s="256">
        <v>5523.8552830721901</v>
      </c>
      <c r="AH89" s="256">
        <v>5638.2002439746802</v>
      </c>
      <c r="AI89" s="256">
        <v>5744.23350711076</v>
      </c>
      <c r="AJ89" s="256">
        <v>5871.7109658424797</v>
      </c>
      <c r="AK89" s="256">
        <v>5996.3798614113402</v>
      </c>
      <c r="AL89" s="256">
        <v>6190.7008149445701</v>
      </c>
      <c r="AM89" s="256">
        <v>6409.6789984964698</v>
      </c>
      <c r="AN89" s="256">
        <v>6661.2403251477499</v>
      </c>
      <c r="AO89" s="256">
        <v>6897.9656379998196</v>
      </c>
      <c r="AP89" s="256">
        <v>7161.1662433000902</v>
      </c>
      <c r="AQ89" s="256">
        <v>7341.2097361953902</v>
      </c>
      <c r="AR89" s="256">
        <v>7478.6583825048101</v>
      </c>
      <c r="AS89" s="256">
        <v>7424.0430158319195</v>
      </c>
      <c r="AT89" s="256">
        <v>7509.8536346548799</v>
      </c>
      <c r="AU89" s="256">
        <v>7693.9416364692097</v>
      </c>
      <c r="AV89" s="256">
        <v>7707.16171304411</v>
      </c>
      <c r="AW89" s="256">
        <v>7767.0766752723102</v>
      </c>
      <c r="AX89" s="256">
        <v>7849.9902491019102</v>
      </c>
      <c r="AY89" s="256">
        <v>7964.3739127498302</v>
      </c>
      <c r="AZ89" s="256">
        <v>8162.5591628760803</v>
      </c>
      <c r="BA89" s="256">
        <v>8300.2404510449105</v>
      </c>
      <c r="BB89" s="256">
        <v>8441.8437549325208</v>
      </c>
      <c r="BC89" s="256">
        <v>8581.4728978722105</v>
      </c>
      <c r="BD89" s="256">
        <v>8697.4428961504691</v>
      </c>
      <c r="BE89" s="256">
        <v>8925.6907763889194</v>
      </c>
      <c r="BF89" s="256">
        <v>9104.5638710896092</v>
      </c>
      <c r="BG89" s="256">
        <v>9222.0584385636303</v>
      </c>
      <c r="BH89" s="256">
        <v>9299.6869139579794</v>
      </c>
      <c r="BI89" s="256">
        <v>9527.4396303329995</v>
      </c>
      <c r="BJ89" s="256">
        <v>9709.4658062796207</v>
      </c>
      <c r="BK89" s="256">
        <v>9879.9454281324997</v>
      </c>
      <c r="BL89" s="256">
        <v>10017.5386774812</v>
      </c>
      <c r="BM89" s="256">
        <v>10130.594610051599</v>
      </c>
      <c r="BN89" s="257">
        <v>8830.0440184999698</v>
      </c>
    </row>
    <row r="90" spans="1:66" s="187" customFormat="1" ht="23.25" customHeight="1">
      <c r="A90" s="47"/>
      <c r="B90" s="185" t="s">
        <v>117</v>
      </c>
      <c r="C90" s="185"/>
      <c r="D90" s="186" t="s">
        <v>128</v>
      </c>
      <c r="E90" s="258">
        <v>4265.7129308864796</v>
      </c>
      <c r="F90" s="258">
        <v>4363.56378986442</v>
      </c>
      <c r="G90" s="258">
        <v>4263.9100971812904</v>
      </c>
      <c r="H90" s="258">
        <v>4318.8131765130902</v>
      </c>
      <c r="I90" s="258">
        <v>4591.4638185909698</v>
      </c>
      <c r="J90" s="258">
        <v>4642.04712211276</v>
      </c>
      <c r="K90" s="258">
        <v>4764.2583400306103</v>
      </c>
      <c r="L90" s="258">
        <v>4891.2307192657099</v>
      </c>
      <c r="M90" s="258">
        <v>5071.6306805833601</v>
      </c>
      <c r="N90" s="258">
        <v>5180.4309260765003</v>
      </c>
      <c r="O90" s="258">
        <v>5420.2092213543001</v>
      </c>
      <c r="P90" s="258">
        <v>5558.7291719858904</v>
      </c>
      <c r="Q90" s="258">
        <v>5632.2507224206101</v>
      </c>
      <c r="R90" s="258">
        <v>5779.5979635719104</v>
      </c>
      <c r="S90" s="258">
        <v>5733.8451627415197</v>
      </c>
      <c r="T90" s="258">
        <v>6050.3061512660097</v>
      </c>
      <c r="U90" s="258">
        <v>6240.7946082025801</v>
      </c>
      <c r="V90" s="258">
        <v>6501.01803648851</v>
      </c>
      <c r="W90" s="258">
        <v>6717.3987297882504</v>
      </c>
      <c r="X90" s="258">
        <v>6753.7886255206804</v>
      </c>
      <c r="Y90" s="258">
        <v>6985.1671820682304</v>
      </c>
      <c r="Z90" s="258">
        <v>7113.7694484842896</v>
      </c>
      <c r="AA90" s="258">
        <v>7193.7730749137299</v>
      </c>
      <c r="AB90" s="258">
        <v>7280.2902945338201</v>
      </c>
      <c r="AC90" s="258">
        <v>7433.45590684118</v>
      </c>
      <c r="AD90" s="258">
        <v>7662.6752748418203</v>
      </c>
      <c r="AE90" s="258">
        <v>7781.0833846497399</v>
      </c>
      <c r="AF90" s="258">
        <v>8031.7854336672299</v>
      </c>
      <c r="AG90" s="258">
        <v>8083.0448706532197</v>
      </c>
      <c r="AH90" s="258">
        <v>8301.1741556829293</v>
      </c>
      <c r="AI90" s="258">
        <v>8514.8053396616197</v>
      </c>
      <c r="AJ90" s="258">
        <v>8823.9756340022595</v>
      </c>
      <c r="AK90" s="258">
        <v>9165.9597066975293</v>
      </c>
      <c r="AL90" s="258">
        <v>9307.3549854135908</v>
      </c>
      <c r="AM90" s="258">
        <v>9692.5877082626794</v>
      </c>
      <c r="AN90" s="258">
        <v>10038.097599626301</v>
      </c>
      <c r="AO90" s="258">
        <v>10271.666907938399</v>
      </c>
      <c r="AP90" s="258">
        <v>10207.268417724101</v>
      </c>
      <c r="AQ90" s="258">
        <v>10397.9498149226</v>
      </c>
      <c r="AR90" s="258">
        <v>10916.1148594149</v>
      </c>
      <c r="AS90" s="258">
        <v>11218.882074573199</v>
      </c>
      <c r="AT90" s="258">
        <v>11386.3832293217</v>
      </c>
      <c r="AU90" s="258">
        <v>12311.6357576097</v>
      </c>
      <c r="AV90" s="258">
        <v>10880.098938495499</v>
      </c>
      <c r="AW90" s="258">
        <v>12183.3908842039</v>
      </c>
      <c r="AX90" s="258">
        <v>12782.1501298045</v>
      </c>
      <c r="AY90" s="258">
        <v>12950.1392175657</v>
      </c>
      <c r="AZ90" s="258">
        <v>13058.319768425899</v>
      </c>
      <c r="BA90" s="258">
        <v>13445.9602148387</v>
      </c>
      <c r="BB90" s="258">
        <v>13842.827651682001</v>
      </c>
      <c r="BC90" s="258">
        <v>14086.8977458972</v>
      </c>
      <c r="BD90" s="258">
        <v>14008.314387582301</v>
      </c>
      <c r="BE90" s="258">
        <v>14597.1735702567</v>
      </c>
      <c r="BF90" s="258">
        <v>15020.478689793399</v>
      </c>
      <c r="BG90" s="258">
        <v>15346.407731347101</v>
      </c>
      <c r="BH90" s="258">
        <v>15373.9400086029</v>
      </c>
      <c r="BI90" s="258">
        <v>15765.0900040695</v>
      </c>
      <c r="BJ90" s="258">
        <v>16305.149286026601</v>
      </c>
      <c r="BK90" s="258">
        <v>16518.3470555682</v>
      </c>
      <c r="BL90" s="258">
        <v>16509.2475978404</v>
      </c>
      <c r="BM90" s="258">
        <v>16572.265598632399</v>
      </c>
      <c r="BN90" s="259">
        <v>17033.766041517199</v>
      </c>
    </row>
    <row r="91" spans="1:66" s="189" customFormat="1" ht="23.25" customHeight="1">
      <c r="A91" s="43"/>
      <c r="B91" s="185"/>
      <c r="C91" s="44" t="s">
        <v>180</v>
      </c>
      <c r="D91" s="188" t="s">
        <v>128</v>
      </c>
      <c r="E91" s="256">
        <v>4265.7129308864796</v>
      </c>
      <c r="F91" s="256">
        <v>4363.56378986442</v>
      </c>
      <c r="G91" s="256">
        <v>4263.9100971812904</v>
      </c>
      <c r="H91" s="256">
        <v>4318.8131765130902</v>
      </c>
      <c r="I91" s="256">
        <v>4591.4638185909698</v>
      </c>
      <c r="J91" s="256">
        <v>4642.04712211276</v>
      </c>
      <c r="K91" s="256">
        <v>4764.2583400306103</v>
      </c>
      <c r="L91" s="256">
        <v>4891.2307192657099</v>
      </c>
      <c r="M91" s="256">
        <v>5071.6306805833601</v>
      </c>
      <c r="N91" s="256">
        <v>5180.4309260765003</v>
      </c>
      <c r="O91" s="256">
        <v>5420.2092213543001</v>
      </c>
      <c r="P91" s="256">
        <v>5558.7291719858904</v>
      </c>
      <c r="Q91" s="256">
        <v>5632.2507224206101</v>
      </c>
      <c r="R91" s="256">
        <v>5779.5979635719104</v>
      </c>
      <c r="S91" s="256">
        <v>5733.8451627415197</v>
      </c>
      <c r="T91" s="256">
        <v>6050.3061512660097</v>
      </c>
      <c r="U91" s="256">
        <v>6240.7946082025801</v>
      </c>
      <c r="V91" s="256">
        <v>6501.01803648851</v>
      </c>
      <c r="W91" s="256">
        <v>6717.3987297882504</v>
      </c>
      <c r="X91" s="256">
        <v>6753.7886255206804</v>
      </c>
      <c r="Y91" s="256">
        <v>6985.1671820682304</v>
      </c>
      <c r="Z91" s="256">
        <v>7113.7694484842896</v>
      </c>
      <c r="AA91" s="256">
        <v>7193.7730749137299</v>
      </c>
      <c r="AB91" s="256">
        <v>7280.2902945338201</v>
      </c>
      <c r="AC91" s="256">
        <v>7433.45590684118</v>
      </c>
      <c r="AD91" s="256">
        <v>7662.6752748418203</v>
      </c>
      <c r="AE91" s="256">
        <v>7781.0833846497399</v>
      </c>
      <c r="AF91" s="256">
        <v>8031.7854336672299</v>
      </c>
      <c r="AG91" s="256">
        <v>8083.0448706532197</v>
      </c>
      <c r="AH91" s="256">
        <v>8301.1741556829293</v>
      </c>
      <c r="AI91" s="256">
        <v>8514.8053396616197</v>
      </c>
      <c r="AJ91" s="256">
        <v>8823.9756340022595</v>
      </c>
      <c r="AK91" s="256">
        <v>9165.9597066975293</v>
      </c>
      <c r="AL91" s="256">
        <v>9307.3549854135908</v>
      </c>
      <c r="AM91" s="256">
        <v>9692.5877082626794</v>
      </c>
      <c r="AN91" s="256">
        <v>10038.097599626301</v>
      </c>
      <c r="AO91" s="256">
        <v>10271.666907938399</v>
      </c>
      <c r="AP91" s="256">
        <v>10207.268417724101</v>
      </c>
      <c r="AQ91" s="256">
        <v>10397.9498149226</v>
      </c>
      <c r="AR91" s="256">
        <v>10916.1148594149</v>
      </c>
      <c r="AS91" s="256">
        <v>11218.882074573199</v>
      </c>
      <c r="AT91" s="256">
        <v>11386.3832293217</v>
      </c>
      <c r="AU91" s="256">
        <v>12311.6357576097</v>
      </c>
      <c r="AV91" s="256">
        <v>10880.098938495499</v>
      </c>
      <c r="AW91" s="256">
        <v>12183.3908842039</v>
      </c>
      <c r="AX91" s="256">
        <v>12782.1501298045</v>
      </c>
      <c r="AY91" s="256">
        <v>12950.1392175657</v>
      </c>
      <c r="AZ91" s="256">
        <v>13058.319768425899</v>
      </c>
      <c r="BA91" s="256">
        <v>13445.9602148387</v>
      </c>
      <c r="BB91" s="256">
        <v>13842.827651682001</v>
      </c>
      <c r="BC91" s="256">
        <v>14086.8977458972</v>
      </c>
      <c r="BD91" s="256">
        <v>14008.314387582301</v>
      </c>
      <c r="BE91" s="256">
        <v>14597.1735702567</v>
      </c>
      <c r="BF91" s="256">
        <v>15020.478689793399</v>
      </c>
      <c r="BG91" s="256">
        <v>15346.407731347101</v>
      </c>
      <c r="BH91" s="256">
        <v>15373.9400086029</v>
      </c>
      <c r="BI91" s="256">
        <v>15765.0900040695</v>
      </c>
      <c r="BJ91" s="256">
        <v>16305.149286026601</v>
      </c>
      <c r="BK91" s="256">
        <v>16518.3470555682</v>
      </c>
      <c r="BL91" s="256">
        <v>16509.2475978404</v>
      </c>
      <c r="BM91" s="256">
        <v>16572.265598632399</v>
      </c>
      <c r="BN91" s="257">
        <v>17033.766041517199</v>
      </c>
    </row>
    <row r="92" spans="1:66" s="187" customFormat="1">
      <c r="A92" s="47"/>
      <c r="B92" s="185" t="s">
        <v>118</v>
      </c>
      <c r="C92" s="185"/>
      <c r="D92" s="186" t="s">
        <v>129</v>
      </c>
      <c r="E92" s="258">
        <v>3614.1073899333301</v>
      </c>
      <c r="F92" s="258">
        <v>3692.8719063704798</v>
      </c>
      <c r="G92" s="258">
        <v>3766.5649402415302</v>
      </c>
      <c r="H92" s="258">
        <v>3859.4557573820598</v>
      </c>
      <c r="I92" s="258">
        <v>3863.4348208865599</v>
      </c>
      <c r="J92" s="258">
        <v>3962.12564691325</v>
      </c>
      <c r="K92" s="258">
        <v>4072.7415437893601</v>
      </c>
      <c r="L92" s="258">
        <v>4157.6979884108896</v>
      </c>
      <c r="M92" s="258">
        <v>4238.6487061031003</v>
      </c>
      <c r="N92" s="258">
        <v>4358.2448911362699</v>
      </c>
      <c r="O92" s="258">
        <v>4504.7041572691796</v>
      </c>
      <c r="P92" s="258">
        <v>4611.4022454915103</v>
      </c>
      <c r="Q92" s="258">
        <v>4740.7670947160304</v>
      </c>
      <c r="R92" s="258">
        <v>4883.76130833139</v>
      </c>
      <c r="S92" s="258">
        <v>4998.7111977089899</v>
      </c>
      <c r="T92" s="258">
        <v>5116.7603992436498</v>
      </c>
      <c r="U92" s="258">
        <v>5236.23210594374</v>
      </c>
      <c r="V92" s="258">
        <v>5389.4291995994099</v>
      </c>
      <c r="W92" s="258">
        <v>5509.7201294290498</v>
      </c>
      <c r="X92" s="258">
        <v>5589.6185650278603</v>
      </c>
      <c r="Y92" s="258">
        <v>5662.8352044057501</v>
      </c>
      <c r="Z92" s="258">
        <v>5895.2185514740904</v>
      </c>
      <c r="AA92" s="258">
        <v>5827.0566490278097</v>
      </c>
      <c r="AB92" s="258">
        <v>6009.8895950924298</v>
      </c>
      <c r="AC92" s="258">
        <v>6213.4320789195699</v>
      </c>
      <c r="AD92" s="258">
        <v>6267.9349709726202</v>
      </c>
      <c r="AE92" s="258">
        <v>6352.86108597984</v>
      </c>
      <c r="AF92" s="258">
        <v>6616.7718641280599</v>
      </c>
      <c r="AG92" s="258">
        <v>6856.2093962566396</v>
      </c>
      <c r="AH92" s="258">
        <v>6979.1630227098603</v>
      </c>
      <c r="AI92" s="258">
        <v>7198.4951179628597</v>
      </c>
      <c r="AJ92" s="258">
        <v>7368.1324630707204</v>
      </c>
      <c r="AK92" s="258">
        <v>7464.2529669597097</v>
      </c>
      <c r="AL92" s="258">
        <v>7711.3417613341198</v>
      </c>
      <c r="AM92" s="258">
        <v>7857.4385957103405</v>
      </c>
      <c r="AN92" s="258">
        <v>8042.96667599596</v>
      </c>
      <c r="AO92" s="258">
        <v>8115.0112780721201</v>
      </c>
      <c r="AP92" s="258">
        <v>8265.6047916219395</v>
      </c>
      <c r="AQ92" s="258">
        <v>8521.3001294979895</v>
      </c>
      <c r="AR92" s="258">
        <v>8700.0838008080591</v>
      </c>
      <c r="AS92" s="258">
        <v>9040.9429747344693</v>
      </c>
      <c r="AT92" s="258">
        <v>9004.0446508705809</v>
      </c>
      <c r="AU92" s="258">
        <v>9673.9401280356196</v>
      </c>
      <c r="AV92" s="258">
        <v>9141.0722463594502</v>
      </c>
      <c r="AW92" s="258">
        <v>9795.1158976771403</v>
      </c>
      <c r="AX92" s="258">
        <v>10070.2800195333</v>
      </c>
      <c r="AY92" s="258">
        <v>10362.8708945904</v>
      </c>
      <c r="AZ92" s="258">
        <v>10502.7331881994</v>
      </c>
      <c r="BA92" s="258">
        <v>10562.0490666593</v>
      </c>
      <c r="BB92" s="258">
        <v>10974.037721386499</v>
      </c>
      <c r="BC92" s="258">
        <v>11166.902503593899</v>
      </c>
      <c r="BD92" s="258">
        <v>11350.0107083604</v>
      </c>
      <c r="BE92" s="258">
        <v>11536.374640209</v>
      </c>
      <c r="BF92" s="258">
        <v>11688.590535343399</v>
      </c>
      <c r="BG92" s="258">
        <v>11887.0864348508</v>
      </c>
      <c r="BH92" s="258">
        <v>12153.948389597001</v>
      </c>
      <c r="BI92" s="258">
        <v>12569.3393432224</v>
      </c>
      <c r="BJ92" s="258">
        <v>13001.620676677199</v>
      </c>
      <c r="BK92" s="258">
        <v>13205.684673759701</v>
      </c>
      <c r="BL92" s="258">
        <v>13453.3134802186</v>
      </c>
      <c r="BM92" s="258">
        <v>13583.947519888199</v>
      </c>
      <c r="BN92" s="259">
        <v>13782.3366918306</v>
      </c>
    </row>
    <row r="93" spans="1:66" s="189" customFormat="1">
      <c r="A93" s="43"/>
      <c r="B93" s="185"/>
      <c r="C93" s="44" t="s">
        <v>106</v>
      </c>
      <c r="D93" s="188" t="s">
        <v>107</v>
      </c>
      <c r="E93" s="256">
        <v>1800.30168025894</v>
      </c>
      <c r="F93" s="256">
        <v>1851.01228562297</v>
      </c>
      <c r="G93" s="256">
        <v>1904.75325360171</v>
      </c>
      <c r="H93" s="256">
        <v>1943.93276235842</v>
      </c>
      <c r="I93" s="256">
        <v>1966.9372199197701</v>
      </c>
      <c r="J93" s="256">
        <v>2009.9571438416599</v>
      </c>
      <c r="K93" s="256">
        <v>2074.7866855104699</v>
      </c>
      <c r="L93" s="256">
        <v>2127.3189507281199</v>
      </c>
      <c r="M93" s="256">
        <v>2194.6565795329302</v>
      </c>
      <c r="N93" s="256">
        <v>2257.9074916608702</v>
      </c>
      <c r="O93" s="256">
        <v>2306.3001625913498</v>
      </c>
      <c r="P93" s="256">
        <v>2370.1357662148498</v>
      </c>
      <c r="Q93" s="256">
        <v>2368.5173750539302</v>
      </c>
      <c r="R93" s="256">
        <v>2406.4590913889101</v>
      </c>
      <c r="S93" s="256">
        <v>2450.7894949755701</v>
      </c>
      <c r="T93" s="256">
        <v>2509.2340385816001</v>
      </c>
      <c r="U93" s="256">
        <v>2608.7783369396998</v>
      </c>
      <c r="V93" s="256">
        <v>2693.6654773129599</v>
      </c>
      <c r="W93" s="256">
        <v>2767.9144778443301</v>
      </c>
      <c r="X93" s="256">
        <v>2815.6417079030098</v>
      </c>
      <c r="Y93" s="256">
        <v>2826.1490859013902</v>
      </c>
      <c r="Z93" s="256">
        <v>2931.2796219602601</v>
      </c>
      <c r="AA93" s="256">
        <v>2908.1181548125201</v>
      </c>
      <c r="AB93" s="256">
        <v>3011.4531373258301</v>
      </c>
      <c r="AC93" s="256">
        <v>3124.8013285354</v>
      </c>
      <c r="AD93" s="256">
        <v>3166.7753610394502</v>
      </c>
      <c r="AE93" s="256">
        <v>3217.3493246449102</v>
      </c>
      <c r="AF93" s="256">
        <v>3320.07398578027</v>
      </c>
      <c r="AG93" s="256">
        <v>3449.7037695430599</v>
      </c>
      <c r="AH93" s="256">
        <v>3481.7415808815199</v>
      </c>
      <c r="AI93" s="256">
        <v>3550.9212403960601</v>
      </c>
      <c r="AJ93" s="256">
        <v>3663.6334091793801</v>
      </c>
      <c r="AK93" s="256">
        <v>3738.4980346975399</v>
      </c>
      <c r="AL93" s="256">
        <v>3883.6769604629098</v>
      </c>
      <c r="AM93" s="256">
        <v>3968.7055123352502</v>
      </c>
      <c r="AN93" s="256">
        <v>4049.1194925043301</v>
      </c>
      <c r="AO93" s="256">
        <v>4122.7185589783503</v>
      </c>
      <c r="AP93" s="256">
        <v>4226.7580404447599</v>
      </c>
      <c r="AQ93" s="256">
        <v>4342.3686956906604</v>
      </c>
      <c r="AR93" s="256">
        <v>4424.1547048862503</v>
      </c>
      <c r="AS93" s="256">
        <v>4507.01501416056</v>
      </c>
      <c r="AT93" s="256">
        <v>4547.0294646355196</v>
      </c>
      <c r="AU93" s="256">
        <v>4779.3076267708702</v>
      </c>
      <c r="AV93" s="256">
        <v>4741.6478944330702</v>
      </c>
      <c r="AW93" s="256">
        <v>4844.0152423197896</v>
      </c>
      <c r="AX93" s="256">
        <v>4980.6653532057999</v>
      </c>
      <c r="AY93" s="256">
        <v>5170.9777339186603</v>
      </c>
      <c r="AZ93" s="256">
        <v>5232.3416705557802</v>
      </c>
      <c r="BA93" s="256">
        <v>5268.7364395552104</v>
      </c>
      <c r="BB93" s="256">
        <v>5583.3768748402499</v>
      </c>
      <c r="BC93" s="256">
        <v>5655.82631306438</v>
      </c>
      <c r="BD93" s="256">
        <v>5751.0603725401998</v>
      </c>
      <c r="BE93" s="256">
        <v>5812.3692724514804</v>
      </c>
      <c r="BF93" s="256">
        <v>5853.2270073157397</v>
      </c>
      <c r="BG93" s="256">
        <v>5885.8254667400897</v>
      </c>
      <c r="BH93" s="256">
        <v>6097.5782534927102</v>
      </c>
      <c r="BI93" s="256">
        <v>6198.2911207831403</v>
      </c>
      <c r="BJ93" s="256">
        <v>6245.7987380293398</v>
      </c>
      <c r="BK93" s="256">
        <v>6403.0619615078103</v>
      </c>
      <c r="BL93" s="256">
        <v>6499.7886260526702</v>
      </c>
      <c r="BM93" s="256">
        <v>6653.2916075532003</v>
      </c>
      <c r="BN93" s="257">
        <v>6486.5894743961499</v>
      </c>
    </row>
    <row r="94" spans="1:66" s="189" customFormat="1">
      <c r="A94" s="43"/>
      <c r="B94" s="185"/>
      <c r="C94" s="44" t="s">
        <v>108</v>
      </c>
      <c r="D94" s="188" t="s">
        <v>109</v>
      </c>
      <c r="E94" s="256">
        <v>1789.9815454130301</v>
      </c>
      <c r="F94" s="256">
        <v>1834.9874927522101</v>
      </c>
      <c r="G94" s="256">
        <v>1897.3834435717099</v>
      </c>
      <c r="H94" s="256">
        <v>1910.64750987918</v>
      </c>
      <c r="I94" s="256">
        <v>1903.4580140422499</v>
      </c>
      <c r="J94" s="256">
        <v>1955.27486344623</v>
      </c>
      <c r="K94" s="256">
        <v>2007.9977521209901</v>
      </c>
      <c r="L94" s="256">
        <v>2010.26937039059</v>
      </c>
      <c r="M94" s="256">
        <v>2038.35011772592</v>
      </c>
      <c r="N94" s="256">
        <v>2106.47709823071</v>
      </c>
      <c r="O94" s="256">
        <v>2180.18446024574</v>
      </c>
      <c r="P94" s="256">
        <v>2258.9883237976801</v>
      </c>
      <c r="Q94" s="256">
        <v>2387.98645995177</v>
      </c>
      <c r="R94" s="256">
        <v>2485.31289507867</v>
      </c>
      <c r="S94" s="256">
        <v>2541.53987209448</v>
      </c>
      <c r="T94" s="256">
        <v>2590.1607728751301</v>
      </c>
      <c r="U94" s="256">
        <v>2658.9696735510802</v>
      </c>
      <c r="V94" s="256">
        <v>2704.3445554506402</v>
      </c>
      <c r="W94" s="256">
        <v>2714.1036782535698</v>
      </c>
      <c r="X94" s="256">
        <v>2761.5820927447699</v>
      </c>
      <c r="Y94" s="256">
        <v>2853.9452931812102</v>
      </c>
      <c r="Z94" s="256">
        <v>2946.5573886991601</v>
      </c>
      <c r="AA94" s="256">
        <v>2899.7783376716002</v>
      </c>
      <c r="AB94" s="256">
        <v>3017.7189804480799</v>
      </c>
      <c r="AC94" s="256">
        <v>3091.4578105677601</v>
      </c>
      <c r="AD94" s="256">
        <v>3095.5278585054102</v>
      </c>
      <c r="AE94" s="256">
        <v>3131.64506081116</v>
      </c>
      <c r="AF94" s="256">
        <v>3303.3692701157202</v>
      </c>
      <c r="AG94" s="256">
        <v>3456.7257385390099</v>
      </c>
      <c r="AH94" s="256">
        <v>3489.9885902964802</v>
      </c>
      <c r="AI94" s="256">
        <v>3572.2978768590101</v>
      </c>
      <c r="AJ94" s="256">
        <v>3736.9877943055599</v>
      </c>
      <c r="AK94" s="256">
        <v>3796.3909739947899</v>
      </c>
      <c r="AL94" s="256">
        <v>3788.7768497904899</v>
      </c>
      <c r="AM94" s="256">
        <v>3860.58971145549</v>
      </c>
      <c r="AN94" s="256">
        <v>3990.2424647593198</v>
      </c>
      <c r="AO94" s="256">
        <v>4030.86972973295</v>
      </c>
      <c r="AP94" s="256">
        <v>4011.9211875312299</v>
      </c>
      <c r="AQ94" s="256">
        <v>4142.27565328321</v>
      </c>
      <c r="AR94" s="256">
        <v>4300.9334294526998</v>
      </c>
      <c r="AS94" s="256">
        <v>4611.0439350019797</v>
      </c>
      <c r="AT94" s="256">
        <v>4396.25764087877</v>
      </c>
      <c r="AU94" s="256">
        <v>4864.0578149759504</v>
      </c>
      <c r="AV94" s="256">
        <v>4413.6406091434401</v>
      </c>
      <c r="AW94" s="256">
        <v>4893.8493294188502</v>
      </c>
      <c r="AX94" s="256">
        <v>5096.4247315029497</v>
      </c>
      <c r="AY94" s="256">
        <v>5269.8609188237497</v>
      </c>
      <c r="AZ94" s="256">
        <v>5242.8650202545996</v>
      </c>
      <c r="BA94" s="256">
        <v>5287.5843267600303</v>
      </c>
      <c r="BB94" s="256">
        <v>5427.7677531089303</v>
      </c>
      <c r="BC94" s="256">
        <v>5539.8262774893601</v>
      </c>
      <c r="BD94" s="256">
        <v>5538.8216426417903</v>
      </c>
      <c r="BE94" s="256">
        <v>5640.1059625092903</v>
      </c>
      <c r="BF94" s="256">
        <v>5890.1280750508204</v>
      </c>
      <c r="BG94" s="256">
        <v>6000.2749206009103</v>
      </c>
      <c r="BH94" s="256">
        <v>6086.49104183909</v>
      </c>
      <c r="BI94" s="256">
        <v>6320.0529505684099</v>
      </c>
      <c r="BJ94" s="256">
        <v>6777.4386194259496</v>
      </c>
      <c r="BK94" s="256">
        <v>6903.5510107833998</v>
      </c>
      <c r="BL94" s="256">
        <v>6881.9751467270999</v>
      </c>
      <c r="BM94" s="256">
        <v>6894.6208126265701</v>
      </c>
      <c r="BN94" s="257">
        <v>7266.5685820294402</v>
      </c>
    </row>
    <row r="95" spans="1:66" s="187" customFormat="1">
      <c r="A95" s="47"/>
      <c r="B95" s="185" t="s">
        <v>119</v>
      </c>
      <c r="C95" s="185"/>
      <c r="D95" s="186" t="s">
        <v>130</v>
      </c>
      <c r="E95" s="254">
        <v>2704.9742613435301</v>
      </c>
      <c r="F95" s="254">
        <v>2759.3737800404701</v>
      </c>
      <c r="G95" s="254">
        <v>2827.8297857387702</v>
      </c>
      <c r="H95" s="254">
        <v>2910.8221687812602</v>
      </c>
      <c r="I95" s="254">
        <v>3002.59433994545</v>
      </c>
      <c r="J95" s="254">
        <v>3101.5474843541701</v>
      </c>
      <c r="K95" s="254">
        <v>3198.0859398022099</v>
      </c>
      <c r="L95" s="254">
        <v>3278.7722358981</v>
      </c>
      <c r="M95" s="254">
        <v>3337.5131493252402</v>
      </c>
      <c r="N95" s="254">
        <v>3393.48673006031</v>
      </c>
      <c r="O95" s="254">
        <v>3449.45130768736</v>
      </c>
      <c r="P95" s="254">
        <v>3499.5488129270102</v>
      </c>
      <c r="Q95" s="254">
        <v>3549.1673374448801</v>
      </c>
      <c r="R95" s="254">
        <v>3607.0749772655399</v>
      </c>
      <c r="S95" s="254">
        <v>3666.4573834162302</v>
      </c>
      <c r="T95" s="254">
        <v>3730.3003018732802</v>
      </c>
      <c r="U95" s="254">
        <v>3824.0189694484402</v>
      </c>
      <c r="V95" s="254">
        <v>3922.7014276886798</v>
      </c>
      <c r="W95" s="254">
        <v>4017.21509720925</v>
      </c>
      <c r="X95" s="254">
        <v>4119.0645056535504</v>
      </c>
      <c r="Y95" s="254">
        <v>4246.5086228464797</v>
      </c>
      <c r="Z95" s="254">
        <v>4361.1052064242203</v>
      </c>
      <c r="AA95" s="254">
        <v>4471.9452794148001</v>
      </c>
      <c r="AB95" s="254">
        <v>4572.4408913144298</v>
      </c>
      <c r="AC95" s="254">
        <v>4657.0172769786896</v>
      </c>
      <c r="AD95" s="254">
        <v>4741.1245942339401</v>
      </c>
      <c r="AE95" s="254">
        <v>4872.21893512315</v>
      </c>
      <c r="AF95" s="254">
        <v>5051.6391936641003</v>
      </c>
      <c r="AG95" s="254">
        <v>5242.5667934066196</v>
      </c>
      <c r="AH95" s="254">
        <v>5432.8157377574298</v>
      </c>
      <c r="AI95" s="254">
        <v>5608.5385594086902</v>
      </c>
      <c r="AJ95" s="254">
        <v>5755.0789094270704</v>
      </c>
      <c r="AK95" s="254">
        <v>5869.4544688796695</v>
      </c>
      <c r="AL95" s="254">
        <v>5995.5840641668001</v>
      </c>
      <c r="AM95" s="254">
        <v>6144.94122403031</v>
      </c>
      <c r="AN95" s="254">
        <v>6325.0202429230003</v>
      </c>
      <c r="AO95" s="254">
        <v>6501.4485043527902</v>
      </c>
      <c r="AP95" s="254">
        <v>6681.8426529422204</v>
      </c>
      <c r="AQ95" s="254">
        <v>6854.2747365067298</v>
      </c>
      <c r="AR95" s="254">
        <v>7026.4341061981004</v>
      </c>
      <c r="AS95" s="254">
        <v>7164.2351252863</v>
      </c>
      <c r="AT95" s="254">
        <v>7294.5216835695901</v>
      </c>
      <c r="AU95" s="254">
        <v>7420.3725156631999</v>
      </c>
      <c r="AV95" s="254">
        <v>7540.8706754807899</v>
      </c>
      <c r="AW95" s="254">
        <v>7650.5918828895701</v>
      </c>
      <c r="AX95" s="254">
        <v>7798.2556709238797</v>
      </c>
      <c r="AY95" s="254">
        <v>8020.3597912712803</v>
      </c>
      <c r="AZ95" s="254">
        <v>8336.7926549150307</v>
      </c>
      <c r="BA95" s="254">
        <v>8582.5310045187798</v>
      </c>
      <c r="BB95" s="254">
        <v>8829.0508913849008</v>
      </c>
      <c r="BC95" s="254">
        <v>9073.3830979184204</v>
      </c>
      <c r="BD95" s="254">
        <v>9313.0350061777808</v>
      </c>
      <c r="BE95" s="254">
        <v>9570.5263674247399</v>
      </c>
      <c r="BF95" s="254">
        <v>9768.3467029901894</v>
      </c>
      <c r="BG95" s="254">
        <v>9919.4520565535004</v>
      </c>
      <c r="BH95" s="254">
        <v>10096.674873031299</v>
      </c>
      <c r="BI95" s="254">
        <v>10370.1660264687</v>
      </c>
      <c r="BJ95" s="254">
        <v>10633.4088420723</v>
      </c>
      <c r="BK95" s="254">
        <v>10849.0488358516</v>
      </c>
      <c r="BL95" s="254">
        <v>10998.8334394305</v>
      </c>
      <c r="BM95" s="254">
        <v>11149.2951123844</v>
      </c>
      <c r="BN95" s="255">
        <v>8974.1452131873302</v>
      </c>
    </row>
    <row r="96" spans="1:66" s="189" customFormat="1">
      <c r="A96" s="43"/>
      <c r="B96" s="185"/>
      <c r="C96" s="44" t="s">
        <v>181</v>
      </c>
      <c r="D96" s="188" t="s">
        <v>130</v>
      </c>
      <c r="E96" s="256">
        <v>2704.9742613435301</v>
      </c>
      <c r="F96" s="256">
        <v>2759.3737800404701</v>
      </c>
      <c r="G96" s="256">
        <v>2827.8297857387702</v>
      </c>
      <c r="H96" s="256">
        <v>2910.8221687812602</v>
      </c>
      <c r="I96" s="256">
        <v>3002.59433994545</v>
      </c>
      <c r="J96" s="256">
        <v>3101.5474843541701</v>
      </c>
      <c r="K96" s="256">
        <v>3198.0859398022099</v>
      </c>
      <c r="L96" s="256">
        <v>3278.7722358981</v>
      </c>
      <c r="M96" s="256">
        <v>3337.5131493252402</v>
      </c>
      <c r="N96" s="256">
        <v>3393.48673006031</v>
      </c>
      <c r="O96" s="256">
        <v>3449.45130768736</v>
      </c>
      <c r="P96" s="256">
        <v>3499.5488129270102</v>
      </c>
      <c r="Q96" s="256">
        <v>3549.1673374448801</v>
      </c>
      <c r="R96" s="256">
        <v>3607.0749772655399</v>
      </c>
      <c r="S96" s="256">
        <v>3666.4573834162302</v>
      </c>
      <c r="T96" s="256">
        <v>3730.3003018732802</v>
      </c>
      <c r="U96" s="256">
        <v>3824.0189694484402</v>
      </c>
      <c r="V96" s="256">
        <v>3922.7014276886798</v>
      </c>
      <c r="W96" s="256">
        <v>4017.21509720925</v>
      </c>
      <c r="X96" s="256">
        <v>4119.0645056535504</v>
      </c>
      <c r="Y96" s="256">
        <v>4246.5086228464797</v>
      </c>
      <c r="Z96" s="256">
        <v>4361.1052064242203</v>
      </c>
      <c r="AA96" s="256">
        <v>4471.9452794148001</v>
      </c>
      <c r="AB96" s="256">
        <v>4572.4408913144298</v>
      </c>
      <c r="AC96" s="256">
        <v>4657.0172769786896</v>
      </c>
      <c r="AD96" s="256">
        <v>4741.1245942339401</v>
      </c>
      <c r="AE96" s="256">
        <v>4872.21893512315</v>
      </c>
      <c r="AF96" s="256">
        <v>5051.6391936641003</v>
      </c>
      <c r="AG96" s="256">
        <v>5242.5667934066196</v>
      </c>
      <c r="AH96" s="256">
        <v>5432.8157377574298</v>
      </c>
      <c r="AI96" s="256">
        <v>5608.5385594086902</v>
      </c>
      <c r="AJ96" s="256">
        <v>5755.0789094270704</v>
      </c>
      <c r="AK96" s="256">
        <v>5869.4544688796695</v>
      </c>
      <c r="AL96" s="256">
        <v>5995.5840641668001</v>
      </c>
      <c r="AM96" s="256">
        <v>6144.94122403031</v>
      </c>
      <c r="AN96" s="256">
        <v>6325.0202429230003</v>
      </c>
      <c r="AO96" s="256">
        <v>6501.4485043527902</v>
      </c>
      <c r="AP96" s="256">
        <v>6681.8426529422204</v>
      </c>
      <c r="AQ96" s="256">
        <v>6854.2747365067298</v>
      </c>
      <c r="AR96" s="256">
        <v>7026.4341061981004</v>
      </c>
      <c r="AS96" s="256">
        <v>7164.2351252863</v>
      </c>
      <c r="AT96" s="256">
        <v>7294.5216835695901</v>
      </c>
      <c r="AU96" s="256">
        <v>7420.3725156631999</v>
      </c>
      <c r="AV96" s="256">
        <v>7540.8706754807899</v>
      </c>
      <c r="AW96" s="256">
        <v>7650.5918828895701</v>
      </c>
      <c r="AX96" s="256">
        <v>7798.2556709238797</v>
      </c>
      <c r="AY96" s="256">
        <v>8020.3597912712803</v>
      </c>
      <c r="AZ96" s="256">
        <v>8336.7926549150307</v>
      </c>
      <c r="BA96" s="256">
        <v>8582.5310045187798</v>
      </c>
      <c r="BB96" s="256">
        <v>8829.0508913849008</v>
      </c>
      <c r="BC96" s="256">
        <v>9073.3830979184204</v>
      </c>
      <c r="BD96" s="256">
        <v>9313.0350061777808</v>
      </c>
      <c r="BE96" s="256">
        <v>9570.5263674247399</v>
      </c>
      <c r="BF96" s="256">
        <v>9768.3467029901894</v>
      </c>
      <c r="BG96" s="256">
        <v>9919.4520565535004</v>
      </c>
      <c r="BH96" s="256">
        <v>10096.674873031299</v>
      </c>
      <c r="BI96" s="256">
        <v>10370.1660264687</v>
      </c>
      <c r="BJ96" s="256">
        <v>10633.4088420723</v>
      </c>
      <c r="BK96" s="256">
        <v>10849.0488358516</v>
      </c>
      <c r="BL96" s="256">
        <v>10998.8334394305</v>
      </c>
      <c r="BM96" s="256">
        <v>11149.2951123844</v>
      </c>
      <c r="BN96" s="257">
        <v>8974.1452131873302</v>
      </c>
    </row>
    <row r="97" spans="1:66" s="187" customFormat="1" ht="29.25" customHeight="1">
      <c r="A97" s="47"/>
      <c r="B97" s="185" t="s">
        <v>120</v>
      </c>
      <c r="C97" s="185"/>
      <c r="D97" s="186" t="s">
        <v>131</v>
      </c>
      <c r="E97" s="258">
        <v>1332.5123452068599</v>
      </c>
      <c r="F97" s="258">
        <v>1350.55848114786</v>
      </c>
      <c r="G97" s="258">
        <v>1399.37648716996</v>
      </c>
      <c r="H97" s="258">
        <v>1445.55268575692</v>
      </c>
      <c r="I97" s="258">
        <v>1482.02745805583</v>
      </c>
      <c r="J97" s="258">
        <v>1533.4309580161701</v>
      </c>
      <c r="K97" s="258">
        <v>1565.1364416008</v>
      </c>
      <c r="L97" s="258">
        <v>1560.4051423272399</v>
      </c>
      <c r="M97" s="258">
        <v>1687.4745642164601</v>
      </c>
      <c r="N97" s="258">
        <v>1722.93442845512</v>
      </c>
      <c r="O97" s="258">
        <v>1773.43481317123</v>
      </c>
      <c r="P97" s="258">
        <v>1847.1561941572099</v>
      </c>
      <c r="Q97" s="258">
        <v>1912.2800344504999</v>
      </c>
      <c r="R97" s="258">
        <v>1947.7240053728799</v>
      </c>
      <c r="S97" s="258">
        <v>1998.42350145875</v>
      </c>
      <c r="T97" s="258">
        <v>2025.57245871788</v>
      </c>
      <c r="U97" s="258">
        <v>2055.7497107979102</v>
      </c>
      <c r="V97" s="258">
        <v>2133.3875384862099</v>
      </c>
      <c r="W97" s="258">
        <v>2165.10694849016</v>
      </c>
      <c r="X97" s="258">
        <v>2246.7558022257499</v>
      </c>
      <c r="Y97" s="258">
        <v>2317.5430488821899</v>
      </c>
      <c r="Z97" s="258">
        <v>2338.8501697317902</v>
      </c>
      <c r="AA97" s="258">
        <v>2394.9599467452999</v>
      </c>
      <c r="AB97" s="258">
        <v>2476.64683464073</v>
      </c>
      <c r="AC97" s="258">
        <v>2559.7447789732701</v>
      </c>
      <c r="AD97" s="258">
        <v>2680.07027707111</v>
      </c>
      <c r="AE97" s="258">
        <v>2730.0607262561898</v>
      </c>
      <c r="AF97" s="258">
        <v>2706.1242176994301</v>
      </c>
      <c r="AG97" s="258">
        <v>2763.3574726203601</v>
      </c>
      <c r="AH97" s="258">
        <v>2829.4608732930501</v>
      </c>
      <c r="AI97" s="258">
        <v>2975.2406332587502</v>
      </c>
      <c r="AJ97" s="258">
        <v>2899.94102082783</v>
      </c>
      <c r="AK97" s="258">
        <v>2975.3551533784898</v>
      </c>
      <c r="AL97" s="258">
        <v>3074.1327353964898</v>
      </c>
      <c r="AM97" s="258">
        <v>3184.9743850107202</v>
      </c>
      <c r="AN97" s="258">
        <v>3280.5377262143302</v>
      </c>
      <c r="AO97" s="258">
        <v>3313.76263423212</v>
      </c>
      <c r="AP97" s="258">
        <v>3302.8127151736198</v>
      </c>
      <c r="AQ97" s="258">
        <v>3367.2694747015398</v>
      </c>
      <c r="AR97" s="258">
        <v>3402.1551758927499</v>
      </c>
      <c r="AS97" s="258">
        <v>3433.9984166982099</v>
      </c>
      <c r="AT97" s="258">
        <v>3477.84471005466</v>
      </c>
      <c r="AU97" s="258">
        <v>3505.3104387250901</v>
      </c>
      <c r="AV97" s="258">
        <v>3573.84643452207</v>
      </c>
      <c r="AW97" s="258">
        <v>3667.38317860286</v>
      </c>
      <c r="AX97" s="258">
        <v>3756.7390800651401</v>
      </c>
      <c r="AY97" s="258">
        <v>3837.0875676546598</v>
      </c>
      <c r="AZ97" s="258">
        <v>3849.7901736773401</v>
      </c>
      <c r="BA97" s="258">
        <v>3966.98153566873</v>
      </c>
      <c r="BB97" s="258">
        <v>4078.57146361591</v>
      </c>
      <c r="BC97" s="258">
        <v>4163.2965838086702</v>
      </c>
      <c r="BD97" s="258">
        <v>4229.1504169067002</v>
      </c>
      <c r="BE97" s="258">
        <v>4172.7986524176704</v>
      </c>
      <c r="BF97" s="258">
        <v>4247.7786712792304</v>
      </c>
      <c r="BG97" s="258">
        <v>4230.4080101159998</v>
      </c>
      <c r="BH97" s="258">
        <v>4408.0146661870904</v>
      </c>
      <c r="BI97" s="258">
        <v>4477.6258651367998</v>
      </c>
      <c r="BJ97" s="258">
        <v>4522.4052453081504</v>
      </c>
      <c r="BK97" s="258">
        <v>4594.7727169748896</v>
      </c>
      <c r="BL97" s="258">
        <v>4636.5751079870697</v>
      </c>
      <c r="BM97" s="258">
        <v>4402.7517137739596</v>
      </c>
      <c r="BN97" s="259">
        <v>2972.53792989576</v>
      </c>
    </row>
    <row r="98" spans="1:66" s="189" customFormat="1" ht="21" customHeight="1">
      <c r="A98" s="43"/>
      <c r="B98" s="185"/>
      <c r="C98" s="44" t="s">
        <v>182</v>
      </c>
      <c r="D98" s="188" t="s">
        <v>131</v>
      </c>
      <c r="E98" s="256">
        <v>1332.5123452068599</v>
      </c>
      <c r="F98" s="256">
        <v>1350.55848114786</v>
      </c>
      <c r="G98" s="256">
        <v>1399.37648716996</v>
      </c>
      <c r="H98" s="256">
        <v>1445.55268575692</v>
      </c>
      <c r="I98" s="256">
        <v>1482.02745805583</v>
      </c>
      <c r="J98" s="256">
        <v>1533.4309580161701</v>
      </c>
      <c r="K98" s="256">
        <v>1565.1364416008</v>
      </c>
      <c r="L98" s="256">
        <v>1560.4051423272399</v>
      </c>
      <c r="M98" s="256">
        <v>1687.4745642164601</v>
      </c>
      <c r="N98" s="256">
        <v>1722.93442845512</v>
      </c>
      <c r="O98" s="256">
        <v>1773.43481317123</v>
      </c>
      <c r="P98" s="256">
        <v>1847.1561941572099</v>
      </c>
      <c r="Q98" s="256">
        <v>1912.2800344504999</v>
      </c>
      <c r="R98" s="256">
        <v>1947.7240053728799</v>
      </c>
      <c r="S98" s="256">
        <v>1998.42350145875</v>
      </c>
      <c r="T98" s="256">
        <v>2025.57245871788</v>
      </c>
      <c r="U98" s="256">
        <v>2055.7497107979102</v>
      </c>
      <c r="V98" s="256">
        <v>2133.3875384862099</v>
      </c>
      <c r="W98" s="256">
        <v>2165.10694849016</v>
      </c>
      <c r="X98" s="256">
        <v>2246.7558022257499</v>
      </c>
      <c r="Y98" s="256">
        <v>2317.5430488821899</v>
      </c>
      <c r="Z98" s="256">
        <v>2338.8501697317902</v>
      </c>
      <c r="AA98" s="256">
        <v>2394.9599467452999</v>
      </c>
      <c r="AB98" s="256">
        <v>2476.64683464073</v>
      </c>
      <c r="AC98" s="256">
        <v>2559.7447789732701</v>
      </c>
      <c r="AD98" s="256">
        <v>2680.07027707111</v>
      </c>
      <c r="AE98" s="256">
        <v>2730.0607262561898</v>
      </c>
      <c r="AF98" s="256">
        <v>2706.1242176994301</v>
      </c>
      <c r="AG98" s="256">
        <v>2763.3574726203601</v>
      </c>
      <c r="AH98" s="256">
        <v>2829.4608732930501</v>
      </c>
      <c r="AI98" s="256">
        <v>2975.2406332587502</v>
      </c>
      <c r="AJ98" s="256">
        <v>2899.94102082783</v>
      </c>
      <c r="AK98" s="256">
        <v>2975.3551533784898</v>
      </c>
      <c r="AL98" s="256">
        <v>3074.1327353964898</v>
      </c>
      <c r="AM98" s="256">
        <v>3184.9743850107202</v>
      </c>
      <c r="AN98" s="256">
        <v>3280.5377262143302</v>
      </c>
      <c r="AO98" s="256">
        <v>3313.76263423212</v>
      </c>
      <c r="AP98" s="256">
        <v>3302.8127151736198</v>
      </c>
      <c r="AQ98" s="256">
        <v>3367.2694747015398</v>
      </c>
      <c r="AR98" s="256">
        <v>3402.1551758927499</v>
      </c>
      <c r="AS98" s="256">
        <v>3433.9984166982099</v>
      </c>
      <c r="AT98" s="256">
        <v>3477.84471005466</v>
      </c>
      <c r="AU98" s="256">
        <v>3505.3104387250901</v>
      </c>
      <c r="AV98" s="256">
        <v>3573.84643452207</v>
      </c>
      <c r="AW98" s="256">
        <v>3667.38317860286</v>
      </c>
      <c r="AX98" s="256">
        <v>3756.7390800651401</v>
      </c>
      <c r="AY98" s="256">
        <v>3837.0875676546598</v>
      </c>
      <c r="AZ98" s="256">
        <v>3849.7901736773401</v>
      </c>
      <c r="BA98" s="256">
        <v>3966.98153566873</v>
      </c>
      <c r="BB98" s="256">
        <v>4078.57146361591</v>
      </c>
      <c r="BC98" s="256">
        <v>4163.2965838086702</v>
      </c>
      <c r="BD98" s="256">
        <v>4229.1504169067002</v>
      </c>
      <c r="BE98" s="256">
        <v>4172.7986524176704</v>
      </c>
      <c r="BF98" s="256">
        <v>4247.7786712792304</v>
      </c>
      <c r="BG98" s="256">
        <v>4230.4080101159998</v>
      </c>
      <c r="BH98" s="256">
        <v>4408.0146661870904</v>
      </c>
      <c r="BI98" s="256">
        <v>4477.6258651367998</v>
      </c>
      <c r="BJ98" s="256">
        <v>4522.4052453081504</v>
      </c>
      <c r="BK98" s="256">
        <v>4594.7727169748896</v>
      </c>
      <c r="BL98" s="256">
        <v>4636.5751079870697</v>
      </c>
      <c r="BM98" s="256">
        <v>4402.7517137739596</v>
      </c>
      <c r="BN98" s="257">
        <v>2972.53792989576</v>
      </c>
    </row>
    <row r="99" spans="1:66" s="187" customFormat="1" ht="36">
      <c r="A99" s="47"/>
      <c r="B99" s="185" t="s">
        <v>121</v>
      </c>
      <c r="C99" s="185"/>
      <c r="D99" s="186" t="s">
        <v>132</v>
      </c>
      <c r="E99" s="258">
        <v>622.90449370090698</v>
      </c>
      <c r="F99" s="258">
        <v>631.89115361313304</v>
      </c>
      <c r="G99" s="258">
        <v>638.24101876320105</v>
      </c>
      <c r="H99" s="258">
        <v>647.96333447549398</v>
      </c>
      <c r="I99" s="258">
        <v>658.447371305724</v>
      </c>
      <c r="J99" s="258">
        <v>670.17298444315304</v>
      </c>
      <c r="K99" s="258">
        <v>684.570086952726</v>
      </c>
      <c r="L99" s="258">
        <v>699.809557298399</v>
      </c>
      <c r="M99" s="258">
        <v>712.69015851634799</v>
      </c>
      <c r="N99" s="258">
        <v>725.90764116440505</v>
      </c>
      <c r="O99" s="258">
        <v>737.97987410035</v>
      </c>
      <c r="P99" s="258">
        <v>748.422326218899</v>
      </c>
      <c r="Q99" s="258">
        <v>759.391142458746</v>
      </c>
      <c r="R99" s="258">
        <v>771.14654271643303</v>
      </c>
      <c r="S99" s="258">
        <v>779.86410318916603</v>
      </c>
      <c r="T99" s="258">
        <v>788.598211635658</v>
      </c>
      <c r="U99" s="258">
        <v>801.14808817379003</v>
      </c>
      <c r="V99" s="258">
        <v>813.07584323721096</v>
      </c>
      <c r="W99" s="258">
        <v>828.79277422316295</v>
      </c>
      <c r="X99" s="258">
        <v>843.98329436583799</v>
      </c>
      <c r="Y99" s="258">
        <v>863.488376689088</v>
      </c>
      <c r="Z99" s="258">
        <v>878.78745576964502</v>
      </c>
      <c r="AA99" s="258">
        <v>898.29759435983794</v>
      </c>
      <c r="AB99" s="258">
        <v>918.42657318142994</v>
      </c>
      <c r="AC99" s="258">
        <v>933.17244603041502</v>
      </c>
      <c r="AD99" s="258">
        <v>949.30643064293804</v>
      </c>
      <c r="AE99" s="258">
        <v>966.63233733178095</v>
      </c>
      <c r="AF99" s="258">
        <v>984.88878599486804</v>
      </c>
      <c r="AG99" s="258">
        <v>1003.86591390127</v>
      </c>
      <c r="AH99" s="258">
        <v>1022.67547280739</v>
      </c>
      <c r="AI99" s="258">
        <v>1038.40795912524</v>
      </c>
      <c r="AJ99" s="258">
        <v>1053.05065416611</v>
      </c>
      <c r="AK99" s="258">
        <v>1067.46343804755</v>
      </c>
      <c r="AL99" s="258">
        <v>1086.4728885146501</v>
      </c>
      <c r="AM99" s="258">
        <v>1105.2397602911001</v>
      </c>
      <c r="AN99" s="258">
        <v>1125.8239131467101</v>
      </c>
      <c r="AO99" s="258">
        <v>1146.8260133123499</v>
      </c>
      <c r="AP99" s="258">
        <v>1164.9498812719501</v>
      </c>
      <c r="AQ99" s="258">
        <v>1184.84695729337</v>
      </c>
      <c r="AR99" s="258">
        <v>1201.37714812233</v>
      </c>
      <c r="AS99" s="258">
        <v>1215.17206948383</v>
      </c>
      <c r="AT99" s="258">
        <v>1234.5112315772101</v>
      </c>
      <c r="AU99" s="258">
        <v>1258.5078285889499</v>
      </c>
      <c r="AV99" s="258">
        <v>1282.80887035001</v>
      </c>
      <c r="AW99" s="258">
        <v>1318.94310994907</v>
      </c>
      <c r="AX99" s="258">
        <v>1350.7578327216199</v>
      </c>
      <c r="AY99" s="258">
        <v>1376.05442268515</v>
      </c>
      <c r="AZ99" s="258">
        <v>1394.24463464417</v>
      </c>
      <c r="BA99" s="258">
        <v>1415.50475246065</v>
      </c>
      <c r="BB99" s="258">
        <v>1434.31363702152</v>
      </c>
      <c r="BC99" s="258">
        <v>1455.7201416243599</v>
      </c>
      <c r="BD99" s="258">
        <v>1482.4614688934701</v>
      </c>
      <c r="BE99" s="258">
        <v>1503.42354213165</v>
      </c>
      <c r="BF99" s="258">
        <v>1517.5933069723001</v>
      </c>
      <c r="BG99" s="258">
        <v>1553.5938674833101</v>
      </c>
      <c r="BH99" s="258">
        <v>1558.38928341275</v>
      </c>
      <c r="BI99" s="258">
        <v>1624.69841405639</v>
      </c>
      <c r="BJ99" s="258">
        <v>1632.59860568605</v>
      </c>
      <c r="BK99" s="258">
        <v>1641.57768233869</v>
      </c>
      <c r="BL99" s="258">
        <v>1671.1862785455201</v>
      </c>
      <c r="BM99" s="258">
        <v>1664.24370142508</v>
      </c>
      <c r="BN99" s="259">
        <v>992.47418369796605</v>
      </c>
    </row>
    <row r="100" spans="1:66" s="189" customFormat="1">
      <c r="A100" s="47"/>
      <c r="B100" s="185"/>
      <c r="C100" s="44" t="s">
        <v>110</v>
      </c>
      <c r="D100" s="188" t="s">
        <v>111</v>
      </c>
      <c r="E100" s="256">
        <v>622.90449370090698</v>
      </c>
      <c r="F100" s="256">
        <v>631.89115361313304</v>
      </c>
      <c r="G100" s="256">
        <v>638.24101876320105</v>
      </c>
      <c r="H100" s="256">
        <v>647.96333447549398</v>
      </c>
      <c r="I100" s="256">
        <v>658.447371305724</v>
      </c>
      <c r="J100" s="256">
        <v>670.17298444315304</v>
      </c>
      <c r="K100" s="256">
        <v>684.570086952726</v>
      </c>
      <c r="L100" s="256">
        <v>699.809557298399</v>
      </c>
      <c r="M100" s="256">
        <v>712.69015851634799</v>
      </c>
      <c r="N100" s="256">
        <v>725.90764116440505</v>
      </c>
      <c r="O100" s="256">
        <v>737.97987410035</v>
      </c>
      <c r="P100" s="256">
        <v>748.422326218899</v>
      </c>
      <c r="Q100" s="256">
        <v>759.391142458746</v>
      </c>
      <c r="R100" s="256">
        <v>771.14654271643303</v>
      </c>
      <c r="S100" s="256">
        <v>779.86410318916603</v>
      </c>
      <c r="T100" s="256">
        <v>788.598211635658</v>
      </c>
      <c r="U100" s="256">
        <v>801.14808817379003</v>
      </c>
      <c r="V100" s="256">
        <v>813.07584323721096</v>
      </c>
      <c r="W100" s="256">
        <v>828.79277422316295</v>
      </c>
      <c r="X100" s="256">
        <v>843.98329436583799</v>
      </c>
      <c r="Y100" s="256">
        <v>863.488376689088</v>
      </c>
      <c r="Z100" s="256">
        <v>878.78745576964502</v>
      </c>
      <c r="AA100" s="256">
        <v>898.29759435983794</v>
      </c>
      <c r="AB100" s="256">
        <v>918.42657318142994</v>
      </c>
      <c r="AC100" s="256">
        <v>933.17244603041502</v>
      </c>
      <c r="AD100" s="256">
        <v>949.30643064293804</v>
      </c>
      <c r="AE100" s="256">
        <v>966.63233733178095</v>
      </c>
      <c r="AF100" s="256">
        <v>984.88878599486804</v>
      </c>
      <c r="AG100" s="256">
        <v>1003.86591390127</v>
      </c>
      <c r="AH100" s="256">
        <v>1022.67547280739</v>
      </c>
      <c r="AI100" s="256">
        <v>1038.40795912524</v>
      </c>
      <c r="AJ100" s="256">
        <v>1053.05065416611</v>
      </c>
      <c r="AK100" s="256">
        <v>1067.46343804755</v>
      </c>
      <c r="AL100" s="256">
        <v>1086.4728885146501</v>
      </c>
      <c r="AM100" s="256">
        <v>1105.2397602911001</v>
      </c>
      <c r="AN100" s="256">
        <v>1125.8239131467101</v>
      </c>
      <c r="AO100" s="256">
        <v>1146.8260133123499</v>
      </c>
      <c r="AP100" s="256">
        <v>1164.9498812719501</v>
      </c>
      <c r="AQ100" s="256">
        <v>1184.84695729337</v>
      </c>
      <c r="AR100" s="256">
        <v>1201.37714812233</v>
      </c>
      <c r="AS100" s="256">
        <v>1215.17206948383</v>
      </c>
      <c r="AT100" s="256">
        <v>1234.5112315772101</v>
      </c>
      <c r="AU100" s="256">
        <v>1258.5078285889499</v>
      </c>
      <c r="AV100" s="256">
        <v>1282.80887035001</v>
      </c>
      <c r="AW100" s="256">
        <v>1318.94310994907</v>
      </c>
      <c r="AX100" s="256">
        <v>1350.7578327216199</v>
      </c>
      <c r="AY100" s="256">
        <v>1376.05442268515</v>
      </c>
      <c r="AZ100" s="256">
        <v>1394.24463464417</v>
      </c>
      <c r="BA100" s="256">
        <v>1415.50475246065</v>
      </c>
      <c r="BB100" s="256">
        <v>1434.31363702152</v>
      </c>
      <c r="BC100" s="256">
        <v>1455.7201416243599</v>
      </c>
      <c r="BD100" s="256">
        <v>1482.4614688934701</v>
      </c>
      <c r="BE100" s="256">
        <v>1503.42354213165</v>
      </c>
      <c r="BF100" s="256">
        <v>1517.5933069723001</v>
      </c>
      <c r="BG100" s="256">
        <v>1553.5938674833101</v>
      </c>
      <c r="BH100" s="256">
        <v>1558.38928341275</v>
      </c>
      <c r="BI100" s="256">
        <v>1624.69841405639</v>
      </c>
      <c r="BJ100" s="256">
        <v>1632.59860568605</v>
      </c>
      <c r="BK100" s="256">
        <v>1641.57768233869</v>
      </c>
      <c r="BL100" s="256">
        <v>1671.1862785455201</v>
      </c>
      <c r="BM100" s="256">
        <v>1664.24370142508</v>
      </c>
      <c r="BN100" s="257">
        <v>992.47418369796605</v>
      </c>
    </row>
    <row r="101" spans="1:66" s="187" customFormat="1">
      <c r="A101" s="47" t="s">
        <v>136</v>
      </c>
      <c r="B101" s="185"/>
      <c r="C101" s="185"/>
      <c r="D101" s="186" t="s">
        <v>137</v>
      </c>
      <c r="E101" s="254">
        <v>74618.275360959204</v>
      </c>
      <c r="F101" s="254">
        <v>76472.744049700297</v>
      </c>
      <c r="G101" s="254">
        <v>77479.100208089905</v>
      </c>
      <c r="H101" s="254">
        <v>79126.880883674006</v>
      </c>
      <c r="I101" s="254">
        <v>81768.955260125207</v>
      </c>
      <c r="J101" s="254">
        <v>85127.243875573797</v>
      </c>
      <c r="K101" s="254">
        <v>88312.649099664995</v>
      </c>
      <c r="L101" s="254">
        <v>90566.151764636394</v>
      </c>
      <c r="M101" s="254">
        <v>93297.184603479604</v>
      </c>
      <c r="N101" s="254">
        <v>94445.1220226929</v>
      </c>
      <c r="O101" s="254">
        <v>98305.816898371006</v>
      </c>
      <c r="P101" s="254">
        <v>101614.876475456</v>
      </c>
      <c r="Q101" s="254">
        <v>104988.974794194</v>
      </c>
      <c r="R101" s="254">
        <v>106684.72583314699</v>
      </c>
      <c r="S101" s="254">
        <v>110281.985691981</v>
      </c>
      <c r="T101" s="254">
        <v>110898.313680676</v>
      </c>
      <c r="U101" s="254">
        <v>111047.75569474</v>
      </c>
      <c r="V101" s="254">
        <v>113874.52697185399</v>
      </c>
      <c r="W101" s="254">
        <v>115549.046445863</v>
      </c>
      <c r="X101" s="254">
        <v>118051.670887545</v>
      </c>
      <c r="Y101" s="254">
        <v>119684.57018374201</v>
      </c>
      <c r="Z101" s="254">
        <v>122127.13707936701</v>
      </c>
      <c r="AA101" s="254">
        <v>124520.365455376</v>
      </c>
      <c r="AB101" s="254">
        <v>129280.927281515</v>
      </c>
      <c r="AC101" s="254">
        <v>134536.69197031501</v>
      </c>
      <c r="AD101" s="254">
        <v>138340.741224481</v>
      </c>
      <c r="AE101" s="254">
        <v>143315.27075149299</v>
      </c>
      <c r="AF101" s="254">
        <v>146090.29605371199</v>
      </c>
      <c r="AG101" s="254">
        <v>149369.00122391499</v>
      </c>
      <c r="AH101" s="254">
        <v>151122.10178396499</v>
      </c>
      <c r="AI101" s="254">
        <v>151330.19542387899</v>
      </c>
      <c r="AJ101" s="254">
        <v>154536.70156824199</v>
      </c>
      <c r="AK101" s="254">
        <v>157563.50644700701</v>
      </c>
      <c r="AL101" s="254">
        <v>163445.46258331099</v>
      </c>
      <c r="AM101" s="254">
        <v>165782.19494388401</v>
      </c>
      <c r="AN101" s="254">
        <v>166542.83602579901</v>
      </c>
      <c r="AO101" s="254">
        <v>171565.16223058201</v>
      </c>
      <c r="AP101" s="254">
        <v>172676.77642996001</v>
      </c>
      <c r="AQ101" s="254">
        <v>173665.375600912</v>
      </c>
      <c r="AR101" s="254">
        <v>176844.68573854599</v>
      </c>
      <c r="AS101" s="254">
        <v>177654.04356389999</v>
      </c>
      <c r="AT101" s="254">
        <v>179516.80537671401</v>
      </c>
      <c r="AU101" s="254">
        <v>185692.97429339899</v>
      </c>
      <c r="AV101" s="254">
        <v>187679.176765988</v>
      </c>
      <c r="AW101" s="254">
        <v>191289.43090727</v>
      </c>
      <c r="AX101" s="254">
        <v>194905.92594811099</v>
      </c>
      <c r="AY101" s="254">
        <v>199393.91596870401</v>
      </c>
      <c r="AZ101" s="254">
        <v>202129.727175915</v>
      </c>
      <c r="BA101" s="254">
        <v>203781.95885213799</v>
      </c>
      <c r="BB101" s="254">
        <v>207230.56089863501</v>
      </c>
      <c r="BC101" s="254">
        <v>210079.43475799999</v>
      </c>
      <c r="BD101" s="254">
        <v>214814.04549122701</v>
      </c>
      <c r="BE101" s="254">
        <v>218069.49115667999</v>
      </c>
      <c r="BF101" s="254">
        <v>221529.563679552</v>
      </c>
      <c r="BG101" s="254">
        <v>226379.03806691099</v>
      </c>
      <c r="BH101" s="254">
        <v>228811.907096857</v>
      </c>
      <c r="BI101" s="254">
        <v>233380.11034622</v>
      </c>
      <c r="BJ101" s="254">
        <v>239151.290578093</v>
      </c>
      <c r="BK101" s="254">
        <v>243077.846803678</v>
      </c>
      <c r="BL101" s="254">
        <v>246315.284692774</v>
      </c>
      <c r="BM101" s="254">
        <v>244000.50427175799</v>
      </c>
      <c r="BN101" s="255">
        <v>204349.036395192</v>
      </c>
    </row>
    <row r="102" spans="1:66" s="189" customFormat="1">
      <c r="A102" s="38" t="s">
        <v>21</v>
      </c>
      <c r="B102" s="186"/>
      <c r="C102" s="35"/>
      <c r="D102" s="192" t="s">
        <v>22</v>
      </c>
      <c r="E102" s="235">
        <v>7048.3721715442498</v>
      </c>
      <c r="F102" s="235">
        <v>7590.5699013178701</v>
      </c>
      <c r="G102" s="235">
        <v>7760.3847844538204</v>
      </c>
      <c r="H102" s="235">
        <v>7861.6731572688504</v>
      </c>
      <c r="I102" s="235">
        <v>8113.0680241661503</v>
      </c>
      <c r="J102" s="235">
        <v>8593.0903838703307</v>
      </c>
      <c r="K102" s="235">
        <v>9179.8471885598592</v>
      </c>
      <c r="L102" s="235">
        <v>9942.9944034037107</v>
      </c>
      <c r="M102" s="235">
        <v>10061.7996315071</v>
      </c>
      <c r="N102" s="235">
        <v>10192.9847098104</v>
      </c>
      <c r="O102" s="235">
        <v>10240.336612241799</v>
      </c>
      <c r="P102" s="235">
        <v>10347.879046440699</v>
      </c>
      <c r="Q102" s="235">
        <v>10704.4564354248</v>
      </c>
      <c r="R102" s="235">
        <v>10818.537330482999</v>
      </c>
      <c r="S102" s="235">
        <v>11016.8498150094</v>
      </c>
      <c r="T102" s="235">
        <v>11160.156419082799</v>
      </c>
      <c r="U102" s="235">
        <v>10737.3252426818</v>
      </c>
      <c r="V102" s="235">
        <v>10522.064286364999</v>
      </c>
      <c r="W102" s="235">
        <v>10805.404950775201</v>
      </c>
      <c r="X102" s="235">
        <v>10986.2055201779</v>
      </c>
      <c r="Y102" s="235">
        <v>11628.747175967899</v>
      </c>
      <c r="Z102" s="235">
        <v>11872.1173152752</v>
      </c>
      <c r="AA102" s="235">
        <v>12309.9280135792</v>
      </c>
      <c r="AB102" s="235">
        <v>12636.207495177699</v>
      </c>
      <c r="AC102" s="235">
        <v>13369.7841497193</v>
      </c>
      <c r="AD102" s="235">
        <v>14134.748798503901</v>
      </c>
      <c r="AE102" s="235">
        <v>14206.395903480299</v>
      </c>
      <c r="AF102" s="235">
        <v>15029.0711482965</v>
      </c>
      <c r="AG102" s="235">
        <v>15031.772991589</v>
      </c>
      <c r="AH102" s="235">
        <v>15242.5537749122</v>
      </c>
      <c r="AI102" s="235">
        <v>14937.630264191401</v>
      </c>
      <c r="AJ102" s="235">
        <v>14937.0429693075</v>
      </c>
      <c r="AK102" s="235">
        <v>14412.401309672299</v>
      </c>
      <c r="AL102" s="235">
        <v>15035.7038901877</v>
      </c>
      <c r="AM102" s="235">
        <v>15483.6074106381</v>
      </c>
      <c r="AN102" s="235">
        <v>15827.2873895018</v>
      </c>
      <c r="AO102" s="235">
        <v>16735.251617574701</v>
      </c>
      <c r="AP102" s="235">
        <v>16610.3098488184</v>
      </c>
      <c r="AQ102" s="235">
        <v>17244.585056365398</v>
      </c>
      <c r="AR102" s="235">
        <v>17560.8534772413</v>
      </c>
      <c r="AS102" s="235">
        <v>18757.412446365201</v>
      </c>
      <c r="AT102" s="235">
        <v>17654.111105394299</v>
      </c>
      <c r="AU102" s="235">
        <v>18752.9463975986</v>
      </c>
      <c r="AV102" s="235">
        <v>18984.530050641999</v>
      </c>
      <c r="AW102" s="235">
        <v>18988.332727933801</v>
      </c>
      <c r="AX102" s="235">
        <v>18991.2341617645</v>
      </c>
      <c r="AY102" s="235">
        <v>18610.317672773199</v>
      </c>
      <c r="AZ102" s="235">
        <v>19473.1154375283</v>
      </c>
      <c r="BA102" s="235">
        <v>20364.739798254199</v>
      </c>
      <c r="BB102" s="235">
        <v>21037.003581940298</v>
      </c>
      <c r="BC102" s="235">
        <v>21705.6280374503</v>
      </c>
      <c r="BD102" s="235">
        <v>21457.628582354999</v>
      </c>
      <c r="BE102" s="235">
        <v>22904.110560204001</v>
      </c>
      <c r="BF102" s="235">
        <v>22208.727925697902</v>
      </c>
      <c r="BG102" s="235">
        <v>23114.483305227899</v>
      </c>
      <c r="BH102" s="235">
        <v>22913.6782088701</v>
      </c>
      <c r="BI102" s="235">
        <v>23678.026343657901</v>
      </c>
      <c r="BJ102" s="235">
        <v>24601.731649245699</v>
      </c>
      <c r="BK102" s="235">
        <v>25158.307673851399</v>
      </c>
      <c r="BL102" s="235">
        <v>26366.933454140599</v>
      </c>
      <c r="BM102" s="235">
        <v>26318.542252992698</v>
      </c>
      <c r="BN102" s="236">
        <v>18145.7779011862</v>
      </c>
    </row>
    <row r="103" spans="1:66" s="187" customFormat="1" ht="23.25" customHeight="1">
      <c r="A103" s="193" t="s">
        <v>136</v>
      </c>
      <c r="B103" s="194"/>
      <c r="C103" s="195"/>
      <c r="D103" s="196" t="s">
        <v>138</v>
      </c>
      <c r="E103" s="260">
        <v>81552.579049471504</v>
      </c>
      <c r="F103" s="260">
        <v>84065.508476670206</v>
      </c>
      <c r="G103" s="260">
        <v>85285.204877287702</v>
      </c>
      <c r="H103" s="260">
        <v>87054.708245412097</v>
      </c>
      <c r="I103" s="260">
        <v>90022.4017741875</v>
      </c>
      <c r="J103" s="260">
        <v>93597.727760224807</v>
      </c>
      <c r="K103" s="260">
        <v>97521.137055462605</v>
      </c>
      <c r="L103" s="260">
        <v>100462.73341012601</v>
      </c>
      <c r="M103" s="260">
        <v>103527.94292300699</v>
      </c>
      <c r="N103" s="260">
        <v>104454.616335121</v>
      </c>
      <c r="O103" s="260">
        <v>108568.660765072</v>
      </c>
      <c r="P103" s="260">
        <v>111954.7799768</v>
      </c>
      <c r="Q103" s="260">
        <v>115910.82944719199</v>
      </c>
      <c r="R103" s="260">
        <v>117229.081319227</v>
      </c>
      <c r="S103" s="260">
        <v>121328.98681755101</v>
      </c>
      <c r="T103" s="260">
        <v>122085.10241603</v>
      </c>
      <c r="U103" s="260">
        <v>121868.934028285</v>
      </c>
      <c r="V103" s="260">
        <v>124108.737854627</v>
      </c>
      <c r="W103" s="260">
        <v>126442.427608564</v>
      </c>
      <c r="X103" s="260">
        <v>129153.900508523</v>
      </c>
      <c r="Y103" s="260">
        <v>130523.65801956</v>
      </c>
      <c r="Z103" s="260">
        <v>134607.98707941701</v>
      </c>
      <c r="AA103" s="260">
        <v>137061.40988270799</v>
      </c>
      <c r="AB103" s="260">
        <v>141866.945018314</v>
      </c>
      <c r="AC103" s="260">
        <v>148285.07404483701</v>
      </c>
      <c r="AD103" s="260">
        <v>152142.11124976401</v>
      </c>
      <c r="AE103" s="260">
        <v>157571.478199698</v>
      </c>
      <c r="AF103" s="260">
        <v>161024.336505702</v>
      </c>
      <c r="AG103" s="260">
        <v>164549.65670419001</v>
      </c>
      <c r="AH103" s="260">
        <v>166342.84555213299</v>
      </c>
      <c r="AI103" s="260">
        <v>166100.90992934699</v>
      </c>
      <c r="AJ103" s="260">
        <v>169513.587814331</v>
      </c>
      <c r="AK103" s="260">
        <v>172060.062493209</v>
      </c>
      <c r="AL103" s="260">
        <v>178385.477075567</v>
      </c>
      <c r="AM103" s="260">
        <v>181067.07967166099</v>
      </c>
      <c r="AN103" s="260">
        <v>182580.38075956199</v>
      </c>
      <c r="AO103" s="260">
        <v>188686.36512518299</v>
      </c>
      <c r="AP103" s="260">
        <v>188955.18473226301</v>
      </c>
      <c r="AQ103" s="260">
        <v>190816.58540051401</v>
      </c>
      <c r="AR103" s="260">
        <v>194444.86474204101</v>
      </c>
      <c r="AS103" s="260">
        <v>195572.408201927</v>
      </c>
      <c r="AT103" s="260">
        <v>197910.052999295</v>
      </c>
      <c r="AU103" s="260">
        <v>204509.7674793</v>
      </c>
      <c r="AV103" s="260">
        <v>206699.771319477</v>
      </c>
      <c r="AW103" s="260">
        <v>210284.798453141</v>
      </c>
      <c r="AX103" s="260">
        <v>213865.18730855899</v>
      </c>
      <c r="AY103" s="260">
        <v>217931.019364515</v>
      </c>
      <c r="AZ103" s="260">
        <v>221700.99487378501</v>
      </c>
      <c r="BA103" s="260">
        <v>224441.08816612401</v>
      </c>
      <c r="BB103" s="260">
        <v>227918.40643154201</v>
      </c>
      <c r="BC103" s="260">
        <v>231865.62432219699</v>
      </c>
      <c r="BD103" s="260">
        <v>236245.88108013701</v>
      </c>
      <c r="BE103" s="260">
        <v>240682.019355072</v>
      </c>
      <c r="BF103" s="260">
        <v>243775.19396379599</v>
      </c>
      <c r="BG103" s="260">
        <v>249531.67905283699</v>
      </c>
      <c r="BH103" s="260">
        <v>251942.10762829499</v>
      </c>
      <c r="BI103" s="260">
        <v>256912.08849401199</v>
      </c>
      <c r="BJ103" s="260">
        <v>263360.87459366402</v>
      </c>
      <c r="BK103" s="260">
        <v>268378.81700512802</v>
      </c>
      <c r="BL103" s="260">
        <v>273077.75144885702</v>
      </c>
      <c r="BM103" s="260">
        <v>269420.81311522698</v>
      </c>
      <c r="BN103" s="261">
        <v>222603.30205388501</v>
      </c>
    </row>
    <row r="105" spans="1:66" ht="12" customHeight="1">
      <c r="A105" s="111" t="s">
        <v>203</v>
      </c>
      <c r="B105" s="112"/>
      <c r="C105" s="112"/>
      <c r="D105" s="159"/>
    </row>
    <row r="106" spans="1:66" ht="12" customHeight="1">
      <c r="A106" s="62" t="s">
        <v>213</v>
      </c>
      <c r="B106" s="113"/>
      <c r="C106" s="113"/>
      <c r="D106" s="114"/>
    </row>
    <row r="107" spans="1:66" ht="12" customHeight="1">
      <c r="A107" s="62" t="s">
        <v>214</v>
      </c>
      <c r="B107" s="113"/>
      <c r="C107" s="113"/>
      <c r="D107" s="114"/>
    </row>
    <row r="108" spans="1:66" ht="12" customHeight="1">
      <c r="A108" s="115" t="s">
        <v>218</v>
      </c>
      <c r="B108" s="116"/>
      <c r="C108" s="116"/>
      <c r="D108" s="160"/>
    </row>
    <row r="113" spans="1:66" ht="12" customHeight="1">
      <c r="A113" s="285" t="s">
        <v>26</v>
      </c>
      <c r="B113" s="285"/>
      <c r="C113" s="285"/>
      <c r="D113" s="285"/>
      <c r="E113" s="285"/>
      <c r="F113" s="285"/>
    </row>
    <row r="114" spans="1:66" ht="12" customHeight="1">
      <c r="A114" s="285"/>
      <c r="B114" s="285"/>
      <c r="C114" s="285"/>
      <c r="D114" s="285"/>
      <c r="E114" s="285"/>
      <c r="F114" s="285"/>
    </row>
    <row r="115" spans="1:66" ht="14.1" customHeight="1">
      <c r="A115" s="24" t="s">
        <v>200</v>
      </c>
      <c r="B115" s="25"/>
      <c r="C115" s="25"/>
      <c r="D115" s="25"/>
      <c r="E115" s="25"/>
      <c r="F115" s="26"/>
    </row>
    <row r="116" spans="1:66" ht="14.1" customHeight="1">
      <c r="A116" s="24" t="s">
        <v>135</v>
      </c>
      <c r="B116" s="25"/>
      <c r="C116" s="25"/>
      <c r="D116" s="25"/>
      <c r="E116" s="25"/>
      <c r="F116" s="26"/>
    </row>
    <row r="117" spans="1:66" ht="14.1" customHeight="1">
      <c r="A117" s="28" t="s">
        <v>216</v>
      </c>
      <c r="B117" s="29"/>
      <c r="C117" s="29"/>
      <c r="D117" s="29"/>
      <c r="E117" s="29"/>
      <c r="F117" s="30"/>
    </row>
    <row r="119" spans="1:66" ht="39.950000000000003" customHeight="1">
      <c r="A119" s="282" t="s">
        <v>0</v>
      </c>
      <c r="B119" s="279" t="s">
        <v>141</v>
      </c>
      <c r="C119" s="279" t="s">
        <v>211</v>
      </c>
      <c r="D119" s="279" t="s">
        <v>1</v>
      </c>
      <c r="E119" s="279">
        <v>2005</v>
      </c>
      <c r="F119" s="279"/>
      <c r="G119" s="279"/>
      <c r="H119" s="279"/>
      <c r="I119" s="279">
        <v>2006</v>
      </c>
      <c r="J119" s="279"/>
      <c r="K119" s="279"/>
      <c r="L119" s="279"/>
      <c r="M119" s="279">
        <v>2007</v>
      </c>
      <c r="N119" s="279"/>
      <c r="O119" s="279"/>
      <c r="P119" s="279"/>
      <c r="Q119" s="279">
        <v>2008</v>
      </c>
      <c r="R119" s="279"/>
      <c r="S119" s="279"/>
      <c r="T119" s="279"/>
      <c r="U119" s="279">
        <v>2009</v>
      </c>
      <c r="V119" s="279"/>
      <c r="W119" s="279"/>
      <c r="X119" s="279"/>
      <c r="Y119" s="279">
        <v>2010</v>
      </c>
      <c r="Z119" s="279"/>
      <c r="AA119" s="279"/>
      <c r="AB119" s="279"/>
      <c r="AC119" s="279">
        <v>2011</v>
      </c>
      <c r="AD119" s="279"/>
      <c r="AE119" s="279"/>
      <c r="AF119" s="279"/>
      <c r="AG119" s="279">
        <v>2012</v>
      </c>
      <c r="AH119" s="279"/>
      <c r="AI119" s="279"/>
      <c r="AJ119" s="279"/>
      <c r="AK119" s="279">
        <v>2013</v>
      </c>
      <c r="AL119" s="279"/>
      <c r="AM119" s="279"/>
      <c r="AN119" s="279"/>
      <c r="AO119" s="279">
        <v>2014</v>
      </c>
      <c r="AP119" s="279"/>
      <c r="AQ119" s="279"/>
      <c r="AR119" s="279"/>
      <c r="AS119" s="279">
        <v>2015</v>
      </c>
      <c r="AT119" s="279"/>
      <c r="AU119" s="279"/>
      <c r="AV119" s="279"/>
      <c r="AW119" s="279">
        <v>2016</v>
      </c>
      <c r="AX119" s="279"/>
      <c r="AY119" s="279"/>
      <c r="AZ119" s="279"/>
      <c r="BA119" s="279">
        <v>2017</v>
      </c>
      <c r="BB119" s="279"/>
      <c r="BC119" s="279"/>
      <c r="BD119" s="279"/>
      <c r="BE119" s="279" t="s">
        <v>212</v>
      </c>
      <c r="BF119" s="279"/>
      <c r="BG119" s="279"/>
      <c r="BH119" s="279"/>
      <c r="BI119" s="279" t="s">
        <v>202</v>
      </c>
      <c r="BJ119" s="279"/>
      <c r="BK119" s="279"/>
      <c r="BL119" s="279"/>
      <c r="BM119" s="279" t="s">
        <v>215</v>
      </c>
      <c r="BN119" s="286"/>
    </row>
    <row r="120" spans="1:66" ht="12" customHeight="1">
      <c r="A120" s="283"/>
      <c r="B120" s="284"/>
      <c r="C120" s="284"/>
      <c r="D120" s="284"/>
      <c r="E120" s="267" t="s">
        <v>116</v>
      </c>
      <c r="F120" s="267" t="s">
        <v>188</v>
      </c>
      <c r="G120" s="267" t="s">
        <v>189</v>
      </c>
      <c r="H120" s="267" t="s">
        <v>190</v>
      </c>
      <c r="I120" s="267" t="s">
        <v>116</v>
      </c>
      <c r="J120" s="267" t="s">
        <v>188</v>
      </c>
      <c r="K120" s="267" t="s">
        <v>189</v>
      </c>
      <c r="L120" s="267" t="s">
        <v>190</v>
      </c>
      <c r="M120" s="267" t="s">
        <v>116</v>
      </c>
      <c r="N120" s="267" t="s">
        <v>188</v>
      </c>
      <c r="O120" s="267" t="s">
        <v>189</v>
      </c>
      <c r="P120" s="267" t="s">
        <v>190</v>
      </c>
      <c r="Q120" s="267" t="s">
        <v>116</v>
      </c>
      <c r="R120" s="267" t="s">
        <v>188</v>
      </c>
      <c r="S120" s="267" t="s">
        <v>189</v>
      </c>
      <c r="T120" s="267" t="s">
        <v>190</v>
      </c>
      <c r="U120" s="267" t="s">
        <v>116</v>
      </c>
      <c r="V120" s="267" t="s">
        <v>188</v>
      </c>
      <c r="W120" s="267" t="s">
        <v>189</v>
      </c>
      <c r="X120" s="267" t="s">
        <v>190</v>
      </c>
      <c r="Y120" s="267" t="s">
        <v>116</v>
      </c>
      <c r="Z120" s="267" t="s">
        <v>188</v>
      </c>
      <c r="AA120" s="267" t="s">
        <v>189</v>
      </c>
      <c r="AB120" s="267" t="s">
        <v>190</v>
      </c>
      <c r="AC120" s="267" t="s">
        <v>116</v>
      </c>
      <c r="AD120" s="267" t="s">
        <v>188</v>
      </c>
      <c r="AE120" s="267" t="s">
        <v>189</v>
      </c>
      <c r="AF120" s="267" t="s">
        <v>190</v>
      </c>
      <c r="AG120" s="267" t="s">
        <v>116</v>
      </c>
      <c r="AH120" s="267" t="s">
        <v>188</v>
      </c>
      <c r="AI120" s="267" t="s">
        <v>189</v>
      </c>
      <c r="AJ120" s="267" t="s">
        <v>190</v>
      </c>
      <c r="AK120" s="267" t="s">
        <v>116</v>
      </c>
      <c r="AL120" s="267" t="s">
        <v>188</v>
      </c>
      <c r="AM120" s="267" t="s">
        <v>189</v>
      </c>
      <c r="AN120" s="267" t="s">
        <v>190</v>
      </c>
      <c r="AO120" s="267" t="s">
        <v>116</v>
      </c>
      <c r="AP120" s="267" t="s">
        <v>188</v>
      </c>
      <c r="AQ120" s="267" t="s">
        <v>189</v>
      </c>
      <c r="AR120" s="267" t="s">
        <v>190</v>
      </c>
      <c r="AS120" s="267" t="s">
        <v>116</v>
      </c>
      <c r="AT120" s="267" t="s">
        <v>188</v>
      </c>
      <c r="AU120" s="267" t="s">
        <v>189</v>
      </c>
      <c r="AV120" s="267" t="s">
        <v>190</v>
      </c>
      <c r="AW120" s="267" t="s">
        <v>116</v>
      </c>
      <c r="AX120" s="267" t="s">
        <v>188</v>
      </c>
      <c r="AY120" s="267" t="s">
        <v>189</v>
      </c>
      <c r="AZ120" s="267" t="s">
        <v>190</v>
      </c>
      <c r="BA120" s="267" t="s">
        <v>116</v>
      </c>
      <c r="BB120" s="267" t="s">
        <v>188</v>
      </c>
      <c r="BC120" s="267" t="s">
        <v>189</v>
      </c>
      <c r="BD120" s="267" t="s">
        <v>190</v>
      </c>
      <c r="BE120" s="267" t="s">
        <v>116</v>
      </c>
      <c r="BF120" s="267" t="s">
        <v>188</v>
      </c>
      <c r="BG120" s="267" t="s">
        <v>189</v>
      </c>
      <c r="BH120" s="267" t="s">
        <v>190</v>
      </c>
      <c r="BI120" s="267" t="s">
        <v>116</v>
      </c>
      <c r="BJ120" s="267" t="s">
        <v>188</v>
      </c>
      <c r="BK120" s="267" t="s">
        <v>189</v>
      </c>
      <c r="BL120" s="267" t="s">
        <v>190</v>
      </c>
      <c r="BM120" s="267" t="s">
        <v>116</v>
      </c>
      <c r="BN120" s="37" t="s">
        <v>188</v>
      </c>
    </row>
    <row r="121" spans="1:66">
      <c r="A121" s="93"/>
      <c r="B121" s="94"/>
      <c r="C121" s="94"/>
      <c r="D121" s="156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94"/>
      <c r="BB121" s="94"/>
      <c r="BC121" s="94"/>
      <c r="BD121" s="94"/>
      <c r="BE121" s="94"/>
      <c r="BF121" s="154"/>
      <c r="BG121" s="154"/>
      <c r="BH121" s="154"/>
      <c r="BI121" s="94"/>
      <c r="BJ121" s="154"/>
      <c r="BK121" s="154"/>
      <c r="BL121" s="154"/>
      <c r="BM121" s="154"/>
      <c r="BN121" s="208"/>
    </row>
    <row r="122" spans="1:66">
      <c r="A122" s="48"/>
      <c r="B122" s="185" t="s">
        <v>2</v>
      </c>
      <c r="C122" s="44"/>
      <c r="D122" s="186" t="s">
        <v>9</v>
      </c>
      <c r="E122" s="81"/>
      <c r="F122" s="197">
        <v>2.6621606071161494</v>
      </c>
      <c r="G122" s="197">
        <v>-1.315649904409014</v>
      </c>
      <c r="H122" s="197">
        <v>3.7523974211211453E-2</v>
      </c>
      <c r="I122" s="197">
        <v>2.541084501011099</v>
      </c>
      <c r="J122" s="197">
        <v>4.3041648038038716</v>
      </c>
      <c r="K122" s="197">
        <v>2.1112141792004877</v>
      </c>
      <c r="L122" s="197">
        <v>2.9547666084065867</v>
      </c>
      <c r="M122" s="197">
        <v>2.114467471925721</v>
      </c>
      <c r="N122" s="197">
        <v>-1.0960821002071555</v>
      </c>
      <c r="O122" s="197">
        <v>3.8567125010046368</v>
      </c>
      <c r="P122" s="197">
        <v>2.4561222299082743</v>
      </c>
      <c r="Q122" s="197">
        <v>1.8501352662356538</v>
      </c>
      <c r="R122" s="197">
        <v>-2.8558443429282647</v>
      </c>
      <c r="S122" s="197">
        <v>8.532792620070893</v>
      </c>
      <c r="T122" s="197">
        <v>-0.87019118216375091</v>
      </c>
      <c r="U122" s="197">
        <v>-0.49968557719810747</v>
      </c>
      <c r="V122" s="197">
        <v>4.7282827882921339</v>
      </c>
      <c r="W122" s="197">
        <v>0.6423719553341698</v>
      </c>
      <c r="X122" s="197">
        <v>-3.1998764691582409</v>
      </c>
      <c r="Y122" s="197">
        <v>-2.3328086462952058</v>
      </c>
      <c r="Z122" s="197">
        <v>4.1941792827336428</v>
      </c>
      <c r="AA122" s="197">
        <v>2.8878169920582195</v>
      </c>
      <c r="AB122" s="197">
        <v>5.2016808401332781</v>
      </c>
      <c r="AC122" s="197">
        <v>5.7880081402377499</v>
      </c>
      <c r="AD122" s="197">
        <v>-5.2711938906157201</v>
      </c>
      <c r="AE122" s="197">
        <v>0.73037779305164463</v>
      </c>
      <c r="AF122" s="197">
        <v>4.2318046830655902</v>
      </c>
      <c r="AG122" s="197">
        <v>-0.44764780688740302</v>
      </c>
      <c r="AH122" s="197">
        <v>-4.0829824671007771</v>
      </c>
      <c r="AI122" s="197">
        <v>0.90942074466641998</v>
      </c>
      <c r="AJ122" s="197">
        <v>-1.2635934409911016</v>
      </c>
      <c r="AK122" s="197">
        <v>0.19223198944517605</v>
      </c>
      <c r="AL122" s="197">
        <v>9.3215541273512059</v>
      </c>
      <c r="AM122" s="197">
        <v>-2.3295776067443512</v>
      </c>
      <c r="AN122" s="197">
        <v>-2.9941748959300725</v>
      </c>
      <c r="AO122" s="197">
        <v>3.4435578702628504</v>
      </c>
      <c r="AP122" s="197">
        <v>6.3414405956706759</v>
      </c>
      <c r="AQ122" s="197">
        <v>-7.2671522567162583E-3</v>
      </c>
      <c r="AR122" s="197">
        <v>3.4446553635768566</v>
      </c>
      <c r="AS122" s="197">
        <v>4.8845185027222726</v>
      </c>
      <c r="AT122" s="197">
        <v>1.0420972492737519</v>
      </c>
      <c r="AU122" s="197">
        <v>7.5604644432190753</v>
      </c>
      <c r="AV122" s="197">
        <v>5.4046539397122331</v>
      </c>
      <c r="AW122" s="197">
        <v>4.537134471507386</v>
      </c>
      <c r="AX122" s="197">
        <v>3.6376389763685353</v>
      </c>
      <c r="AY122" s="197">
        <v>1.9619991042211211</v>
      </c>
      <c r="AZ122" s="197">
        <v>4.8649571822927555</v>
      </c>
      <c r="BA122" s="197">
        <v>-0.20771553569629475</v>
      </c>
      <c r="BB122" s="197">
        <v>-3.7022414683036118</v>
      </c>
      <c r="BC122" s="197">
        <v>0.73041281842165517</v>
      </c>
      <c r="BD122" s="197">
        <v>1.3088235221988498</v>
      </c>
      <c r="BE122" s="197">
        <v>3.3509280612255168</v>
      </c>
      <c r="BF122" s="197">
        <v>1.5786385848828672</v>
      </c>
      <c r="BG122" s="197">
        <v>-0.35693731405595486</v>
      </c>
      <c r="BH122" s="197">
        <v>2.2109992608717874</v>
      </c>
      <c r="BI122" s="197">
        <v>3.4171321233612133</v>
      </c>
      <c r="BJ122" s="197">
        <v>7.2406845475921244</v>
      </c>
      <c r="BK122" s="197">
        <v>6.2447094475212026</v>
      </c>
      <c r="BL122" s="197">
        <v>3.0214741317277571</v>
      </c>
      <c r="BM122" s="197">
        <v>2.0579141235614884</v>
      </c>
      <c r="BN122" s="198">
        <v>2.4121657100496776</v>
      </c>
    </row>
    <row r="123" spans="1:66" ht="48">
      <c r="A123" s="48"/>
      <c r="B123" s="185"/>
      <c r="C123" s="44" t="s">
        <v>210</v>
      </c>
      <c r="D123" s="188" t="s">
        <v>183</v>
      </c>
      <c r="E123" s="81"/>
      <c r="F123" s="77">
        <v>1.7966365285483619</v>
      </c>
      <c r="G123" s="77">
        <v>1.159544936737106</v>
      </c>
      <c r="H123" s="77">
        <v>1.6107197630920354</v>
      </c>
      <c r="I123" s="77">
        <v>0.58544478274696132</v>
      </c>
      <c r="J123" s="77">
        <v>4.2275975557887193</v>
      </c>
      <c r="K123" s="77">
        <v>4.1878468214183897</v>
      </c>
      <c r="L123" s="77">
        <v>1.8454283968404752</v>
      </c>
      <c r="M123" s="77">
        <v>3.5052867744328751</v>
      </c>
      <c r="N123" s="77">
        <v>-2.0776916665496969E-2</v>
      </c>
      <c r="O123" s="77">
        <v>-0.96720146003742968</v>
      </c>
      <c r="P123" s="77">
        <v>2.1494437137508982</v>
      </c>
      <c r="Q123" s="77">
        <v>2.0455415618182258</v>
      </c>
      <c r="R123" s="77">
        <v>2.0980347867089506</v>
      </c>
      <c r="S123" s="77">
        <v>5.3976613141621499</v>
      </c>
      <c r="T123" s="77">
        <v>3.9339615070594078</v>
      </c>
      <c r="U123" s="77">
        <v>-3.5219238744321473</v>
      </c>
      <c r="V123" s="77">
        <v>8.3504690921265592</v>
      </c>
      <c r="W123" s="77">
        <v>0.57248270256778255</v>
      </c>
      <c r="X123" s="77">
        <v>-1.5973965185338272</v>
      </c>
      <c r="Y123" s="77">
        <v>-5.2030118794126139</v>
      </c>
      <c r="Z123" s="77">
        <v>3.1260749021142971</v>
      </c>
      <c r="AA123" s="77">
        <v>2.8333917285131349</v>
      </c>
      <c r="AB123" s="77">
        <v>5.0808282202022355</v>
      </c>
      <c r="AC123" s="77">
        <v>3.4691742237133099</v>
      </c>
      <c r="AD123" s="77">
        <v>-1.0726007079676805</v>
      </c>
      <c r="AE123" s="77">
        <v>2.8168804473294813</v>
      </c>
      <c r="AF123" s="77">
        <v>3.578810772045955</v>
      </c>
      <c r="AG123" s="77">
        <v>-1.5178897382639036</v>
      </c>
      <c r="AH123" s="77">
        <v>-4.4368378440756402</v>
      </c>
      <c r="AI123" s="77">
        <v>0.78276453358638776</v>
      </c>
      <c r="AJ123" s="77">
        <v>-1.1088405130028036</v>
      </c>
      <c r="AK123" s="77">
        <v>-0.30611265528158071</v>
      </c>
      <c r="AL123" s="77">
        <v>5.8832934080366641</v>
      </c>
      <c r="AM123" s="77">
        <v>-1.6108289831560541</v>
      </c>
      <c r="AN123" s="77">
        <v>-2.7518082999470863</v>
      </c>
      <c r="AO123" s="77">
        <v>3.234736385148679</v>
      </c>
      <c r="AP123" s="77">
        <v>6.337014887612753</v>
      </c>
      <c r="AQ123" s="77">
        <v>-4.2054131802458414</v>
      </c>
      <c r="AR123" s="77">
        <v>9.837193208667756</v>
      </c>
      <c r="AS123" s="77">
        <v>8.4436896068594791</v>
      </c>
      <c r="AT123" s="77">
        <v>2.3402394439999057</v>
      </c>
      <c r="AU123" s="77">
        <v>6.4195030198554264</v>
      </c>
      <c r="AV123" s="77">
        <v>6.8905230011818048</v>
      </c>
      <c r="AW123" s="77">
        <v>5.029173926868836</v>
      </c>
      <c r="AX123" s="77">
        <v>3.830427467073676</v>
      </c>
      <c r="AY123" s="77">
        <v>4.124671835257459</v>
      </c>
      <c r="AZ123" s="77">
        <v>2.3727339545063728</v>
      </c>
      <c r="BA123" s="77">
        <v>-2.2714186573516031</v>
      </c>
      <c r="BB123" s="77">
        <v>0.91347666328954347</v>
      </c>
      <c r="BC123" s="77">
        <v>-2.5800386005907114</v>
      </c>
      <c r="BD123" s="77">
        <v>4.4534631383925642</v>
      </c>
      <c r="BE123" s="77">
        <v>2.6126270181493965</v>
      </c>
      <c r="BF123" s="77">
        <v>1.3167950940033251</v>
      </c>
      <c r="BG123" s="77">
        <v>1.6549995421275838</v>
      </c>
      <c r="BH123" s="77">
        <v>4.2465204213444849</v>
      </c>
      <c r="BI123" s="77">
        <v>4.2450899792394239</v>
      </c>
      <c r="BJ123" s="77">
        <v>6.7247563535258905</v>
      </c>
      <c r="BK123" s="77">
        <v>7.0241113429139261</v>
      </c>
      <c r="BL123" s="77">
        <v>0.50662124648421525</v>
      </c>
      <c r="BM123" s="77">
        <v>6.0813116962654306</v>
      </c>
      <c r="BN123" s="78">
        <v>1.5007915545398163</v>
      </c>
    </row>
    <row r="124" spans="1:66">
      <c r="A124" s="48"/>
      <c r="B124" s="185"/>
      <c r="C124" s="44" t="s">
        <v>207</v>
      </c>
      <c r="D124" s="188" t="s">
        <v>209</v>
      </c>
      <c r="E124" s="81"/>
      <c r="F124" s="77">
        <v>3.2511295465905192</v>
      </c>
      <c r="G124" s="77">
        <v>-22.638278537169683</v>
      </c>
      <c r="H124" s="77">
        <v>9.313464103043529</v>
      </c>
      <c r="I124" s="77">
        <v>6.1806626915449812</v>
      </c>
      <c r="J124" s="77">
        <v>17.502834777508227</v>
      </c>
      <c r="K124" s="77">
        <v>-2.9872536862646228</v>
      </c>
      <c r="L124" s="77">
        <v>-5.2766370625660386</v>
      </c>
      <c r="M124" s="77">
        <v>-4.3763463135370273</v>
      </c>
      <c r="N124" s="77">
        <v>-3.1233854088502824</v>
      </c>
      <c r="O124" s="77">
        <v>27.828182389105535</v>
      </c>
      <c r="P124" s="77">
        <v>2.3673208764412266</v>
      </c>
      <c r="Q124" s="77">
        <v>9.0096726502462587</v>
      </c>
      <c r="R124" s="77">
        <v>-31.567048803761566</v>
      </c>
      <c r="S124" s="77">
        <v>9.8199138781463802</v>
      </c>
      <c r="T124" s="77">
        <v>-0.65890597208317558</v>
      </c>
      <c r="U124" s="77">
        <v>11.981372201819227</v>
      </c>
      <c r="V124" s="77">
        <v>-1.0397108201752587</v>
      </c>
      <c r="W124" s="77">
        <v>-16.629902657432126</v>
      </c>
      <c r="X124" s="77">
        <v>-2.3936692651219857</v>
      </c>
      <c r="Y124" s="77">
        <v>-3.9167879088975326</v>
      </c>
      <c r="Z124" s="77">
        <v>31.319672986273702</v>
      </c>
      <c r="AA124" s="77">
        <v>21.502967175243853</v>
      </c>
      <c r="AB124" s="77">
        <v>29.152509716906138</v>
      </c>
      <c r="AC124" s="77">
        <v>6.424793184684944</v>
      </c>
      <c r="AD124" s="77">
        <v>-26.41779689866334</v>
      </c>
      <c r="AE124" s="77">
        <v>1.2093221595955725</v>
      </c>
      <c r="AF124" s="77">
        <v>-5.9051116803348407</v>
      </c>
      <c r="AG124" s="77">
        <v>-8.2246245090211971</v>
      </c>
      <c r="AH124" s="77">
        <v>-10.076296695024794</v>
      </c>
      <c r="AI124" s="77">
        <v>-3.9880979287103031</v>
      </c>
      <c r="AJ124" s="77">
        <v>-1.2977094953044315</v>
      </c>
      <c r="AK124" s="77">
        <v>22.996752155323748</v>
      </c>
      <c r="AL124" s="77">
        <v>22.411373699386644</v>
      </c>
      <c r="AM124" s="77">
        <v>-6.4278670722884641</v>
      </c>
      <c r="AN124" s="77">
        <v>-17.858987209055059</v>
      </c>
      <c r="AO124" s="77">
        <v>18.030257025441927</v>
      </c>
      <c r="AP124" s="77">
        <v>22.903437385137849</v>
      </c>
      <c r="AQ124" s="77">
        <v>-11.552095655047722</v>
      </c>
      <c r="AR124" s="77">
        <v>3.985643230769071</v>
      </c>
      <c r="AS124" s="77">
        <v>-4.2321122416206407</v>
      </c>
      <c r="AT124" s="77">
        <v>1.8387773910942116</v>
      </c>
      <c r="AU124" s="77">
        <v>29.514341885829197</v>
      </c>
      <c r="AV124" s="77">
        <v>1.1646911340394297</v>
      </c>
      <c r="AW124" s="77">
        <v>-6.135054752873188</v>
      </c>
      <c r="AX124" s="77">
        <v>7.6056455867179977</v>
      </c>
      <c r="AY124" s="77">
        <v>4.2589545580310499</v>
      </c>
      <c r="AZ124" s="77">
        <v>10.168121777090363</v>
      </c>
      <c r="BA124" s="77">
        <v>0.83409437648779772</v>
      </c>
      <c r="BB124" s="77">
        <v>-14.102163756660232</v>
      </c>
      <c r="BC124" s="77">
        <v>17.828997894495217</v>
      </c>
      <c r="BD124" s="77">
        <v>-21.946753419595638</v>
      </c>
      <c r="BE124" s="77">
        <v>15.889939790436912</v>
      </c>
      <c r="BF124" s="77">
        <v>-3.8207032658192048</v>
      </c>
      <c r="BG124" s="77">
        <v>-5.6794539189364031</v>
      </c>
      <c r="BH124" s="77">
        <v>-1.4213842912114814</v>
      </c>
      <c r="BI124" s="77">
        <v>10.545769972983493</v>
      </c>
      <c r="BJ124" s="77">
        <v>11.842994021688227</v>
      </c>
      <c r="BK124" s="77">
        <v>10.882519245126872</v>
      </c>
      <c r="BL124" s="77">
        <v>3.1755481214596557</v>
      </c>
      <c r="BM124" s="77">
        <v>-16.122075081172312</v>
      </c>
      <c r="BN124" s="78">
        <v>39.343333418037787</v>
      </c>
    </row>
    <row r="125" spans="1:66">
      <c r="A125" s="43"/>
      <c r="B125" s="185"/>
      <c r="C125" s="44" t="s">
        <v>161</v>
      </c>
      <c r="D125" s="188" t="s">
        <v>184</v>
      </c>
      <c r="E125" s="76"/>
      <c r="F125" s="77">
        <v>3.5007886465872673</v>
      </c>
      <c r="G125" s="77">
        <v>1.0697080528206016</v>
      </c>
      <c r="H125" s="77">
        <v>-3.9414430714012667</v>
      </c>
      <c r="I125" s="77">
        <v>0.11552535711967948</v>
      </c>
      <c r="J125" s="77">
        <v>4.7348256375181705</v>
      </c>
      <c r="K125" s="77">
        <v>3.1152022993925215</v>
      </c>
      <c r="L125" s="77">
        <v>4.7235656071561607</v>
      </c>
      <c r="M125" s="77">
        <v>0.3934777230239348</v>
      </c>
      <c r="N125" s="77">
        <v>0.84186129943330457</v>
      </c>
      <c r="O125" s="77">
        <v>3.5612311384965523</v>
      </c>
      <c r="P125" s="77">
        <v>2.6116791062324154</v>
      </c>
      <c r="Q125" s="77">
        <v>2.8696288870115865</v>
      </c>
      <c r="R125" s="77">
        <v>-0.30915368594412485</v>
      </c>
      <c r="S125" s="77">
        <v>1.186192897189315</v>
      </c>
      <c r="T125" s="77">
        <v>4.6023536555480007</v>
      </c>
      <c r="U125" s="77">
        <v>0.7158934756147346</v>
      </c>
      <c r="V125" s="77">
        <v>-2.2388771463435262</v>
      </c>
      <c r="W125" s="77">
        <v>0.24899066279834869</v>
      </c>
      <c r="X125" s="77">
        <v>-2.8338196175556618</v>
      </c>
      <c r="Y125" s="77">
        <v>0.35046101460471846</v>
      </c>
      <c r="Z125" s="77">
        <v>1.8923495581780685</v>
      </c>
      <c r="AA125" s="77">
        <v>-0.48661786781299554</v>
      </c>
      <c r="AB125" s="77">
        <v>-9.1706698613464255E-2</v>
      </c>
      <c r="AC125" s="77">
        <v>2.6762361554805807</v>
      </c>
      <c r="AD125" s="77">
        <v>0.68507670589561087</v>
      </c>
      <c r="AE125" s="77">
        <v>-0.62549473733190553</v>
      </c>
      <c r="AF125" s="77">
        <v>6.2336212361497445</v>
      </c>
      <c r="AG125" s="77">
        <v>1.8818550570997843</v>
      </c>
      <c r="AH125" s="77">
        <v>0.2135044709795153</v>
      </c>
      <c r="AI125" s="77">
        <v>0.70368300329202782</v>
      </c>
      <c r="AJ125" s="77">
        <v>-0.89707815998504259</v>
      </c>
      <c r="AK125" s="77">
        <v>1.3047249281782314</v>
      </c>
      <c r="AL125" s="77">
        <v>3.0681919578864836</v>
      </c>
      <c r="AM125" s="77">
        <v>-2.8727866471551096</v>
      </c>
      <c r="AN125" s="77">
        <v>-2.1066664239773445</v>
      </c>
      <c r="AO125" s="77">
        <v>5.6214598379053342</v>
      </c>
      <c r="AP125" s="77">
        <v>1.2518645321032835</v>
      </c>
      <c r="AQ125" s="77">
        <v>2.5679020713401428</v>
      </c>
      <c r="AR125" s="77">
        <v>1.7339905640157269</v>
      </c>
      <c r="AS125" s="77">
        <v>-1.3220402548839729</v>
      </c>
      <c r="AT125" s="77">
        <v>-1.6621449441797154</v>
      </c>
      <c r="AU125" s="77">
        <v>2.0804027775279934</v>
      </c>
      <c r="AV125" s="77">
        <v>6.601647669678016</v>
      </c>
      <c r="AW125" s="77">
        <v>2.1864922373213744</v>
      </c>
      <c r="AX125" s="77">
        <v>5.8471527016183131</v>
      </c>
      <c r="AY125" s="77">
        <v>3.314356596909775</v>
      </c>
      <c r="AZ125" s="77">
        <v>1.7669805180167373</v>
      </c>
      <c r="BA125" s="77">
        <v>-0.89912951246063244</v>
      </c>
      <c r="BB125" s="77">
        <v>-1.2577940664469907</v>
      </c>
      <c r="BC125" s="77">
        <v>2.1397591196898702</v>
      </c>
      <c r="BD125" s="77">
        <v>1.0874349651858353</v>
      </c>
      <c r="BE125" s="77">
        <v>0.86678380139414912</v>
      </c>
      <c r="BF125" s="77">
        <v>1.8594026306025313</v>
      </c>
      <c r="BG125" s="77">
        <v>0.4489433542314174</v>
      </c>
      <c r="BH125" s="77">
        <v>-0.40220676740860029</v>
      </c>
      <c r="BI125" s="77">
        <v>1.5607568097651949</v>
      </c>
      <c r="BJ125" s="77">
        <v>4.1342680074972975</v>
      </c>
      <c r="BK125" s="77">
        <v>2.7656514513358985</v>
      </c>
      <c r="BL125" s="77">
        <v>1.5241114573713475</v>
      </c>
      <c r="BM125" s="77">
        <v>2.7877161981654695</v>
      </c>
      <c r="BN125" s="78">
        <v>-7.9395360434731117</v>
      </c>
    </row>
    <row r="126" spans="1:66">
      <c r="A126" s="43"/>
      <c r="B126" s="185"/>
      <c r="C126" s="45" t="s">
        <v>162</v>
      </c>
      <c r="D126" s="188" t="s">
        <v>27</v>
      </c>
      <c r="E126" s="80"/>
      <c r="F126" s="77">
        <v>-4.9722415748915409</v>
      </c>
      <c r="G126" s="77">
        <v>7.9412591373915262</v>
      </c>
      <c r="H126" s="77">
        <v>-4.8300936622161856</v>
      </c>
      <c r="I126" s="77">
        <v>1.2842977189407918</v>
      </c>
      <c r="J126" s="77">
        <v>5.5622314035926195</v>
      </c>
      <c r="K126" s="77">
        <v>2.2270910537255446</v>
      </c>
      <c r="L126" s="77">
        <v>6.3827681664827338</v>
      </c>
      <c r="M126" s="77">
        <v>-0.60000653327456632</v>
      </c>
      <c r="N126" s="77">
        <v>-2.9818920731646301</v>
      </c>
      <c r="O126" s="77">
        <v>5.2573171441533901</v>
      </c>
      <c r="P126" s="77">
        <v>2.3094587958674566</v>
      </c>
      <c r="Q126" s="77">
        <v>-2.9867281609729446</v>
      </c>
      <c r="R126" s="77">
        <v>-3.0408131430493199</v>
      </c>
      <c r="S126" s="77">
        <v>9.8551197691644603</v>
      </c>
      <c r="T126" s="77">
        <v>-0.79823687557846768</v>
      </c>
      <c r="U126" s="77">
        <v>3.7304995575520223</v>
      </c>
      <c r="V126" s="77">
        <v>0.28722212591081586</v>
      </c>
      <c r="W126" s="77">
        <v>6.4065073708413678</v>
      </c>
      <c r="X126" s="77">
        <v>-3.9806905918897257</v>
      </c>
      <c r="Y126" s="77">
        <v>3.9396761616572746</v>
      </c>
      <c r="Z126" s="77">
        <v>-0.56656886672465134</v>
      </c>
      <c r="AA126" s="77">
        <v>-2.908691480919785</v>
      </c>
      <c r="AB126" s="77">
        <v>-1.8711101309687734</v>
      </c>
      <c r="AC126" s="77">
        <v>6.4169825844489168</v>
      </c>
      <c r="AD126" s="77">
        <v>0.26168885082672944</v>
      </c>
      <c r="AE126" s="77">
        <v>3.5734908444904363</v>
      </c>
      <c r="AF126" s="77">
        <v>3.5398915360363077</v>
      </c>
      <c r="AG126" s="77">
        <v>1.0894326240638748</v>
      </c>
      <c r="AH126" s="77">
        <v>-1.1600280561665386</v>
      </c>
      <c r="AI126" s="77">
        <v>3.1453165842770829</v>
      </c>
      <c r="AJ126" s="77">
        <v>24.533335648926879</v>
      </c>
      <c r="AK126" s="77">
        <v>-21.139854714587301</v>
      </c>
      <c r="AL126" s="77">
        <v>25.979081079233751</v>
      </c>
      <c r="AM126" s="77">
        <v>-2.1258942427198377</v>
      </c>
      <c r="AN126" s="77">
        <v>-0.64310910907499874</v>
      </c>
      <c r="AO126" s="77">
        <v>0.96100133912868557</v>
      </c>
      <c r="AP126" s="77">
        <v>2.9395802424057678</v>
      </c>
      <c r="AQ126" s="77">
        <v>1.0746505647436493</v>
      </c>
      <c r="AR126" s="77">
        <v>2.0102276712233191</v>
      </c>
      <c r="AS126" s="77">
        <v>1.7881197911207636</v>
      </c>
      <c r="AT126" s="77">
        <v>6.8373809848820031</v>
      </c>
      <c r="AU126" s="77">
        <v>-0.67772780530629007</v>
      </c>
      <c r="AV126" s="77">
        <v>5.3368630832349595</v>
      </c>
      <c r="AW126" s="77">
        <v>-4.4563635352807864</v>
      </c>
      <c r="AX126" s="77">
        <v>8.76841200407803</v>
      </c>
      <c r="AY126" s="77">
        <v>0.87717778175546357</v>
      </c>
      <c r="AZ126" s="77">
        <v>5.8956619094270906</v>
      </c>
      <c r="BA126" s="77">
        <v>0.33166296206536572</v>
      </c>
      <c r="BB126" s="77">
        <v>1.9403485387549608</v>
      </c>
      <c r="BC126" s="77">
        <v>-7.5117741051473104</v>
      </c>
      <c r="BD126" s="77">
        <v>-1.7796772725130694</v>
      </c>
      <c r="BE126" s="77">
        <v>5.1868894795182428</v>
      </c>
      <c r="BF126" s="77">
        <v>1.0343325078249137</v>
      </c>
      <c r="BG126" s="77">
        <v>-3.6269213118422954</v>
      </c>
      <c r="BH126" s="77">
        <v>7.4969712106194066</v>
      </c>
      <c r="BI126" s="77">
        <v>-0.91849283276185645</v>
      </c>
      <c r="BJ126" s="77">
        <v>1.7173606917974809</v>
      </c>
      <c r="BK126" s="77">
        <v>2.630925455658172</v>
      </c>
      <c r="BL126" s="77">
        <v>16.559966032543542</v>
      </c>
      <c r="BM126" s="77">
        <v>-7.7878779194871584</v>
      </c>
      <c r="BN126" s="78">
        <v>-1.8847908595220986</v>
      </c>
    </row>
    <row r="127" spans="1:66">
      <c r="A127" s="43"/>
      <c r="B127" s="185"/>
      <c r="C127" s="45" t="s">
        <v>140</v>
      </c>
      <c r="D127" s="188" t="s">
        <v>28</v>
      </c>
      <c r="E127" s="80"/>
      <c r="F127" s="77">
        <v>2.6725884438155703</v>
      </c>
      <c r="G127" s="77">
        <v>7.7846952792554021</v>
      </c>
      <c r="H127" s="77">
        <v>6.1066979609804264</v>
      </c>
      <c r="I127" s="77">
        <v>-1.4555023021398057</v>
      </c>
      <c r="J127" s="77">
        <v>37.375363381465604</v>
      </c>
      <c r="K127" s="77">
        <v>-41.221775605142994</v>
      </c>
      <c r="L127" s="77">
        <v>29.948580026105532</v>
      </c>
      <c r="M127" s="77">
        <v>-4.5584984510000766</v>
      </c>
      <c r="N127" s="77">
        <v>11.972189581943837</v>
      </c>
      <c r="O127" s="77">
        <v>6.4846416798208395</v>
      </c>
      <c r="P127" s="77">
        <v>4.5572353079873267</v>
      </c>
      <c r="Q127" s="77">
        <v>-5.189660098504973</v>
      </c>
      <c r="R127" s="77">
        <v>-6.104627701326848</v>
      </c>
      <c r="S127" s="77">
        <v>15.222400875672832</v>
      </c>
      <c r="T127" s="77">
        <v>-4.8551383534832553</v>
      </c>
      <c r="U127" s="77">
        <v>8.3535804742000437</v>
      </c>
      <c r="V127" s="77">
        <v>-7.8113055543121135</v>
      </c>
      <c r="W127" s="77">
        <v>-0.78365487308465731</v>
      </c>
      <c r="X127" s="77">
        <v>3.0702820727208575</v>
      </c>
      <c r="Y127" s="77">
        <v>1.548152360530608</v>
      </c>
      <c r="Z127" s="77">
        <v>3.874617384796025</v>
      </c>
      <c r="AA127" s="77">
        <v>-10.665635786769286</v>
      </c>
      <c r="AB127" s="77">
        <v>3.8124958019839994</v>
      </c>
      <c r="AC127" s="77">
        <v>-3.3630475699570468</v>
      </c>
      <c r="AD127" s="77">
        <v>5.8490391322608417</v>
      </c>
      <c r="AE127" s="77">
        <v>-0.24541990799266955</v>
      </c>
      <c r="AF127" s="77">
        <v>12.49664445065595</v>
      </c>
      <c r="AG127" s="77">
        <v>-4.4818917131191967</v>
      </c>
      <c r="AH127" s="77">
        <v>5.633500879479783</v>
      </c>
      <c r="AI127" s="77">
        <v>7.3034054291468919E-2</v>
      </c>
      <c r="AJ127" s="77">
        <v>-9.3293830249643293</v>
      </c>
      <c r="AK127" s="77">
        <v>6.617467722848545</v>
      </c>
      <c r="AL127" s="77">
        <v>0.23209939899237497</v>
      </c>
      <c r="AM127" s="77">
        <v>-3.3443247138293799</v>
      </c>
      <c r="AN127" s="77">
        <v>10.525023395230491</v>
      </c>
      <c r="AO127" s="77">
        <v>-2.413498031413269</v>
      </c>
      <c r="AP127" s="77">
        <v>11.07166502305968</v>
      </c>
      <c r="AQ127" s="77">
        <v>4.7618722268619109</v>
      </c>
      <c r="AR127" s="77">
        <v>34.47300992831174</v>
      </c>
      <c r="AS127" s="77">
        <v>-10.109811822575537</v>
      </c>
      <c r="AT127" s="77">
        <v>-9.00875690595565</v>
      </c>
      <c r="AU127" s="77">
        <v>5.5427297695711246</v>
      </c>
      <c r="AV127" s="77">
        <v>14.146981973735095</v>
      </c>
      <c r="AW127" s="77">
        <v>24.449614170543697</v>
      </c>
      <c r="AX127" s="77">
        <v>-17.500970163864125</v>
      </c>
      <c r="AY127" s="77">
        <v>-1.4466605726390185</v>
      </c>
      <c r="AZ127" s="77">
        <v>-4.8766788440024129</v>
      </c>
      <c r="BA127" s="77">
        <v>20.357234391816206</v>
      </c>
      <c r="BB127" s="77">
        <v>-20.843594758265951</v>
      </c>
      <c r="BC127" s="77">
        <v>25.815231856723429</v>
      </c>
      <c r="BD127" s="77">
        <v>-12.779082338590001</v>
      </c>
      <c r="BE127" s="77">
        <v>16.049667888024644</v>
      </c>
      <c r="BF127" s="77">
        <v>-0.34210835950328544</v>
      </c>
      <c r="BG127" s="77">
        <v>11.870654312032627</v>
      </c>
      <c r="BH127" s="77">
        <v>-6.7635973075895919</v>
      </c>
      <c r="BI127" s="77">
        <v>4.4644180665123656</v>
      </c>
      <c r="BJ127" s="77">
        <v>14.844097188777823</v>
      </c>
      <c r="BK127" s="77">
        <v>-13.726523076467757</v>
      </c>
      <c r="BL127" s="77">
        <v>14.859615210363515</v>
      </c>
      <c r="BM127" s="77">
        <v>22.50342618989383</v>
      </c>
      <c r="BN127" s="78">
        <v>26.697358810639031</v>
      </c>
    </row>
    <row r="128" spans="1:66">
      <c r="A128" s="48"/>
      <c r="B128" s="185" t="s">
        <v>3</v>
      </c>
      <c r="C128" s="44"/>
      <c r="D128" s="186" t="s">
        <v>10</v>
      </c>
      <c r="E128" s="81"/>
      <c r="F128" s="197">
        <v>4.1813856372790497</v>
      </c>
      <c r="G128" s="197">
        <v>1.5048053648284423</v>
      </c>
      <c r="H128" s="197">
        <v>4.4128943599009034</v>
      </c>
      <c r="I128" s="197">
        <v>6.1730600718618973</v>
      </c>
      <c r="J128" s="197">
        <v>9.2966320318006694</v>
      </c>
      <c r="K128" s="197">
        <v>1.1517312933574999</v>
      </c>
      <c r="L128" s="197">
        <v>-5.3861129344239345</v>
      </c>
      <c r="M128" s="197">
        <v>0.64946426800207746</v>
      </c>
      <c r="N128" s="197">
        <v>-12.244628891335111</v>
      </c>
      <c r="O128" s="197">
        <v>15.86877611506192</v>
      </c>
      <c r="P128" s="197">
        <v>16.644048146702659</v>
      </c>
      <c r="Q128" s="197">
        <v>16.384689019572377</v>
      </c>
      <c r="R128" s="197">
        <v>0.96307320388842754</v>
      </c>
      <c r="S128" s="197">
        <v>22.950367791617182</v>
      </c>
      <c r="T128" s="197">
        <v>-13.607984785750276</v>
      </c>
      <c r="U128" s="197">
        <v>-12.427607094256302</v>
      </c>
      <c r="V128" s="197">
        <v>4.2287730773281424</v>
      </c>
      <c r="W128" s="197">
        <v>9.2879980940229387</v>
      </c>
      <c r="X128" s="197">
        <v>9.791819826512139</v>
      </c>
      <c r="Y128" s="197">
        <v>8.1692214464771808</v>
      </c>
      <c r="Z128" s="197">
        <v>1.7647728051379659</v>
      </c>
      <c r="AA128" s="197">
        <v>-1.1718873247160531</v>
      </c>
      <c r="AB128" s="197">
        <v>11.496766644920626</v>
      </c>
      <c r="AC128" s="197">
        <v>20.990578195861914</v>
      </c>
      <c r="AD128" s="197">
        <v>15.172435980846188</v>
      </c>
      <c r="AE128" s="197">
        <v>0.82195079935686977</v>
      </c>
      <c r="AF128" s="197">
        <v>8.7157775096731882</v>
      </c>
      <c r="AG128" s="197">
        <v>-0.19957664517465901</v>
      </c>
      <c r="AH128" s="197">
        <v>-1.3184594916111507</v>
      </c>
      <c r="AI128" s="197">
        <v>-8.8836796367233433</v>
      </c>
      <c r="AJ128" s="197">
        <v>5.8727623612644777</v>
      </c>
      <c r="AK128" s="197">
        <v>0.7570737520901929</v>
      </c>
      <c r="AL128" s="197">
        <v>0.28660674326033586</v>
      </c>
      <c r="AM128" s="197">
        <v>-1.0720286368208605</v>
      </c>
      <c r="AN128" s="197">
        <v>-5.1489138377744723</v>
      </c>
      <c r="AO128" s="197">
        <v>1.0179485326827802</v>
      </c>
      <c r="AP128" s="197">
        <v>-9.1855328877961284</v>
      </c>
      <c r="AQ128" s="197">
        <v>-0.86275483788044482</v>
      </c>
      <c r="AR128" s="197">
        <v>-8.8957199347273246</v>
      </c>
      <c r="AS128" s="197">
        <v>-14.045036882847185</v>
      </c>
      <c r="AT128" s="197">
        <v>-2.7762214372909995</v>
      </c>
      <c r="AU128" s="197">
        <v>1.5253594461408113</v>
      </c>
      <c r="AV128" s="197">
        <v>-13.425343267388243</v>
      </c>
      <c r="AW128" s="197">
        <v>-9.6793646905030073</v>
      </c>
      <c r="AX128" s="197">
        <v>3.1373357387724212</v>
      </c>
      <c r="AY128" s="197">
        <v>2.788444687917746</v>
      </c>
      <c r="AZ128" s="197">
        <v>9.6204988812182819</v>
      </c>
      <c r="BA128" s="197">
        <v>4.3053985540322941</v>
      </c>
      <c r="BB128" s="197">
        <v>-4.0089916736133517</v>
      </c>
      <c r="BC128" s="197">
        <v>4.3635305634869042</v>
      </c>
      <c r="BD128" s="197">
        <v>10.512876048103621</v>
      </c>
      <c r="BE128" s="197">
        <v>5.7860194939369762</v>
      </c>
      <c r="BF128" s="197">
        <v>4.9490843128653523</v>
      </c>
      <c r="BG128" s="197">
        <v>4.4159788414579708</v>
      </c>
      <c r="BH128" s="197">
        <v>-2.7768762908913658</v>
      </c>
      <c r="BI128" s="197">
        <v>-2.3230267739260171</v>
      </c>
      <c r="BJ128" s="197">
        <v>7.0722149974526047</v>
      </c>
      <c r="BK128" s="197">
        <v>-4.7534513335970843</v>
      </c>
      <c r="BL128" s="197">
        <v>2.8849728213836698</v>
      </c>
      <c r="BM128" s="197">
        <v>-15.715623396605167</v>
      </c>
      <c r="BN128" s="198">
        <v>-37.899413106113379</v>
      </c>
    </row>
    <row r="129" spans="1:66">
      <c r="A129" s="48"/>
      <c r="B129" s="185"/>
      <c r="C129" s="44" t="s">
        <v>29</v>
      </c>
      <c r="D129" s="188" t="s">
        <v>30</v>
      </c>
      <c r="E129" s="81"/>
      <c r="F129" s="77">
        <v>0.82922577795112318</v>
      </c>
      <c r="G129" s="77">
        <v>-1.6883323477123895</v>
      </c>
      <c r="H129" s="77">
        <v>3.6098971327179754</v>
      </c>
      <c r="I129" s="77">
        <v>4.0580829912285878</v>
      </c>
      <c r="J129" s="77">
        <v>5.5997420570268304</v>
      </c>
      <c r="K129" s="77">
        <v>5.9607007057884687</v>
      </c>
      <c r="L129" s="77">
        <v>7.0924591838289928</v>
      </c>
      <c r="M129" s="77">
        <v>-10.184836446133801</v>
      </c>
      <c r="N129" s="77">
        <v>-6.4631554844764167</v>
      </c>
      <c r="O129" s="77">
        <v>4.7954738015633751</v>
      </c>
      <c r="P129" s="77">
        <v>7.7936326880210487</v>
      </c>
      <c r="Q129" s="77">
        <v>49.903677654469305</v>
      </c>
      <c r="R129" s="77">
        <v>-7.0456379760214247</v>
      </c>
      <c r="S129" s="77">
        <v>11.068752898346744</v>
      </c>
      <c r="T129" s="77">
        <v>-14.844989220372256</v>
      </c>
      <c r="U129" s="77">
        <v>25.656381339277573</v>
      </c>
      <c r="V129" s="77">
        <v>-14.279885603196988</v>
      </c>
      <c r="W129" s="77">
        <v>-7.8901837376491528</v>
      </c>
      <c r="X129" s="77">
        <v>8.655528953656372</v>
      </c>
      <c r="Y129" s="77">
        <v>1.2738129060597885</v>
      </c>
      <c r="Z129" s="77">
        <v>0.16708052322849198</v>
      </c>
      <c r="AA129" s="77">
        <v>2.4725422704496225</v>
      </c>
      <c r="AB129" s="77">
        <v>-1.522926045387635</v>
      </c>
      <c r="AC129" s="77">
        <v>11.190267165659947</v>
      </c>
      <c r="AD129" s="77">
        <v>17.832788154664158</v>
      </c>
      <c r="AE129" s="77">
        <v>10.152426855795198</v>
      </c>
      <c r="AF129" s="77">
        <v>-6.3373811300507583</v>
      </c>
      <c r="AG129" s="77">
        <v>0.72331007247458956</v>
      </c>
      <c r="AH129" s="77">
        <v>-1.2424327371234511</v>
      </c>
      <c r="AI129" s="77">
        <v>-14.195165048858939</v>
      </c>
      <c r="AJ129" s="77">
        <v>6.2646387440969988</v>
      </c>
      <c r="AK129" s="77">
        <v>-24.014826334542178</v>
      </c>
      <c r="AL129" s="77">
        <v>30.012405931521698</v>
      </c>
      <c r="AM129" s="77">
        <v>-11.220320341021718</v>
      </c>
      <c r="AN129" s="77">
        <v>1.7217522389028943</v>
      </c>
      <c r="AO129" s="77">
        <v>-24.107969626618257</v>
      </c>
      <c r="AP129" s="77">
        <v>11.552103746648456</v>
      </c>
      <c r="AQ129" s="77">
        <v>17.478006698802773</v>
      </c>
      <c r="AR129" s="77">
        <v>-3.3664345707264687</v>
      </c>
      <c r="AS129" s="77">
        <v>6.2216925653507644</v>
      </c>
      <c r="AT129" s="77">
        <v>-10.349845938368233</v>
      </c>
      <c r="AU129" s="77">
        <v>4.1967925456568764</v>
      </c>
      <c r="AV129" s="77">
        <v>-10.528276403022147</v>
      </c>
      <c r="AW129" s="77">
        <v>17.293592316753532</v>
      </c>
      <c r="AX129" s="77">
        <v>6.2570112377190412</v>
      </c>
      <c r="AY129" s="77">
        <v>8.121726546591475</v>
      </c>
      <c r="AZ129" s="77">
        <v>26.869477264524193</v>
      </c>
      <c r="BA129" s="77">
        <v>-0.70995624594834794</v>
      </c>
      <c r="BB129" s="77">
        <v>1.8900973099056557</v>
      </c>
      <c r="BC129" s="77">
        <v>-2.2550426936592203</v>
      </c>
      <c r="BD129" s="77">
        <v>-2.1906295428352252</v>
      </c>
      <c r="BE129" s="77">
        <v>12.054133069399398</v>
      </c>
      <c r="BF129" s="77">
        <v>6.5709204976243996E-2</v>
      </c>
      <c r="BG129" s="77">
        <v>6.9277635580000663</v>
      </c>
      <c r="BH129" s="77">
        <v>-10.491092148021394</v>
      </c>
      <c r="BI129" s="77">
        <v>-5.7300469633309206</v>
      </c>
      <c r="BJ129" s="77">
        <v>5.3824172385707527</v>
      </c>
      <c r="BK129" s="77">
        <v>-13.433091043726861</v>
      </c>
      <c r="BL129" s="77">
        <v>-5.4231108729321278</v>
      </c>
      <c r="BM129" s="77">
        <v>-19.275370864485936</v>
      </c>
      <c r="BN129" s="78">
        <v>-23.477940079308439</v>
      </c>
    </row>
    <row r="130" spans="1:66" ht="24">
      <c r="A130" s="47"/>
      <c r="B130" s="185"/>
      <c r="C130" s="44" t="s">
        <v>163</v>
      </c>
      <c r="D130" s="188" t="s">
        <v>31</v>
      </c>
      <c r="E130" s="76"/>
      <c r="F130" s="77">
        <v>2.0917937021026347</v>
      </c>
      <c r="G130" s="77">
        <v>3.3323798395517628</v>
      </c>
      <c r="H130" s="77">
        <v>-1.1911677402940768</v>
      </c>
      <c r="I130" s="77">
        <v>7.9734737868733419</v>
      </c>
      <c r="J130" s="77">
        <v>13.904968971769051</v>
      </c>
      <c r="K130" s="77">
        <v>-7.2461816988046479</v>
      </c>
      <c r="L130" s="77">
        <v>-8.4885383639898748</v>
      </c>
      <c r="M130" s="77">
        <v>-3.3869484200984346</v>
      </c>
      <c r="N130" s="77">
        <v>-8.7306497329927311</v>
      </c>
      <c r="O130" s="77">
        <v>18.433145037492579</v>
      </c>
      <c r="P130" s="77">
        <v>23.863463980669721</v>
      </c>
      <c r="Q130" s="77">
        <v>14.119823858660482</v>
      </c>
      <c r="R130" s="77">
        <v>15.972296516727198</v>
      </c>
      <c r="S130" s="77">
        <v>15.385995573206458</v>
      </c>
      <c r="T130" s="77">
        <v>-7.7068757326233026</v>
      </c>
      <c r="U130" s="77">
        <v>-20.415443209046742</v>
      </c>
      <c r="V130" s="77">
        <v>8.5470476397132984</v>
      </c>
      <c r="W130" s="77">
        <v>3.7580675554974192</v>
      </c>
      <c r="X130" s="77">
        <v>11.741829615041425</v>
      </c>
      <c r="Y130" s="77">
        <v>15.527530632038705</v>
      </c>
      <c r="Z130" s="77">
        <v>2.3924934727385079</v>
      </c>
      <c r="AA130" s="77">
        <v>-5.2865533080611158</v>
      </c>
      <c r="AB130" s="77">
        <v>27.114365144788778</v>
      </c>
      <c r="AC130" s="77">
        <v>20.922551184161065</v>
      </c>
      <c r="AD130" s="77">
        <v>11.909512602971034</v>
      </c>
      <c r="AE130" s="77">
        <v>4.730653421895255</v>
      </c>
      <c r="AF130" s="77">
        <v>7.7110177548518948</v>
      </c>
      <c r="AG130" s="77">
        <v>-1.4328055688064296</v>
      </c>
      <c r="AH130" s="77">
        <v>0.31132682216990304</v>
      </c>
      <c r="AI130" s="77">
        <v>-4.5031253272183136</v>
      </c>
      <c r="AJ130" s="77">
        <v>0.73350167901202212</v>
      </c>
      <c r="AK130" s="77">
        <v>6.8927379176717523</v>
      </c>
      <c r="AL130" s="77">
        <v>1.564166003886541</v>
      </c>
      <c r="AM130" s="77">
        <v>-8.6049280621637081E-2</v>
      </c>
      <c r="AN130" s="77">
        <v>-12.149118795875992</v>
      </c>
      <c r="AO130" s="77">
        <v>13.960670829943922</v>
      </c>
      <c r="AP130" s="77">
        <v>-15.081847761649755</v>
      </c>
      <c r="AQ130" s="77">
        <v>-9.2393846288049986</v>
      </c>
      <c r="AR130" s="77">
        <v>-9.1500881123126021</v>
      </c>
      <c r="AS130" s="77">
        <v>-12.127811197921062</v>
      </c>
      <c r="AT130" s="77">
        <v>-7.3611824411001834</v>
      </c>
      <c r="AU130" s="77">
        <v>-7.8304983506576633</v>
      </c>
      <c r="AV130" s="77">
        <v>-14.46883466317999</v>
      </c>
      <c r="AW130" s="77">
        <v>-21.555590640928145</v>
      </c>
      <c r="AX130" s="77">
        <v>3.2161028415468991</v>
      </c>
      <c r="AY130" s="77">
        <v>2.0500936027066103</v>
      </c>
      <c r="AZ130" s="77">
        <v>1.7785833032061049</v>
      </c>
      <c r="BA130" s="77">
        <v>8.7864389907428517</v>
      </c>
      <c r="BB130" s="77">
        <v>1.0984753309548125</v>
      </c>
      <c r="BC130" s="77">
        <v>9.4008104957833609</v>
      </c>
      <c r="BD130" s="77">
        <v>20.50396568244328</v>
      </c>
      <c r="BE130" s="77">
        <v>4.695558943837483</v>
      </c>
      <c r="BF130" s="77">
        <v>5.6406892879369508</v>
      </c>
      <c r="BG130" s="77">
        <v>5.5832353137437849</v>
      </c>
      <c r="BH130" s="77">
        <v>-5.4524393823003976</v>
      </c>
      <c r="BI130" s="77">
        <v>4.6345109574060785</v>
      </c>
      <c r="BJ130" s="77">
        <v>9.727243851640452</v>
      </c>
      <c r="BK130" s="77">
        <v>-9.9383045708050304</v>
      </c>
      <c r="BL130" s="77">
        <v>-0.10655403292089716</v>
      </c>
      <c r="BM130" s="77">
        <v>-3.2381147828106833</v>
      </c>
      <c r="BN130" s="78">
        <v>-51.52740174811121</v>
      </c>
    </row>
    <row r="131" spans="1:66">
      <c r="A131" s="43"/>
      <c r="B131" s="44"/>
      <c r="C131" s="44" t="s">
        <v>32</v>
      </c>
      <c r="D131" s="188" t="s">
        <v>33</v>
      </c>
      <c r="E131" s="80"/>
      <c r="F131" s="77">
        <v>17.916325853985967</v>
      </c>
      <c r="G131" s="77">
        <v>-9.7871981277435509</v>
      </c>
      <c r="H131" s="77">
        <v>14.05258094296029</v>
      </c>
      <c r="I131" s="77">
        <v>-2.3583044192424012</v>
      </c>
      <c r="J131" s="77">
        <v>54.701291485589735</v>
      </c>
      <c r="K131" s="77">
        <v>7.7257447840028703</v>
      </c>
      <c r="L131" s="77">
        <v>-7.8848967361887503</v>
      </c>
      <c r="M131" s="77">
        <v>16.021816220868359</v>
      </c>
      <c r="N131" s="77">
        <v>-6.4677412541581702</v>
      </c>
      <c r="O131" s="77">
        <v>9.2826298208584319</v>
      </c>
      <c r="P131" s="77">
        <v>-3.762380382839936</v>
      </c>
      <c r="Q131" s="77">
        <v>-9.5063602720363889</v>
      </c>
      <c r="R131" s="77">
        <v>-22.220962067669447</v>
      </c>
      <c r="S131" s="77">
        <v>-14.137058089499106</v>
      </c>
      <c r="T131" s="77">
        <v>-17.605750356451395</v>
      </c>
      <c r="U131" s="77">
        <v>42.147729023934005</v>
      </c>
      <c r="V131" s="77">
        <v>-8.9188761075488401</v>
      </c>
      <c r="W131" s="77">
        <v>14.627554443160975</v>
      </c>
      <c r="X131" s="77">
        <v>22.885671006747188</v>
      </c>
      <c r="Y131" s="77">
        <v>-2.8087579784146612</v>
      </c>
      <c r="Z131" s="77">
        <v>17.483893647319078</v>
      </c>
      <c r="AA131" s="77">
        <v>-15.386418054913406</v>
      </c>
      <c r="AB131" s="77">
        <v>28.500954848337443</v>
      </c>
      <c r="AC131" s="77">
        <v>-8.9280822232103958</v>
      </c>
      <c r="AD131" s="77">
        <v>2.8781254121496289</v>
      </c>
      <c r="AE131" s="77">
        <v>9.0284276864422566</v>
      </c>
      <c r="AF131" s="77">
        <v>6.0629849910999667</v>
      </c>
      <c r="AG131" s="77">
        <v>-0.72232455619899838</v>
      </c>
      <c r="AH131" s="77">
        <v>0.32283061609203401</v>
      </c>
      <c r="AI131" s="77">
        <v>-2.9568031436028264E-2</v>
      </c>
      <c r="AJ131" s="77">
        <v>-8.1341710634648621</v>
      </c>
      <c r="AK131" s="77">
        <v>-9.1672207505595935</v>
      </c>
      <c r="AL131" s="77">
        <v>-11.4607566793036</v>
      </c>
      <c r="AM131" s="77">
        <v>-19.315581566793355</v>
      </c>
      <c r="AN131" s="77">
        <v>-6.1113423750058189</v>
      </c>
      <c r="AO131" s="77">
        <v>27.190115072892908</v>
      </c>
      <c r="AP131" s="77">
        <v>-14.793037045264512</v>
      </c>
      <c r="AQ131" s="77">
        <v>1.2435675898524465</v>
      </c>
      <c r="AR131" s="77">
        <v>5.2984943958939397</v>
      </c>
      <c r="AS131" s="77">
        <v>-1.8385651971066039</v>
      </c>
      <c r="AT131" s="77">
        <v>11.201615656322872</v>
      </c>
      <c r="AU131" s="77">
        <v>18.43108260145236</v>
      </c>
      <c r="AV131" s="77">
        <v>-6.4105322145200887</v>
      </c>
      <c r="AW131" s="77">
        <v>32.739453832261461</v>
      </c>
      <c r="AX131" s="77">
        <v>2.175670553143533</v>
      </c>
      <c r="AY131" s="77">
        <v>1.7588520206635252</v>
      </c>
      <c r="AZ131" s="77">
        <v>-12.922799982405891</v>
      </c>
      <c r="BA131" s="77">
        <v>-15.30003662565835</v>
      </c>
      <c r="BB131" s="77">
        <v>-0.52918880200699903</v>
      </c>
      <c r="BC131" s="77">
        <v>-20.054949669455581</v>
      </c>
      <c r="BD131" s="77">
        <v>0.78365800292996823</v>
      </c>
      <c r="BE131" s="77">
        <v>-10.739384966297578</v>
      </c>
      <c r="BF131" s="77">
        <v>13.472296195693701</v>
      </c>
      <c r="BG131" s="77">
        <v>-2.3090222511411724</v>
      </c>
      <c r="BH131" s="77">
        <v>9.1714804488995867</v>
      </c>
      <c r="BI131" s="77">
        <v>8.0665391868294734</v>
      </c>
      <c r="BJ131" s="77">
        <v>-7.9968941054292486</v>
      </c>
      <c r="BK131" s="77">
        <v>33.505231593102735</v>
      </c>
      <c r="BL131" s="77">
        <v>7.7993698851542632</v>
      </c>
      <c r="BM131" s="77">
        <v>2.1944623864495583</v>
      </c>
      <c r="BN131" s="78">
        <v>23.766370469894156</v>
      </c>
    </row>
    <row r="132" spans="1:66">
      <c r="A132" s="43"/>
      <c r="B132" s="44"/>
      <c r="C132" s="44" t="s">
        <v>34</v>
      </c>
      <c r="D132" s="188" t="s">
        <v>35</v>
      </c>
      <c r="E132" s="80"/>
      <c r="F132" s="77">
        <v>-7.3423607533605093</v>
      </c>
      <c r="G132" s="77">
        <v>-8.2553401289412847</v>
      </c>
      <c r="H132" s="77">
        <v>15.174210236434234</v>
      </c>
      <c r="I132" s="77">
        <v>12.778279210513304</v>
      </c>
      <c r="J132" s="77">
        <v>-5.1090817258782693</v>
      </c>
      <c r="K132" s="77">
        <v>9.9878013689510539</v>
      </c>
      <c r="L132" s="77">
        <v>7.3597143303436781</v>
      </c>
      <c r="M132" s="77">
        <v>2.1350609430942313</v>
      </c>
      <c r="N132" s="77">
        <v>-2.2395366896334963</v>
      </c>
      <c r="O132" s="77">
        <v>5.8078091107197167</v>
      </c>
      <c r="P132" s="77">
        <v>6.4293877006188467</v>
      </c>
      <c r="Q132" s="77">
        <v>6.1049250335049265</v>
      </c>
      <c r="R132" s="77">
        <v>3.9938976201335095</v>
      </c>
      <c r="S132" s="77">
        <v>-1.0369844913061428</v>
      </c>
      <c r="T132" s="77">
        <v>-11.786578206615459</v>
      </c>
      <c r="U132" s="77">
        <v>3.9020275895872629</v>
      </c>
      <c r="V132" s="77">
        <v>11.571805349707276</v>
      </c>
      <c r="W132" s="77">
        <v>1.1344956953222436</v>
      </c>
      <c r="X132" s="77">
        <v>1.0651443873811388</v>
      </c>
      <c r="Y132" s="77">
        <v>-2.8696602333082524</v>
      </c>
      <c r="Z132" s="77">
        <v>-9.6296740229190618</v>
      </c>
      <c r="AA132" s="77">
        <v>-2.2690999498526168</v>
      </c>
      <c r="AB132" s="77">
        <v>4.2620613721813214</v>
      </c>
      <c r="AC132" s="77">
        <v>3.4561049849927628</v>
      </c>
      <c r="AD132" s="77">
        <v>7.3836535164673194</v>
      </c>
      <c r="AE132" s="77">
        <v>10.744369481085542</v>
      </c>
      <c r="AF132" s="77">
        <v>1.0937878199838593</v>
      </c>
      <c r="AG132" s="77">
        <v>2.1467712987356435</v>
      </c>
      <c r="AH132" s="77">
        <v>2.8923171789724904</v>
      </c>
      <c r="AI132" s="77">
        <v>-9.9640573676924191</v>
      </c>
      <c r="AJ132" s="77">
        <v>3.1017745823648397</v>
      </c>
      <c r="AK132" s="77">
        <v>10.796409323150272</v>
      </c>
      <c r="AL132" s="77">
        <v>7.6570316463076722</v>
      </c>
      <c r="AM132" s="77">
        <v>-1.5951910147382904</v>
      </c>
      <c r="AN132" s="77">
        <v>-4.2834379820841804</v>
      </c>
      <c r="AO132" s="77">
        <v>14.752330448449015</v>
      </c>
      <c r="AP132" s="77">
        <v>-3.1231035011958852</v>
      </c>
      <c r="AQ132" s="77">
        <v>4.8593160038339533</v>
      </c>
      <c r="AR132" s="77">
        <v>3.8334719036663643</v>
      </c>
      <c r="AS132" s="77">
        <v>-6.049759217781542</v>
      </c>
      <c r="AT132" s="77">
        <v>7.3210028240291933</v>
      </c>
      <c r="AU132" s="77">
        <v>2.5428217568643134</v>
      </c>
      <c r="AV132" s="77">
        <v>-2.0453845469514249</v>
      </c>
      <c r="AW132" s="77">
        <v>6.939514346411471</v>
      </c>
      <c r="AX132" s="77">
        <v>2.0556388895403899</v>
      </c>
      <c r="AY132" s="77">
        <v>5.2923847059311129</v>
      </c>
      <c r="AZ132" s="77">
        <v>-0.39676957252687828</v>
      </c>
      <c r="BA132" s="77">
        <v>-2.6808271364666751</v>
      </c>
      <c r="BB132" s="77">
        <v>0.33733333122233944</v>
      </c>
      <c r="BC132" s="77">
        <v>-1.678520750612563</v>
      </c>
      <c r="BD132" s="77">
        <v>-4.1075542154942468E-2</v>
      </c>
      <c r="BE132" s="77">
        <v>-1.4765838248854095</v>
      </c>
      <c r="BF132" s="77">
        <v>-0.86704947981701253</v>
      </c>
      <c r="BG132" s="77">
        <v>4.5484334964091886</v>
      </c>
      <c r="BH132" s="77">
        <v>4.8439495490963651</v>
      </c>
      <c r="BI132" s="77">
        <v>-4.4036412655674297</v>
      </c>
      <c r="BJ132" s="77">
        <v>6.6798037900661598</v>
      </c>
      <c r="BK132" s="77">
        <v>0.11500781968855733</v>
      </c>
      <c r="BL132" s="77">
        <v>1.3866593542343821</v>
      </c>
      <c r="BM132" s="77">
        <v>-12.407218923208674</v>
      </c>
      <c r="BN132" s="78">
        <v>-24.903054657901038</v>
      </c>
    </row>
    <row r="133" spans="1:66">
      <c r="A133" s="43"/>
      <c r="B133" s="44"/>
      <c r="C133" s="44" t="s">
        <v>36</v>
      </c>
      <c r="D133" s="188" t="s">
        <v>37</v>
      </c>
      <c r="E133" s="80"/>
      <c r="F133" s="77">
        <v>5.3846598143802566</v>
      </c>
      <c r="G133" s="77">
        <v>0.56449618493472542</v>
      </c>
      <c r="H133" s="77">
        <v>3.4195578861706935</v>
      </c>
      <c r="I133" s="77">
        <v>5.3776951531254724</v>
      </c>
      <c r="J133" s="77">
        <v>11.529970024065747</v>
      </c>
      <c r="K133" s="77">
        <v>2.459288001184774</v>
      </c>
      <c r="L133" s="77">
        <v>-2.3608980510714304</v>
      </c>
      <c r="M133" s="77">
        <v>6.2034587667950234</v>
      </c>
      <c r="N133" s="77">
        <v>-9.682982627465492</v>
      </c>
      <c r="O133" s="77">
        <v>12.714212878188661</v>
      </c>
      <c r="P133" s="77">
        <v>8.5894155939065513</v>
      </c>
      <c r="Q133" s="77">
        <v>2.2508597530808316</v>
      </c>
      <c r="R133" s="77">
        <v>-6.9852143597022689</v>
      </c>
      <c r="S133" s="77">
        <v>16.25879808356008</v>
      </c>
      <c r="T133" s="77">
        <v>-12.459426932601303</v>
      </c>
      <c r="U133" s="77">
        <v>-5.7484630683294284</v>
      </c>
      <c r="V133" s="77">
        <v>10.111822790192832</v>
      </c>
      <c r="W133" s="77">
        <v>9.8437858907958145</v>
      </c>
      <c r="X133" s="77">
        <v>6.8211720395683528</v>
      </c>
      <c r="Y133" s="77">
        <v>1.4783825364971648</v>
      </c>
      <c r="Z133" s="77">
        <v>-3.7612972200227262</v>
      </c>
      <c r="AA133" s="77">
        <v>-7.6333013905794616</v>
      </c>
      <c r="AB133" s="77">
        <v>5.0805358378314338</v>
      </c>
      <c r="AC133" s="77">
        <v>14.71908708416791</v>
      </c>
      <c r="AD133" s="77">
        <v>10.433402908120115</v>
      </c>
      <c r="AE133" s="77">
        <v>-2.5014768336798596</v>
      </c>
      <c r="AF133" s="77">
        <v>7.7951700647365101</v>
      </c>
      <c r="AG133" s="77">
        <v>1.4688943332517397</v>
      </c>
      <c r="AH133" s="77">
        <v>-1.4866512500324944</v>
      </c>
      <c r="AI133" s="77">
        <v>-11.731069678034885</v>
      </c>
      <c r="AJ133" s="77">
        <v>1.4510072875087303</v>
      </c>
      <c r="AK133" s="77">
        <v>-5.5566608219649822</v>
      </c>
      <c r="AL133" s="77">
        <v>-4.7729997723789097</v>
      </c>
      <c r="AM133" s="77">
        <v>-4.6459452792846889</v>
      </c>
      <c r="AN133" s="77">
        <v>-5.2249569979124999</v>
      </c>
      <c r="AO133" s="77">
        <v>4.3368043232991909</v>
      </c>
      <c r="AP133" s="77">
        <v>-5.1474445190438303</v>
      </c>
      <c r="AQ133" s="77">
        <v>4.4534315731411596</v>
      </c>
      <c r="AR133" s="77">
        <v>-1.0196502598249708</v>
      </c>
      <c r="AS133" s="77">
        <v>-4.7091562501019268</v>
      </c>
      <c r="AT133" s="77">
        <v>9.8910792089182706</v>
      </c>
      <c r="AU133" s="77">
        <v>15.330124323819703</v>
      </c>
      <c r="AV133" s="77">
        <v>1.3063012203759428</v>
      </c>
      <c r="AW133" s="77">
        <v>5.1656781131443239</v>
      </c>
      <c r="AX133" s="77">
        <v>11.569675046002018</v>
      </c>
      <c r="AY133" s="77">
        <v>1.4900226612780614</v>
      </c>
      <c r="AZ133" s="77">
        <v>0.39665088342127319</v>
      </c>
      <c r="BA133" s="77">
        <v>-11.457517714006968</v>
      </c>
      <c r="BB133" s="77">
        <v>-19.070304110776689</v>
      </c>
      <c r="BC133" s="77">
        <v>-8.1171821424998569</v>
      </c>
      <c r="BD133" s="77">
        <v>4.9508189584511086</v>
      </c>
      <c r="BE133" s="77">
        <v>9.7807213901889298</v>
      </c>
      <c r="BF133" s="77">
        <v>3.6224681440690318</v>
      </c>
      <c r="BG133" s="77">
        <v>2.7486649492214781</v>
      </c>
      <c r="BH133" s="77">
        <v>-2.625606559396914</v>
      </c>
      <c r="BI133" s="77">
        <v>2.2255341575735628</v>
      </c>
      <c r="BJ133" s="77">
        <v>4.8837776773270178</v>
      </c>
      <c r="BK133" s="77">
        <v>-6.5634528413099247</v>
      </c>
      <c r="BL133" s="77">
        <v>2.501566637807656</v>
      </c>
      <c r="BM133" s="77">
        <v>-10.895273640396127</v>
      </c>
      <c r="BN133" s="78">
        <v>-33.415221442140449</v>
      </c>
    </row>
    <row r="134" spans="1:66" ht="24">
      <c r="A134" s="48"/>
      <c r="B134" s="185" t="s">
        <v>142</v>
      </c>
      <c r="C134" s="44"/>
      <c r="D134" s="186" t="s">
        <v>143</v>
      </c>
      <c r="E134" s="81"/>
      <c r="F134" s="197">
        <v>1.3438570943345098</v>
      </c>
      <c r="G134" s="197">
        <v>-0.14755642413653902</v>
      </c>
      <c r="H134" s="197">
        <v>-0.66515041529564201</v>
      </c>
      <c r="I134" s="197">
        <v>1.4060243353317219</v>
      </c>
      <c r="J134" s="197">
        <v>4.3898741001294042</v>
      </c>
      <c r="K134" s="197">
        <v>5.4870500978581305</v>
      </c>
      <c r="L134" s="197">
        <v>1.9089988543974385</v>
      </c>
      <c r="M134" s="197">
        <v>4.1977015588730637</v>
      </c>
      <c r="N134" s="197">
        <v>-1.6053010631559061</v>
      </c>
      <c r="O134" s="197">
        <v>4.8679542889375966</v>
      </c>
      <c r="P134" s="197">
        <v>3.9179480030107925</v>
      </c>
      <c r="Q134" s="197">
        <v>3.1381787387267082</v>
      </c>
      <c r="R134" s="197">
        <v>1.6724131862001315</v>
      </c>
      <c r="S134" s="197">
        <v>1.6748753933154319</v>
      </c>
      <c r="T134" s="197">
        <v>2.3283422407867675</v>
      </c>
      <c r="U134" s="197">
        <v>3.3252200568178978</v>
      </c>
      <c r="V134" s="197">
        <v>0.23261262517418402</v>
      </c>
      <c r="W134" s="197">
        <v>0.36096368361704378</v>
      </c>
      <c r="X134" s="197">
        <v>0.1966420255940875</v>
      </c>
      <c r="Y134" s="197">
        <v>-2.4154046350529939</v>
      </c>
      <c r="Z134" s="197">
        <v>-1.3242307068313437</v>
      </c>
      <c r="AA134" s="197">
        <v>-2.7953596805416225</v>
      </c>
      <c r="AB134" s="197">
        <v>0.78136377787095057</v>
      </c>
      <c r="AC134" s="197">
        <v>5.8405459780886559</v>
      </c>
      <c r="AD134" s="197">
        <v>-2.4771033643908282</v>
      </c>
      <c r="AE134" s="197">
        <v>2.5979929729537616</v>
      </c>
      <c r="AF134" s="197">
        <v>0.59664493955517628</v>
      </c>
      <c r="AG134" s="197">
        <v>-9.7836215507101087E-2</v>
      </c>
      <c r="AH134" s="197">
        <v>2.2682331041444286</v>
      </c>
      <c r="AI134" s="197">
        <v>1.3855684821558327</v>
      </c>
      <c r="AJ134" s="197">
        <v>-1.0822993625434663</v>
      </c>
      <c r="AK134" s="197">
        <v>-6.6937898332440682E-2</v>
      </c>
      <c r="AL134" s="197">
        <v>2.340860476928583</v>
      </c>
      <c r="AM134" s="197">
        <v>0.65342414378577018</v>
      </c>
      <c r="AN134" s="197">
        <v>0.83890466898340321</v>
      </c>
      <c r="AO134" s="197">
        <v>-1.3485386135718755</v>
      </c>
      <c r="AP134" s="197">
        <v>3.8700792773220201</v>
      </c>
      <c r="AQ134" s="197">
        <v>-0.47460500780086079</v>
      </c>
      <c r="AR134" s="197">
        <v>0.10241188098309806</v>
      </c>
      <c r="AS134" s="197">
        <v>-0.57433817381324559</v>
      </c>
      <c r="AT134" s="197">
        <v>1.2018185530262286</v>
      </c>
      <c r="AU134" s="197">
        <v>4.1179517453194165</v>
      </c>
      <c r="AV134" s="197">
        <v>3.1992502880254108</v>
      </c>
      <c r="AW134" s="197">
        <v>3.8980101433279515</v>
      </c>
      <c r="AX134" s="197">
        <v>0.47033111404827821</v>
      </c>
      <c r="AY134" s="197">
        <v>1.6614175995971436</v>
      </c>
      <c r="AZ134" s="197">
        <v>2.2253897478154983</v>
      </c>
      <c r="BA134" s="197">
        <v>-0.37603032924401703</v>
      </c>
      <c r="BB134" s="197">
        <v>-1.5234303632383188</v>
      </c>
      <c r="BC134" s="197">
        <v>1.4615133043197375</v>
      </c>
      <c r="BD134" s="197">
        <v>-0.97904890025773739</v>
      </c>
      <c r="BE134" s="197">
        <v>1.869648710462954</v>
      </c>
      <c r="BF134" s="197">
        <v>-8.8817804737900019E-2</v>
      </c>
      <c r="BG134" s="197">
        <v>-0.54417897957571881</v>
      </c>
      <c r="BH134" s="197">
        <v>1.2816981891905215</v>
      </c>
      <c r="BI134" s="197">
        <v>0.63822092022083154</v>
      </c>
      <c r="BJ134" s="197">
        <v>3.4274319777566404</v>
      </c>
      <c r="BK134" s="197">
        <v>2.5867782843231026</v>
      </c>
      <c r="BL134" s="197">
        <v>1.0053448192148124</v>
      </c>
      <c r="BM134" s="197">
        <v>1.263535443456675</v>
      </c>
      <c r="BN134" s="198">
        <v>-7.3662728383852567</v>
      </c>
    </row>
    <row r="135" spans="1:66" ht="48">
      <c r="A135" s="48"/>
      <c r="B135" s="185"/>
      <c r="C135" s="44" t="s">
        <v>164</v>
      </c>
      <c r="D135" s="188" t="s">
        <v>38</v>
      </c>
      <c r="E135" s="81"/>
      <c r="F135" s="77">
        <v>2.8383641571392957</v>
      </c>
      <c r="G135" s="77">
        <v>2.5397690883674642</v>
      </c>
      <c r="H135" s="77">
        <v>-7.1103879134290366</v>
      </c>
      <c r="I135" s="77">
        <v>-0.22676653486954024</v>
      </c>
      <c r="J135" s="77">
        <v>9.8737454221963503</v>
      </c>
      <c r="K135" s="77">
        <v>-2.7059463250541853</v>
      </c>
      <c r="L135" s="77">
        <v>7.3614666721410771</v>
      </c>
      <c r="M135" s="77">
        <v>3.0502127498383231</v>
      </c>
      <c r="N135" s="77">
        <v>4.298916631052947</v>
      </c>
      <c r="O135" s="77">
        <v>5.0860479441286088</v>
      </c>
      <c r="P135" s="77">
        <v>3.7353510386271864</v>
      </c>
      <c r="Q135" s="77">
        <v>4.719191972200548</v>
      </c>
      <c r="R135" s="77">
        <v>1.7645371117964714</v>
      </c>
      <c r="S135" s="77">
        <v>3.4938260171788755</v>
      </c>
      <c r="T135" s="77">
        <v>5.7917120490994449</v>
      </c>
      <c r="U135" s="77">
        <v>3.3794966354866887</v>
      </c>
      <c r="V135" s="77">
        <v>-3.8858378294015807</v>
      </c>
      <c r="W135" s="77">
        <v>-0.23385614630380758</v>
      </c>
      <c r="X135" s="77">
        <v>-3.4672063209402069</v>
      </c>
      <c r="Y135" s="77">
        <v>-2.5779310223831828</v>
      </c>
      <c r="Z135" s="77">
        <v>1.4878014213691131</v>
      </c>
      <c r="AA135" s="77">
        <v>-1.7324459736102682</v>
      </c>
      <c r="AB135" s="77">
        <v>1.784243095940667</v>
      </c>
      <c r="AC135" s="77">
        <v>1.8004665254865699</v>
      </c>
      <c r="AD135" s="77">
        <v>2.5576237800761561</v>
      </c>
      <c r="AE135" s="77">
        <v>-1.5541178545210812</v>
      </c>
      <c r="AF135" s="77">
        <v>7.6966900298281331</v>
      </c>
      <c r="AG135" s="77">
        <v>-2.5985114133126359</v>
      </c>
      <c r="AH135" s="77">
        <v>6.2604998274977675E-2</v>
      </c>
      <c r="AI135" s="77">
        <v>1.2789446762806875</v>
      </c>
      <c r="AJ135" s="77">
        <v>-3.3754250761958815E-2</v>
      </c>
      <c r="AK135" s="77">
        <v>2.921396359781653</v>
      </c>
      <c r="AL135" s="77">
        <v>3.9381810127775196</v>
      </c>
      <c r="AM135" s="77">
        <v>-2.074427833610855</v>
      </c>
      <c r="AN135" s="77">
        <v>-3.0544126898379886</v>
      </c>
      <c r="AO135" s="77">
        <v>3.085961728765696</v>
      </c>
      <c r="AP135" s="77">
        <v>1.6098265736887925</v>
      </c>
      <c r="AQ135" s="77">
        <v>3.6555642678287654</v>
      </c>
      <c r="AR135" s="77">
        <v>3.5783524455057432</v>
      </c>
      <c r="AS135" s="77">
        <v>-2.1339784959149171</v>
      </c>
      <c r="AT135" s="77">
        <v>1.8069208300457262</v>
      </c>
      <c r="AU135" s="77">
        <v>3.7580044222144835</v>
      </c>
      <c r="AV135" s="77">
        <v>6.2070733521109531</v>
      </c>
      <c r="AW135" s="77">
        <v>1.9007423213234063</v>
      </c>
      <c r="AX135" s="77">
        <v>0.89023306587390039</v>
      </c>
      <c r="AY135" s="77">
        <v>1.6306975316506112</v>
      </c>
      <c r="AZ135" s="77">
        <v>1.3433809852021312</v>
      </c>
      <c r="BA135" s="77">
        <v>-0.88431531693468912</v>
      </c>
      <c r="BB135" s="77">
        <v>-3.1341566413140924</v>
      </c>
      <c r="BC135" s="77">
        <v>3.1381413736616395</v>
      </c>
      <c r="BD135" s="77">
        <v>0.99737621090234541</v>
      </c>
      <c r="BE135" s="77">
        <v>2.2606335116462049</v>
      </c>
      <c r="BF135" s="77">
        <v>2.6449940870829352</v>
      </c>
      <c r="BG135" s="77">
        <v>0.2465128368075824</v>
      </c>
      <c r="BH135" s="77">
        <v>-1.2081072937673412</v>
      </c>
      <c r="BI135" s="77">
        <v>3.1824625637978556</v>
      </c>
      <c r="BJ135" s="77">
        <v>4.4438129477785964</v>
      </c>
      <c r="BK135" s="77">
        <v>1.4713270800495621</v>
      </c>
      <c r="BL135" s="77">
        <v>4.8038579023444328</v>
      </c>
      <c r="BM135" s="77">
        <v>0.90944704190332004</v>
      </c>
      <c r="BN135" s="78">
        <v>-11.515572818470503</v>
      </c>
    </row>
    <row r="136" spans="1:66">
      <c r="A136" s="47"/>
      <c r="B136" s="185"/>
      <c r="C136" s="44" t="s">
        <v>39</v>
      </c>
      <c r="D136" s="188" t="s">
        <v>40</v>
      </c>
      <c r="E136" s="76"/>
      <c r="F136" s="77">
        <v>-2.6726269944347507</v>
      </c>
      <c r="G136" s="77">
        <v>1.6583485390489443</v>
      </c>
      <c r="H136" s="77">
        <v>-6.5253806133299861</v>
      </c>
      <c r="I136" s="77">
        <v>-11.250958326081246</v>
      </c>
      <c r="J136" s="77">
        <v>2.6493831812278898</v>
      </c>
      <c r="K136" s="77">
        <v>14.74114496315218</v>
      </c>
      <c r="L136" s="77">
        <v>1.2336916982967665</v>
      </c>
      <c r="M136" s="77">
        <v>-2.1320583644738491</v>
      </c>
      <c r="N136" s="77">
        <v>-2.5677813172132034</v>
      </c>
      <c r="O136" s="77">
        <v>11.44761722130761</v>
      </c>
      <c r="P136" s="77">
        <v>0.6036450570996692</v>
      </c>
      <c r="Q136" s="77">
        <v>17.034122807366003</v>
      </c>
      <c r="R136" s="77">
        <v>-4.3309810669011455</v>
      </c>
      <c r="S136" s="77">
        <v>-12.902009887694561</v>
      </c>
      <c r="T136" s="77">
        <v>7.1907542894124958</v>
      </c>
      <c r="U136" s="77">
        <v>7.0145023437146818</v>
      </c>
      <c r="V136" s="77">
        <v>4.4328455668426443</v>
      </c>
      <c r="W136" s="77">
        <v>-14.033528907830117</v>
      </c>
      <c r="X136" s="77">
        <v>4.7422476266501832</v>
      </c>
      <c r="Y136" s="77">
        <v>-7.8141362921448092</v>
      </c>
      <c r="Z136" s="77">
        <v>10.68727921596944</v>
      </c>
      <c r="AA136" s="77">
        <v>-2.3203044012765588</v>
      </c>
      <c r="AB136" s="77">
        <v>6.1016079684182074</v>
      </c>
      <c r="AC136" s="77">
        <v>4.3336940398458665</v>
      </c>
      <c r="AD136" s="77">
        <v>-14.436579962552287</v>
      </c>
      <c r="AE136" s="77">
        <v>17.497516351436133</v>
      </c>
      <c r="AF136" s="77">
        <v>-8.3067885720942201</v>
      </c>
      <c r="AG136" s="77">
        <v>-7.6327517606742816</v>
      </c>
      <c r="AH136" s="77">
        <v>-3.5085044428498833</v>
      </c>
      <c r="AI136" s="77">
        <v>4.0376775292037195</v>
      </c>
      <c r="AJ136" s="77">
        <v>-16.44565516446346</v>
      </c>
      <c r="AK136" s="77">
        <v>-8.8588632321413741</v>
      </c>
      <c r="AL136" s="77">
        <v>1.5042291880811689</v>
      </c>
      <c r="AM136" s="77">
        <v>5.2720182248995116</v>
      </c>
      <c r="AN136" s="77">
        <v>12.255734049646122</v>
      </c>
      <c r="AO136" s="77">
        <v>10.281463829005048</v>
      </c>
      <c r="AP136" s="77">
        <v>5.0059847165406381</v>
      </c>
      <c r="AQ136" s="77">
        <v>-12.50917665209019</v>
      </c>
      <c r="AR136" s="77">
        <v>19.56950155083868</v>
      </c>
      <c r="AS136" s="77">
        <v>-9.5673351046319226</v>
      </c>
      <c r="AT136" s="77">
        <v>6.261917964477874</v>
      </c>
      <c r="AU136" s="77">
        <v>10.460554374124072</v>
      </c>
      <c r="AV136" s="77">
        <v>6.8782894200571008</v>
      </c>
      <c r="AW136" s="77">
        <v>11.298122316451284</v>
      </c>
      <c r="AX136" s="77">
        <v>7.1952964989584416</v>
      </c>
      <c r="AY136" s="77">
        <v>1.7284302677618371</v>
      </c>
      <c r="AZ136" s="77">
        <v>-1.0409845547641794</v>
      </c>
      <c r="BA136" s="77">
        <v>6.639403812054212</v>
      </c>
      <c r="BB136" s="77">
        <v>-13.036588471675799</v>
      </c>
      <c r="BC136" s="77">
        <v>-5.6443439902595571</v>
      </c>
      <c r="BD136" s="77">
        <v>-1.731606762416078</v>
      </c>
      <c r="BE136" s="77">
        <v>-2.9385434953852325</v>
      </c>
      <c r="BF136" s="77">
        <v>0.78792099517677627</v>
      </c>
      <c r="BG136" s="77">
        <v>0.98681853014804233</v>
      </c>
      <c r="BH136" s="77">
        <v>2.9867806590883959</v>
      </c>
      <c r="BI136" s="77">
        <v>-1.922383079884554</v>
      </c>
      <c r="BJ136" s="77">
        <v>-6.0249106408507487</v>
      </c>
      <c r="BK136" s="77">
        <v>3.6177894149652019</v>
      </c>
      <c r="BL136" s="77">
        <v>-0.94946170679774866</v>
      </c>
      <c r="BM136" s="77">
        <v>21.438332230698862</v>
      </c>
      <c r="BN136" s="78">
        <v>-1.568787349841557</v>
      </c>
    </row>
    <row r="137" spans="1:66">
      <c r="A137" s="43"/>
      <c r="B137" s="44"/>
      <c r="C137" s="44" t="s">
        <v>41</v>
      </c>
      <c r="D137" s="188" t="s">
        <v>42</v>
      </c>
      <c r="E137" s="80"/>
      <c r="F137" s="77">
        <v>1.1474073435181538</v>
      </c>
      <c r="G137" s="77">
        <v>1.9220774298039061</v>
      </c>
      <c r="H137" s="77">
        <v>0.64917460990156428</v>
      </c>
      <c r="I137" s="77">
        <v>0.72170621507088129</v>
      </c>
      <c r="J137" s="77">
        <v>0.67317046433514349</v>
      </c>
      <c r="K137" s="77">
        <v>1.5690146533657412</v>
      </c>
      <c r="L137" s="77">
        <v>8.7846757381228713E-2</v>
      </c>
      <c r="M137" s="77">
        <v>4.1371415034423933</v>
      </c>
      <c r="N137" s="77">
        <v>2.9018474339657985</v>
      </c>
      <c r="O137" s="77">
        <v>1.6507046421580895</v>
      </c>
      <c r="P137" s="77">
        <v>5.9297719715394948</v>
      </c>
      <c r="Q137" s="77">
        <v>5.891387681188661</v>
      </c>
      <c r="R137" s="77">
        <v>1.8014530907371125</v>
      </c>
      <c r="S137" s="77">
        <v>-2.4226366964179959</v>
      </c>
      <c r="T137" s="77">
        <v>0.36869704379513735</v>
      </c>
      <c r="U137" s="77">
        <v>-2.0953842217262491</v>
      </c>
      <c r="V137" s="77">
        <v>-0.86267321974914069</v>
      </c>
      <c r="W137" s="77">
        <v>5.0313815701706943</v>
      </c>
      <c r="X137" s="77">
        <v>3.7673654123674112</v>
      </c>
      <c r="Y137" s="77">
        <v>-4.0371970970377049</v>
      </c>
      <c r="Z137" s="77">
        <v>1.9390642509021347</v>
      </c>
      <c r="AA137" s="77">
        <v>-3.9321823704170811E-2</v>
      </c>
      <c r="AB137" s="77">
        <v>1.2320666531442441</v>
      </c>
      <c r="AC137" s="77">
        <v>1.5546199457529468</v>
      </c>
      <c r="AD137" s="77">
        <v>2.6657314624561508</v>
      </c>
      <c r="AE137" s="77">
        <v>4.8672976341365768</v>
      </c>
      <c r="AF137" s="77">
        <v>0.30638149263235448</v>
      </c>
      <c r="AG137" s="77">
        <v>4.8377694034077194</v>
      </c>
      <c r="AH137" s="77">
        <v>2.0809599576893305</v>
      </c>
      <c r="AI137" s="77">
        <v>-1.8278274398348913</v>
      </c>
      <c r="AJ137" s="77">
        <v>-0.44652005641118819</v>
      </c>
      <c r="AK137" s="77">
        <v>4.2056380737285366</v>
      </c>
      <c r="AL137" s="77">
        <v>1.8146180174268807</v>
      </c>
      <c r="AM137" s="77">
        <v>-3.5270284656853903</v>
      </c>
      <c r="AN137" s="77">
        <v>5.9445254471922624</v>
      </c>
      <c r="AO137" s="77">
        <v>-5.7626703863345199</v>
      </c>
      <c r="AP137" s="77">
        <v>3.8182668708255392</v>
      </c>
      <c r="AQ137" s="77">
        <v>1.8536116056862681</v>
      </c>
      <c r="AR137" s="77">
        <v>1.4760107160125955</v>
      </c>
      <c r="AS137" s="77">
        <v>-1.5764988270585576</v>
      </c>
      <c r="AT137" s="77">
        <v>-1.1011397512210266</v>
      </c>
      <c r="AU137" s="77">
        <v>2.955092834296309</v>
      </c>
      <c r="AV137" s="77">
        <v>2.9599458192874692</v>
      </c>
      <c r="AW137" s="77">
        <v>1.9327437286720937</v>
      </c>
      <c r="AX137" s="77">
        <v>-1.0580072937226532</v>
      </c>
      <c r="AY137" s="77">
        <v>3.0264021169699618</v>
      </c>
      <c r="AZ137" s="77">
        <v>0.75216118978029556</v>
      </c>
      <c r="BA137" s="77">
        <v>-0.25170218476799278</v>
      </c>
      <c r="BB137" s="77">
        <v>2.5328523610316438</v>
      </c>
      <c r="BC137" s="77">
        <v>0.26660143883525222</v>
      </c>
      <c r="BD137" s="77">
        <v>0.97890774304127604</v>
      </c>
      <c r="BE137" s="77">
        <v>0.80189758088037877</v>
      </c>
      <c r="BF137" s="77">
        <v>0.14960651857887797</v>
      </c>
      <c r="BG137" s="77">
        <v>-2.3434777368585031</v>
      </c>
      <c r="BH137" s="77">
        <v>2.6667070124717327</v>
      </c>
      <c r="BI137" s="77">
        <v>0.10714223276235657</v>
      </c>
      <c r="BJ137" s="77">
        <v>2.9903914926925808</v>
      </c>
      <c r="BK137" s="77">
        <v>2.7698517073273763</v>
      </c>
      <c r="BL137" s="77">
        <v>0.22844874330331777</v>
      </c>
      <c r="BM137" s="77">
        <v>2.0159913850278315</v>
      </c>
      <c r="BN137" s="78">
        <v>1.5865041253301229</v>
      </c>
    </row>
    <row r="138" spans="1:66" ht="36">
      <c r="A138" s="43"/>
      <c r="B138" s="44"/>
      <c r="C138" s="44" t="s">
        <v>165</v>
      </c>
      <c r="D138" s="188" t="s">
        <v>43</v>
      </c>
      <c r="E138" s="80"/>
      <c r="F138" s="77">
        <v>0.15167371947613617</v>
      </c>
      <c r="G138" s="77">
        <v>-1.1770967815501763</v>
      </c>
      <c r="H138" s="77">
        <v>0.12745459447280894</v>
      </c>
      <c r="I138" s="77">
        <v>1.097527752803245</v>
      </c>
      <c r="J138" s="77">
        <v>-1.0818403853164398</v>
      </c>
      <c r="K138" s="77">
        <v>1.6682191713196488</v>
      </c>
      <c r="L138" s="77">
        <v>4.2938188750441668</v>
      </c>
      <c r="M138" s="77">
        <v>4.2149850253789651</v>
      </c>
      <c r="N138" s="77">
        <v>2.6458325454278224</v>
      </c>
      <c r="O138" s="77">
        <v>3.9778533966913159</v>
      </c>
      <c r="P138" s="77">
        <v>9.2416240961049141</v>
      </c>
      <c r="Q138" s="77">
        <v>3.5856809069761937</v>
      </c>
      <c r="R138" s="77">
        <v>3.8969033781336151</v>
      </c>
      <c r="S138" s="77">
        <v>3.625686375882637</v>
      </c>
      <c r="T138" s="77">
        <v>-1.6855910676433155</v>
      </c>
      <c r="U138" s="77">
        <v>1.0328341063631967</v>
      </c>
      <c r="V138" s="77">
        <v>0.16852332135167103</v>
      </c>
      <c r="W138" s="77">
        <v>1.9297704273808023</v>
      </c>
      <c r="X138" s="77">
        <v>-9.0787182680059857</v>
      </c>
      <c r="Y138" s="77">
        <v>-4.0010076409649002</v>
      </c>
      <c r="Z138" s="77">
        <v>2.6912766351186832</v>
      </c>
      <c r="AA138" s="77">
        <v>-3.1635175421248789</v>
      </c>
      <c r="AB138" s="77">
        <v>0.74791975855868031</v>
      </c>
      <c r="AC138" s="77">
        <v>2.0992566900642373</v>
      </c>
      <c r="AD138" s="77">
        <v>0.12917580374194415</v>
      </c>
      <c r="AE138" s="77">
        <v>-1.4764072790322729</v>
      </c>
      <c r="AF138" s="77">
        <v>2.7920632379200896</v>
      </c>
      <c r="AG138" s="77">
        <v>2.9416590948219152</v>
      </c>
      <c r="AH138" s="77">
        <v>-2.6878726062616352</v>
      </c>
      <c r="AI138" s="77">
        <v>5.5454837244149644</v>
      </c>
      <c r="AJ138" s="77">
        <v>-2.0828456888972227</v>
      </c>
      <c r="AK138" s="77">
        <v>1.4603064569341768</v>
      </c>
      <c r="AL138" s="77">
        <v>2.2436773886621069</v>
      </c>
      <c r="AM138" s="77">
        <v>-2.4709552979342533</v>
      </c>
      <c r="AN138" s="77">
        <v>-0.55385231741570351</v>
      </c>
      <c r="AO138" s="77">
        <v>-2.7777243799540798</v>
      </c>
      <c r="AP138" s="77">
        <v>-1.6457769288499264</v>
      </c>
      <c r="AQ138" s="77">
        <v>-1.4877792066306199</v>
      </c>
      <c r="AR138" s="77">
        <v>-1.6065651531885692</v>
      </c>
      <c r="AS138" s="77">
        <v>-2.2578975343577667</v>
      </c>
      <c r="AT138" s="77">
        <v>-2.8318785101014328</v>
      </c>
      <c r="AU138" s="77">
        <v>6.8488403063533099</v>
      </c>
      <c r="AV138" s="77">
        <v>8.9350569226030387</v>
      </c>
      <c r="AW138" s="77">
        <v>5.1093539585239256</v>
      </c>
      <c r="AX138" s="77">
        <v>0.90777225363345337</v>
      </c>
      <c r="AY138" s="77">
        <v>7.1824025218013077</v>
      </c>
      <c r="AZ138" s="77">
        <v>3.2334718732178516</v>
      </c>
      <c r="BA138" s="77">
        <v>-7.4239912480123991</v>
      </c>
      <c r="BB138" s="77">
        <v>-1.8167765291419045</v>
      </c>
      <c r="BC138" s="77">
        <v>-0.60561615801890412</v>
      </c>
      <c r="BD138" s="77">
        <v>-1.5817623828013012</v>
      </c>
      <c r="BE138" s="77">
        <v>2.304822622311903</v>
      </c>
      <c r="BF138" s="77">
        <v>2.9001353778346299</v>
      </c>
      <c r="BG138" s="77">
        <v>1.2091707290526728</v>
      </c>
      <c r="BH138" s="77">
        <v>0.57747704404592071</v>
      </c>
      <c r="BI138" s="77">
        <v>1.4288598109102111</v>
      </c>
      <c r="BJ138" s="77">
        <v>6.9015618278829578</v>
      </c>
      <c r="BK138" s="77">
        <v>3.4479681007220364</v>
      </c>
      <c r="BL138" s="77">
        <v>3.0415676368662332</v>
      </c>
      <c r="BM138" s="77">
        <v>4.3450336221122257</v>
      </c>
      <c r="BN138" s="78">
        <v>1.2840198393154481</v>
      </c>
    </row>
    <row r="139" spans="1:66">
      <c r="A139" s="43"/>
      <c r="B139" s="44"/>
      <c r="C139" s="44" t="s">
        <v>44</v>
      </c>
      <c r="D139" s="188" t="s">
        <v>45</v>
      </c>
      <c r="E139" s="80"/>
      <c r="F139" s="77">
        <v>26.681739633422595</v>
      </c>
      <c r="G139" s="77">
        <v>-11.978811681915431</v>
      </c>
      <c r="H139" s="77">
        <v>-13.201121760665231</v>
      </c>
      <c r="I139" s="77">
        <v>3.2860650951006534</v>
      </c>
      <c r="J139" s="77">
        <v>9.4167485683056782</v>
      </c>
      <c r="K139" s="77">
        <v>-9.3452315925944163</v>
      </c>
      <c r="L139" s="77">
        <v>-21.035766429211506</v>
      </c>
      <c r="M139" s="77">
        <v>5.076222523646905</v>
      </c>
      <c r="N139" s="77">
        <v>-12.309260969315687</v>
      </c>
      <c r="O139" s="77">
        <v>8.0367742165577454</v>
      </c>
      <c r="P139" s="77">
        <v>-0.48923823442049752</v>
      </c>
      <c r="Q139" s="77">
        <v>0.60395728691935346</v>
      </c>
      <c r="R139" s="77">
        <v>-13.943211320889915</v>
      </c>
      <c r="S139" s="77">
        <v>4.4410753377841559</v>
      </c>
      <c r="T139" s="77">
        <v>0.21349531603284788</v>
      </c>
      <c r="U139" s="77">
        <v>-0.26432683719190209</v>
      </c>
      <c r="V139" s="77">
        <v>-13.751894505489346</v>
      </c>
      <c r="W139" s="77">
        <v>-8.5154674141320328</v>
      </c>
      <c r="X139" s="77">
        <v>6.4289213416996631</v>
      </c>
      <c r="Y139" s="77">
        <v>-11.606855647508127</v>
      </c>
      <c r="Z139" s="77">
        <v>11.385742175678047</v>
      </c>
      <c r="AA139" s="77">
        <v>-4.9743450287677859</v>
      </c>
      <c r="AB139" s="77">
        <v>11.081269927302316</v>
      </c>
      <c r="AC139" s="77">
        <v>-13.814069056253501</v>
      </c>
      <c r="AD139" s="77">
        <v>-15.822990354216699</v>
      </c>
      <c r="AE139" s="77">
        <v>-17.320153964174594</v>
      </c>
      <c r="AF139" s="77">
        <v>29.917078034529311</v>
      </c>
      <c r="AG139" s="77">
        <v>-4.1992190672026481</v>
      </c>
      <c r="AH139" s="77">
        <v>12.713056557185951</v>
      </c>
      <c r="AI139" s="77">
        <v>-6.2172940399071024</v>
      </c>
      <c r="AJ139" s="77">
        <v>3.8978362197635192</v>
      </c>
      <c r="AK139" s="77">
        <v>12.195645130009211</v>
      </c>
      <c r="AL139" s="77">
        <v>14.679263595465926</v>
      </c>
      <c r="AM139" s="77">
        <v>6.0789691991942618E-2</v>
      </c>
      <c r="AN139" s="77">
        <v>-9.6227784186018113</v>
      </c>
      <c r="AO139" s="77">
        <v>0.20624301679812618</v>
      </c>
      <c r="AP139" s="77">
        <v>2.3621605856622807</v>
      </c>
      <c r="AQ139" s="77">
        <v>8.8862855763243545</v>
      </c>
      <c r="AR139" s="77">
        <v>4.329270507770218</v>
      </c>
      <c r="AS139" s="77">
        <v>17.474735832490794</v>
      </c>
      <c r="AT139" s="77">
        <v>1.0830044893130406</v>
      </c>
      <c r="AU139" s="77">
        <v>19.166101171072995</v>
      </c>
      <c r="AV139" s="77">
        <v>-12.017448838680366</v>
      </c>
      <c r="AW139" s="77">
        <v>-4.921295462509903</v>
      </c>
      <c r="AX139" s="77">
        <v>-14.056156484321605</v>
      </c>
      <c r="AY139" s="77">
        <v>4.578268502032671</v>
      </c>
      <c r="AZ139" s="77">
        <v>13.391078410462185</v>
      </c>
      <c r="BA139" s="77">
        <v>5.2232918479637362</v>
      </c>
      <c r="BB139" s="77">
        <v>-5.5379204345770745</v>
      </c>
      <c r="BC139" s="77">
        <v>11.791180007010311</v>
      </c>
      <c r="BD139" s="77">
        <v>-9.4918582159596951</v>
      </c>
      <c r="BE139" s="77">
        <v>-2.7230678816157905</v>
      </c>
      <c r="BF139" s="77">
        <v>0.41225089174727714</v>
      </c>
      <c r="BG139" s="77">
        <v>-9.0530088558487734</v>
      </c>
      <c r="BH139" s="77">
        <v>1.3800558782590429</v>
      </c>
      <c r="BI139" s="77">
        <v>4.7528849199423746</v>
      </c>
      <c r="BJ139" s="77">
        <v>11.813050159244938</v>
      </c>
      <c r="BK139" s="77">
        <v>5.7845625069870863</v>
      </c>
      <c r="BL139" s="77">
        <v>0.84965776222514933</v>
      </c>
      <c r="BM139" s="77">
        <v>-10.814065826169866</v>
      </c>
      <c r="BN139" s="78">
        <v>25.063948729669335</v>
      </c>
    </row>
    <row r="140" spans="1:66">
      <c r="A140" s="43"/>
      <c r="B140" s="44"/>
      <c r="C140" s="44" t="s">
        <v>166</v>
      </c>
      <c r="D140" s="188" t="s">
        <v>46</v>
      </c>
      <c r="E140" s="80"/>
      <c r="F140" s="77">
        <v>4.1855356151060619</v>
      </c>
      <c r="G140" s="77">
        <v>-0.90651376598324873</v>
      </c>
      <c r="H140" s="77">
        <v>9.7029459741987125</v>
      </c>
      <c r="I140" s="77">
        <v>12.555692183357081</v>
      </c>
      <c r="J140" s="77">
        <v>18.54881908276414</v>
      </c>
      <c r="K140" s="77">
        <v>13.136508933878162</v>
      </c>
      <c r="L140" s="77">
        <v>-0.96944175779152886</v>
      </c>
      <c r="M140" s="77">
        <v>-9.7817030385691623</v>
      </c>
      <c r="N140" s="77">
        <v>-8.0325414088030982</v>
      </c>
      <c r="O140" s="77">
        <v>3.8778002095548345</v>
      </c>
      <c r="P140" s="77">
        <v>1.5649500055757528</v>
      </c>
      <c r="Q140" s="77">
        <v>-1.1718376090299643</v>
      </c>
      <c r="R140" s="77">
        <v>0.92051736480709678</v>
      </c>
      <c r="S140" s="77">
        <v>-0.72646512216869041</v>
      </c>
      <c r="T140" s="77">
        <v>9.0176090129920254</v>
      </c>
      <c r="U140" s="77">
        <v>16.922587112854998</v>
      </c>
      <c r="V140" s="77">
        <v>1.1346911500913279</v>
      </c>
      <c r="W140" s="77">
        <v>-7.5640349649260656</v>
      </c>
      <c r="X140" s="77">
        <v>21.969651123860274</v>
      </c>
      <c r="Y140" s="77">
        <v>-1.0501962140666734</v>
      </c>
      <c r="Z140" s="77">
        <v>-2.8225136582642705</v>
      </c>
      <c r="AA140" s="77">
        <v>-3.9176288739785718</v>
      </c>
      <c r="AB140" s="77">
        <v>5.4463676987108727</v>
      </c>
      <c r="AC140" s="77">
        <v>14.026781820534467</v>
      </c>
      <c r="AD140" s="77">
        <v>1.6832622301155453</v>
      </c>
      <c r="AE140" s="77">
        <v>-2.9898459581554562</v>
      </c>
      <c r="AF140" s="77">
        <v>-6.1942890936526993</v>
      </c>
      <c r="AG140" s="77">
        <v>-6.9311120998550564</v>
      </c>
      <c r="AH140" s="77">
        <v>4.1790472280922586E-4</v>
      </c>
      <c r="AI140" s="77">
        <v>-5.9921614405839421</v>
      </c>
      <c r="AJ140" s="77">
        <v>-18.613821859793305</v>
      </c>
      <c r="AK140" s="77">
        <v>-2.3913973431053535</v>
      </c>
      <c r="AL140" s="77">
        <v>0.7766451149144018</v>
      </c>
      <c r="AM140" s="77">
        <v>17.47953494572576</v>
      </c>
      <c r="AN140" s="77">
        <v>-0.89440475438998135</v>
      </c>
      <c r="AO140" s="77">
        <v>-1.7682563785758845</v>
      </c>
      <c r="AP140" s="77">
        <v>3.7709734230216441</v>
      </c>
      <c r="AQ140" s="77">
        <v>-5.3857464459060083</v>
      </c>
      <c r="AR140" s="77">
        <v>-0.79957352851130281</v>
      </c>
      <c r="AS140" s="77">
        <v>1.2677454122041638</v>
      </c>
      <c r="AT140" s="77">
        <v>5.8397881940355489</v>
      </c>
      <c r="AU140" s="77">
        <v>-0.77789716056007308</v>
      </c>
      <c r="AV140" s="77">
        <v>5.1720164751789497</v>
      </c>
      <c r="AW140" s="77">
        <v>-0.56031903445213516</v>
      </c>
      <c r="AX140" s="77">
        <v>-4.3872335939412039</v>
      </c>
      <c r="AY140" s="77">
        <v>15.351347661549553</v>
      </c>
      <c r="AZ140" s="77">
        <v>-6.3037229531964272</v>
      </c>
      <c r="BA140" s="77">
        <v>5.8333237756902179</v>
      </c>
      <c r="BB140" s="77">
        <v>0.63842978918869164</v>
      </c>
      <c r="BC140" s="77">
        <v>2.4417695843468152</v>
      </c>
      <c r="BD140" s="77">
        <v>3.8206942512047419</v>
      </c>
      <c r="BE140" s="77">
        <v>-7.5724384885403566</v>
      </c>
      <c r="BF140" s="77">
        <v>-7.3422467051020988</v>
      </c>
      <c r="BG140" s="77">
        <v>-6.3006866286554555</v>
      </c>
      <c r="BH140" s="77">
        <v>3.4636365266134987</v>
      </c>
      <c r="BI140" s="77">
        <v>1.318810641165058</v>
      </c>
      <c r="BJ140" s="77">
        <v>4.3988821904724205</v>
      </c>
      <c r="BK140" s="77">
        <v>16.823593825227917</v>
      </c>
      <c r="BL140" s="77">
        <v>-10.890182599096349</v>
      </c>
      <c r="BM140" s="77">
        <v>4.8271428740771682</v>
      </c>
      <c r="BN140" s="78">
        <v>-0.50699538534446731</v>
      </c>
    </row>
    <row r="141" spans="1:66">
      <c r="A141" s="43"/>
      <c r="B141" s="44"/>
      <c r="C141" s="44" t="s">
        <v>47</v>
      </c>
      <c r="D141" s="188" t="s">
        <v>48</v>
      </c>
      <c r="E141" s="80"/>
      <c r="F141" s="77">
        <v>4.8844107890043063</v>
      </c>
      <c r="G141" s="77">
        <v>0.86170810145324594</v>
      </c>
      <c r="H141" s="77">
        <v>-2.4640778608456344</v>
      </c>
      <c r="I141" s="77">
        <v>-4.1974988435944312</v>
      </c>
      <c r="J141" s="77">
        <v>10.192170471400132</v>
      </c>
      <c r="K141" s="77">
        <v>2.1976020011491784</v>
      </c>
      <c r="L141" s="77">
        <v>-2.284070497688063</v>
      </c>
      <c r="M141" s="77">
        <v>7.2968068228162366</v>
      </c>
      <c r="N141" s="77">
        <v>-9.2932359828880209</v>
      </c>
      <c r="O141" s="77">
        <v>3.2277169531309511</v>
      </c>
      <c r="P141" s="77">
        <v>8.6169200137564843</v>
      </c>
      <c r="Q141" s="77">
        <v>3.5260940151153193</v>
      </c>
      <c r="R141" s="77">
        <v>2.411516693062481</v>
      </c>
      <c r="S141" s="77">
        <v>-3.9202297995857549</v>
      </c>
      <c r="T141" s="77">
        <v>5.5589865568533412</v>
      </c>
      <c r="U141" s="77">
        <v>-3.4454904995271249</v>
      </c>
      <c r="V141" s="77">
        <v>4.5898133320806096</v>
      </c>
      <c r="W141" s="77">
        <v>-3.3597119806429703</v>
      </c>
      <c r="X141" s="77">
        <v>-1.5864796245019051</v>
      </c>
      <c r="Y141" s="77">
        <v>-1.6304679174851628</v>
      </c>
      <c r="Z141" s="77">
        <v>-4.5869096760256269</v>
      </c>
      <c r="AA141" s="77">
        <v>-2.2409133962311643</v>
      </c>
      <c r="AB141" s="77">
        <v>-7.7464914311568975</v>
      </c>
      <c r="AC141" s="77">
        <v>24.023959782652454</v>
      </c>
      <c r="AD141" s="77">
        <v>-15.030713149784575</v>
      </c>
      <c r="AE141" s="77">
        <v>8.8578766720739424</v>
      </c>
      <c r="AF141" s="77">
        <v>4.3189913567814671</v>
      </c>
      <c r="AG141" s="77">
        <v>6.4003856072394854</v>
      </c>
      <c r="AH141" s="77">
        <v>-2.8468654906425428</v>
      </c>
      <c r="AI141" s="77">
        <v>2.3290825369465864</v>
      </c>
      <c r="AJ141" s="77">
        <v>3.1350413126818921</v>
      </c>
      <c r="AK141" s="77">
        <v>-9.0368574679848166</v>
      </c>
      <c r="AL141" s="77">
        <v>-0.76669717298798901</v>
      </c>
      <c r="AM141" s="77">
        <v>11.368917448580135</v>
      </c>
      <c r="AN141" s="77">
        <v>-7.7815788249701399</v>
      </c>
      <c r="AO141" s="77">
        <v>4.4376920382532603E-2</v>
      </c>
      <c r="AP141" s="77">
        <v>0.87894718824357199</v>
      </c>
      <c r="AQ141" s="77">
        <v>7.299393201090254E-2</v>
      </c>
      <c r="AR141" s="77">
        <v>-5.88601307013667</v>
      </c>
      <c r="AS141" s="77">
        <v>6.3592304022879631</v>
      </c>
      <c r="AT141" s="77">
        <v>-8.4006803011735087</v>
      </c>
      <c r="AU141" s="77">
        <v>-4.2877072527020488</v>
      </c>
      <c r="AV141" s="77">
        <v>-5.9894973771794184</v>
      </c>
      <c r="AW141" s="77">
        <v>3.4570410077649569</v>
      </c>
      <c r="AX141" s="77">
        <v>-3.780399170134757</v>
      </c>
      <c r="AY141" s="77">
        <v>-2.8827873515654545</v>
      </c>
      <c r="AZ141" s="77">
        <v>8.973173997990159</v>
      </c>
      <c r="BA141" s="77">
        <v>-1.3430129212973156</v>
      </c>
      <c r="BB141" s="77">
        <v>2.2490622314721378</v>
      </c>
      <c r="BC141" s="77">
        <v>-2.8697421159585446</v>
      </c>
      <c r="BD141" s="77">
        <v>7.2728289737697764</v>
      </c>
      <c r="BE141" s="77">
        <v>-1.7481006947014208</v>
      </c>
      <c r="BF141" s="77">
        <v>5.7682078982228262</v>
      </c>
      <c r="BG141" s="77">
        <v>-0.41495630668811145</v>
      </c>
      <c r="BH141" s="77">
        <v>-2.3886971869567333</v>
      </c>
      <c r="BI141" s="77">
        <v>2.5803687564218905</v>
      </c>
      <c r="BJ141" s="77">
        <v>4.8278174873494351</v>
      </c>
      <c r="BK141" s="77">
        <v>5.4447419121917306</v>
      </c>
      <c r="BL141" s="77">
        <v>1.8788314438302507</v>
      </c>
      <c r="BM141" s="77">
        <v>0.27163544898709802</v>
      </c>
      <c r="BN141" s="78">
        <v>-24.802111929670502</v>
      </c>
    </row>
    <row r="142" spans="1:66" ht="48">
      <c r="A142" s="43"/>
      <c r="B142" s="44"/>
      <c r="C142" s="44" t="s">
        <v>49</v>
      </c>
      <c r="D142" s="188" t="s">
        <v>50</v>
      </c>
      <c r="E142" s="80"/>
      <c r="F142" s="77">
        <v>-4.5776125574597728</v>
      </c>
      <c r="G142" s="77">
        <v>3.7005792015677628</v>
      </c>
      <c r="H142" s="77">
        <v>-0.16040883806152806</v>
      </c>
      <c r="I142" s="77">
        <v>1.9748378223392677</v>
      </c>
      <c r="J142" s="77">
        <v>3.4889282287480512</v>
      </c>
      <c r="K142" s="77">
        <v>7.6921190386336065</v>
      </c>
      <c r="L142" s="77">
        <v>5.4307339397182091</v>
      </c>
      <c r="M142" s="77">
        <v>3.3134129654540061</v>
      </c>
      <c r="N142" s="77">
        <v>6.1161812549107424</v>
      </c>
      <c r="O142" s="77">
        <v>1.8709180033018811</v>
      </c>
      <c r="P142" s="77">
        <v>-0.21031614585973557</v>
      </c>
      <c r="Q142" s="77">
        <v>2.7877777095603307</v>
      </c>
      <c r="R142" s="77">
        <v>2.08257058553842</v>
      </c>
      <c r="S142" s="77">
        <v>2.9249779417568504</v>
      </c>
      <c r="T142" s="77">
        <v>4.7242715936500019</v>
      </c>
      <c r="U142" s="77">
        <v>5.0413340077276132</v>
      </c>
      <c r="V142" s="77">
        <v>-2.0113809443977289</v>
      </c>
      <c r="W142" s="77">
        <v>-0.89958133503753857</v>
      </c>
      <c r="X142" s="77">
        <v>-1.5932520476583534</v>
      </c>
      <c r="Y142" s="77">
        <v>-2.2489758747863107</v>
      </c>
      <c r="Z142" s="77">
        <v>0.30017866450276642</v>
      </c>
      <c r="AA142" s="77">
        <v>-1.9434218078034462</v>
      </c>
      <c r="AB142" s="77">
        <v>-6.4059519012526636</v>
      </c>
      <c r="AC142" s="77">
        <v>3.5202903624332151</v>
      </c>
      <c r="AD142" s="77">
        <v>-9.1568982498888545</v>
      </c>
      <c r="AE142" s="77">
        <v>7.0143162667050518</v>
      </c>
      <c r="AF142" s="77">
        <v>7.7347042070328769</v>
      </c>
      <c r="AG142" s="77">
        <v>5.9826074314236877</v>
      </c>
      <c r="AH142" s="77">
        <v>3.5886658179163931</v>
      </c>
      <c r="AI142" s="77">
        <v>3.3555324039890309</v>
      </c>
      <c r="AJ142" s="77">
        <v>9.8972227238663777</v>
      </c>
      <c r="AK142" s="77">
        <v>6.8022488635193668E-2</v>
      </c>
      <c r="AL142" s="77">
        <v>2.9958503642484544</v>
      </c>
      <c r="AM142" s="77">
        <v>-2.611209290782611</v>
      </c>
      <c r="AN142" s="77">
        <v>1.1019277597027894</v>
      </c>
      <c r="AO142" s="77">
        <v>-3.0488834220956562</v>
      </c>
      <c r="AP142" s="77">
        <v>2.6327591179744729</v>
      </c>
      <c r="AQ142" s="77">
        <v>0.22036945267241492</v>
      </c>
      <c r="AR142" s="77">
        <v>0.98410158035872541</v>
      </c>
      <c r="AS142" s="77">
        <v>9.2272695728136966</v>
      </c>
      <c r="AT142" s="77">
        <v>-0.56382621792063503</v>
      </c>
      <c r="AU142" s="77">
        <v>8.0611029588624632</v>
      </c>
      <c r="AV142" s="77">
        <v>-0.78171975490852219</v>
      </c>
      <c r="AW142" s="77">
        <v>0.53964770213248414</v>
      </c>
      <c r="AX142" s="77">
        <v>-2.1507314591608804</v>
      </c>
      <c r="AY142" s="77">
        <v>-0.45480683843479142</v>
      </c>
      <c r="AZ142" s="77">
        <v>2.8511446590098473</v>
      </c>
      <c r="BA142" s="77">
        <v>1.9042609917181892</v>
      </c>
      <c r="BB142" s="77">
        <v>2.1200892977187635</v>
      </c>
      <c r="BC142" s="77">
        <v>-3.1869437788474357</v>
      </c>
      <c r="BD142" s="77">
        <v>-1.7362024756765351</v>
      </c>
      <c r="BE142" s="77">
        <v>5.0279848998950882</v>
      </c>
      <c r="BF142" s="77">
        <v>1.3433704500317418</v>
      </c>
      <c r="BG142" s="77">
        <v>-0.9460834678955905</v>
      </c>
      <c r="BH142" s="77">
        <v>-1.8177740517764249</v>
      </c>
      <c r="BI142" s="77">
        <v>-2.2055988131847357</v>
      </c>
      <c r="BJ142" s="77">
        <v>2.7485983840658008</v>
      </c>
      <c r="BK142" s="77">
        <v>7.1570205487262939</v>
      </c>
      <c r="BL142" s="77">
        <v>0.97988794070040797</v>
      </c>
      <c r="BM142" s="77">
        <v>-1.153135093694118</v>
      </c>
      <c r="BN142" s="78">
        <v>0.2704028810830863</v>
      </c>
    </row>
    <row r="143" spans="1:66">
      <c r="A143" s="43"/>
      <c r="B143" s="44"/>
      <c r="C143" s="44" t="s">
        <v>51</v>
      </c>
      <c r="D143" s="188" t="s">
        <v>52</v>
      </c>
      <c r="E143" s="80"/>
      <c r="F143" s="77">
        <v>3.0635756601787847</v>
      </c>
      <c r="G143" s="77">
        <v>-0.79233842315009895</v>
      </c>
      <c r="H143" s="77">
        <v>-0.77249992096963638</v>
      </c>
      <c r="I143" s="77">
        <v>4.5898764173849571</v>
      </c>
      <c r="J143" s="77">
        <v>3.2366294541656089</v>
      </c>
      <c r="K143" s="77">
        <v>8.3012856208004138</v>
      </c>
      <c r="L143" s="77">
        <v>5.7645019673093998</v>
      </c>
      <c r="M143" s="77">
        <v>16.090790243267762</v>
      </c>
      <c r="N143" s="77">
        <v>-8.2578530224266586</v>
      </c>
      <c r="O143" s="77">
        <v>6.3108819553749242</v>
      </c>
      <c r="P143" s="77">
        <v>0.59261980486604671</v>
      </c>
      <c r="Q143" s="77">
        <v>2.3219067400815874</v>
      </c>
      <c r="R143" s="77">
        <v>2.3682760032310171</v>
      </c>
      <c r="S143" s="77">
        <v>1.869214953547143</v>
      </c>
      <c r="T143" s="77">
        <v>1.253189884584188</v>
      </c>
      <c r="U143" s="77">
        <v>-0.93670523361085145</v>
      </c>
      <c r="V143" s="77">
        <v>9.4498174556235881</v>
      </c>
      <c r="W143" s="77">
        <v>6.3237796622202183</v>
      </c>
      <c r="X143" s="77">
        <v>-0.42489287910031237</v>
      </c>
      <c r="Y143" s="77">
        <v>-1.9138854302190822</v>
      </c>
      <c r="Z143" s="77">
        <v>-9.0499486214589524</v>
      </c>
      <c r="AA143" s="77">
        <v>-7.120316105912238</v>
      </c>
      <c r="AB143" s="77">
        <v>4.6705503273608286</v>
      </c>
      <c r="AC143" s="77">
        <v>4.0892858893738975</v>
      </c>
      <c r="AD143" s="77">
        <v>-0.91465114753407306</v>
      </c>
      <c r="AE143" s="77">
        <v>1.8924987247982585</v>
      </c>
      <c r="AF143" s="77">
        <v>0.92661371919876956</v>
      </c>
      <c r="AG143" s="77">
        <v>4.8954762723374614</v>
      </c>
      <c r="AH143" s="77">
        <v>3.3671767755398321</v>
      </c>
      <c r="AI143" s="77">
        <v>1.2156680622287723</v>
      </c>
      <c r="AJ143" s="77">
        <v>7.3529496429032264</v>
      </c>
      <c r="AK143" s="77">
        <v>-4.4931796439199445</v>
      </c>
      <c r="AL143" s="77">
        <v>8.1563122284070033</v>
      </c>
      <c r="AM143" s="77">
        <v>-2.8577512598026118</v>
      </c>
      <c r="AN143" s="77">
        <v>3.3617698750665568</v>
      </c>
      <c r="AO143" s="77">
        <v>-2.7369702241666971</v>
      </c>
      <c r="AP143" s="77">
        <v>8.6742797744215636</v>
      </c>
      <c r="AQ143" s="77">
        <v>-0.96254057981450103</v>
      </c>
      <c r="AR143" s="77">
        <v>-4.5384206523106485</v>
      </c>
      <c r="AS143" s="77">
        <v>-0.10175445246785841</v>
      </c>
      <c r="AT143" s="77">
        <v>-1.7135874996654081</v>
      </c>
      <c r="AU143" s="77">
        <v>5.8860913832816948</v>
      </c>
      <c r="AV143" s="77">
        <v>-1.5155838440496865</v>
      </c>
      <c r="AW143" s="77">
        <v>13.405829054637806</v>
      </c>
      <c r="AX143" s="77">
        <v>-3.7988396043190136</v>
      </c>
      <c r="AY143" s="77">
        <v>-3.0699315799461147</v>
      </c>
      <c r="AZ143" s="77">
        <v>2.3180474982565329</v>
      </c>
      <c r="BA143" s="77">
        <v>2.1165387091903938</v>
      </c>
      <c r="BB143" s="77">
        <v>-2.789027329654445</v>
      </c>
      <c r="BC143" s="77">
        <v>8.3584440824573392</v>
      </c>
      <c r="BD143" s="77">
        <v>-5.2631044680351664</v>
      </c>
      <c r="BE143" s="77">
        <v>3.7712086329773769</v>
      </c>
      <c r="BF143" s="77">
        <v>-0.38638673323357864</v>
      </c>
      <c r="BG143" s="77">
        <v>3.2103503774684015</v>
      </c>
      <c r="BH143" s="77">
        <v>0.76000666008579287</v>
      </c>
      <c r="BI143" s="77">
        <v>0.80403361973490917</v>
      </c>
      <c r="BJ143" s="77">
        <v>-2.4093064875222723</v>
      </c>
      <c r="BK143" s="77">
        <v>-0.42962675832741581</v>
      </c>
      <c r="BL143" s="77">
        <v>-9.6085367543537359E-2</v>
      </c>
      <c r="BM143" s="77">
        <v>2.8026717338264291</v>
      </c>
      <c r="BN143" s="78">
        <v>-33.536553729566862</v>
      </c>
    </row>
    <row r="144" spans="1:66" ht="55.5" customHeight="1">
      <c r="A144" s="47"/>
      <c r="B144" s="185" t="s">
        <v>144</v>
      </c>
      <c r="C144" s="44"/>
      <c r="D144" s="186" t="s">
        <v>145</v>
      </c>
      <c r="E144" s="76"/>
      <c r="F144" s="197">
        <v>-5.344204154377806</v>
      </c>
      <c r="G144" s="197">
        <v>6.4701413041693172</v>
      </c>
      <c r="H144" s="197">
        <v>-2.2184963938328366</v>
      </c>
      <c r="I144" s="197">
        <v>3.6409705385785713</v>
      </c>
      <c r="J144" s="197">
        <v>6.6270940933375044</v>
      </c>
      <c r="K144" s="197">
        <v>5.2717158816836047</v>
      </c>
      <c r="L144" s="197">
        <v>4.1672322974416289</v>
      </c>
      <c r="M144" s="197">
        <v>4.5135426027794949</v>
      </c>
      <c r="N144" s="197">
        <v>3.5340186468926476</v>
      </c>
      <c r="O144" s="197">
        <v>1.1849651893798523</v>
      </c>
      <c r="P144" s="197">
        <v>12.585440207220074</v>
      </c>
      <c r="Q144" s="197">
        <v>-6.7248929693420649</v>
      </c>
      <c r="R144" s="197">
        <v>-4.9988802584560119</v>
      </c>
      <c r="S144" s="197">
        <v>4.0411233834721401</v>
      </c>
      <c r="T144" s="197">
        <v>3.2165246422832752</v>
      </c>
      <c r="U144" s="197">
        <v>-15.384645297968021</v>
      </c>
      <c r="V144" s="197">
        <v>1.3413874249700086</v>
      </c>
      <c r="W144" s="197">
        <v>-1.4031212962613182</v>
      </c>
      <c r="X144" s="197">
        <v>-2.2934565715779627</v>
      </c>
      <c r="Y144" s="197">
        <v>6.937889737044145E-2</v>
      </c>
      <c r="Z144" s="197">
        <v>2.8173441290035441</v>
      </c>
      <c r="AA144" s="197">
        <v>1.8683685542236788</v>
      </c>
      <c r="AB144" s="197">
        <v>2.0748526117342863</v>
      </c>
      <c r="AC144" s="197">
        <v>2.7324974329682448</v>
      </c>
      <c r="AD144" s="197">
        <v>-1.4856757792591111</v>
      </c>
      <c r="AE144" s="197">
        <v>7.1763691450161389</v>
      </c>
      <c r="AF144" s="197">
        <v>4.6402415581412413</v>
      </c>
      <c r="AG144" s="197">
        <v>0.33189764866396843</v>
      </c>
      <c r="AH144" s="197">
        <v>-0.53796543991695955</v>
      </c>
      <c r="AI144" s="197">
        <v>0.47075405338785004</v>
      </c>
      <c r="AJ144" s="197">
        <v>-0.89017959173662575</v>
      </c>
      <c r="AK144" s="197">
        <v>8.7841636644654386E-2</v>
      </c>
      <c r="AL144" s="197">
        <v>5.9474718893940235</v>
      </c>
      <c r="AM144" s="197">
        <v>-2.9658359513483248</v>
      </c>
      <c r="AN144" s="197">
        <v>2.4887960332127932</v>
      </c>
      <c r="AO144" s="197">
        <v>1.3357769087831741</v>
      </c>
      <c r="AP144" s="197">
        <v>-1.6917203041490581</v>
      </c>
      <c r="AQ144" s="197">
        <v>-2.2270277574746871</v>
      </c>
      <c r="AR144" s="197">
        <v>-1.5050394792828428</v>
      </c>
      <c r="AS144" s="197">
        <v>0.58690738657875841</v>
      </c>
      <c r="AT144" s="197">
        <v>3.5526446450799369</v>
      </c>
      <c r="AU144" s="197">
        <v>6.6359003709604707</v>
      </c>
      <c r="AV144" s="197">
        <v>-1.4662982003786738</v>
      </c>
      <c r="AW144" s="197">
        <v>1.9903848495046077</v>
      </c>
      <c r="AX144" s="197">
        <v>1.5813466409438064</v>
      </c>
      <c r="AY144" s="197">
        <v>-2.8461110938565355</v>
      </c>
      <c r="AZ144" s="197">
        <v>-0.93437893010515438</v>
      </c>
      <c r="BA144" s="197">
        <v>-1.226525703115712</v>
      </c>
      <c r="BB144" s="197">
        <v>-2.1190596564595978</v>
      </c>
      <c r="BC144" s="197">
        <v>2.4677451132934181</v>
      </c>
      <c r="BD144" s="197">
        <v>-1.4306903034123195</v>
      </c>
      <c r="BE144" s="197">
        <v>-0.59758293981704469</v>
      </c>
      <c r="BF144" s="197">
        <v>0.74346192286924406</v>
      </c>
      <c r="BG144" s="197">
        <v>-0.27696833222130124</v>
      </c>
      <c r="BH144" s="197">
        <v>2.9992765251562759</v>
      </c>
      <c r="BI144" s="197">
        <v>1.3520548032505104</v>
      </c>
      <c r="BJ144" s="197">
        <v>0.91687361820473257</v>
      </c>
      <c r="BK144" s="197">
        <v>0.3267637885051613</v>
      </c>
      <c r="BL144" s="197">
        <v>1.0947479729929626</v>
      </c>
      <c r="BM144" s="197">
        <v>-11.874852745977037</v>
      </c>
      <c r="BN144" s="198">
        <v>-46.352423286972211</v>
      </c>
    </row>
    <row r="145" spans="1:66" ht="24">
      <c r="A145" s="47"/>
      <c r="B145" s="185"/>
      <c r="C145" s="44" t="s">
        <v>167</v>
      </c>
      <c r="D145" s="188" t="s">
        <v>53</v>
      </c>
      <c r="E145" s="76"/>
      <c r="F145" s="77">
        <v>-5.3437555818305498</v>
      </c>
      <c r="G145" s="77">
        <v>6.4905433681688294</v>
      </c>
      <c r="H145" s="77">
        <v>-3.1936706038179494</v>
      </c>
      <c r="I145" s="77">
        <v>5.2514797398487474</v>
      </c>
      <c r="J145" s="77">
        <v>8.0699671374758992</v>
      </c>
      <c r="K145" s="77">
        <v>3.1052058089969989</v>
      </c>
      <c r="L145" s="77">
        <v>4.8787047049703602</v>
      </c>
      <c r="M145" s="77">
        <v>2.9537333114569577</v>
      </c>
      <c r="N145" s="77">
        <v>5.5819454974562319</v>
      </c>
      <c r="O145" s="77">
        <v>-1.0251920959223497</v>
      </c>
      <c r="P145" s="77">
        <v>14.018394060515078</v>
      </c>
      <c r="Q145" s="77">
        <v>-6.728107643135246</v>
      </c>
      <c r="R145" s="77">
        <v>-6.068600899742421</v>
      </c>
      <c r="S145" s="77">
        <v>1.2077133918355827</v>
      </c>
      <c r="T145" s="77">
        <v>2.4141881299840406E-2</v>
      </c>
      <c r="U145" s="77">
        <v>-10.435849385996534</v>
      </c>
      <c r="V145" s="77">
        <v>1.7537192698719366</v>
      </c>
      <c r="W145" s="77">
        <v>-3.0763746952834339</v>
      </c>
      <c r="X145" s="77">
        <v>-1.6542459282634212</v>
      </c>
      <c r="Y145" s="77">
        <v>1.097691668892196</v>
      </c>
      <c r="Z145" s="77">
        <v>3.7187911377228602</v>
      </c>
      <c r="AA145" s="77">
        <v>0.61705398259086053</v>
      </c>
      <c r="AB145" s="77">
        <v>3.7289724868499121</v>
      </c>
      <c r="AC145" s="77">
        <v>2.1243147998406471</v>
      </c>
      <c r="AD145" s="77">
        <v>-1.4027910808094077</v>
      </c>
      <c r="AE145" s="77">
        <v>5.3023093858634667</v>
      </c>
      <c r="AF145" s="77">
        <v>6.4394275247680639</v>
      </c>
      <c r="AG145" s="77">
        <v>-0.72127945532713511</v>
      </c>
      <c r="AH145" s="77">
        <v>0.72787594496850261</v>
      </c>
      <c r="AI145" s="77">
        <v>0.71910192278394902</v>
      </c>
      <c r="AJ145" s="77">
        <v>-1.8380170356249721</v>
      </c>
      <c r="AK145" s="77">
        <v>-1.2865736112970723</v>
      </c>
      <c r="AL145" s="77">
        <v>8.7208343397337131</v>
      </c>
      <c r="AM145" s="77">
        <v>-3.1075521630527874</v>
      </c>
      <c r="AN145" s="77">
        <v>3.7220161914102192</v>
      </c>
      <c r="AO145" s="77">
        <v>2.1842501570855433</v>
      </c>
      <c r="AP145" s="77">
        <v>-2.8147452262857797</v>
      </c>
      <c r="AQ145" s="77">
        <v>-4.4791810223338757</v>
      </c>
      <c r="AR145" s="77">
        <v>-2.1457723801796647</v>
      </c>
      <c r="AS145" s="77">
        <v>2.7314037687422399</v>
      </c>
      <c r="AT145" s="77">
        <v>4.0807011195700227</v>
      </c>
      <c r="AU145" s="77">
        <v>5.6139707718037926</v>
      </c>
      <c r="AV145" s="77">
        <v>-0.75546301666967963</v>
      </c>
      <c r="AW145" s="77">
        <v>0.92816690098729282</v>
      </c>
      <c r="AX145" s="77">
        <v>2.2593174950914943</v>
      </c>
      <c r="AY145" s="77">
        <v>-2.006961102372145</v>
      </c>
      <c r="AZ145" s="77">
        <v>-0.14441812465240389</v>
      </c>
      <c r="BA145" s="77">
        <v>-1.8327203648346995</v>
      </c>
      <c r="BB145" s="77">
        <v>-1.7669236142762514</v>
      </c>
      <c r="BC145" s="77">
        <v>2.9876294503956586</v>
      </c>
      <c r="BD145" s="77">
        <v>-0.84230644645707287</v>
      </c>
      <c r="BE145" s="77">
        <v>0.13334849119597436</v>
      </c>
      <c r="BF145" s="77">
        <v>0.56078274216943669</v>
      </c>
      <c r="BG145" s="77">
        <v>-0.32785627932548778</v>
      </c>
      <c r="BH145" s="77">
        <v>3.701687212735095</v>
      </c>
      <c r="BI145" s="77">
        <v>1.7841391560594104</v>
      </c>
      <c r="BJ145" s="77">
        <v>1.9308358067128211</v>
      </c>
      <c r="BK145" s="77">
        <v>2.3369158093174747E-2</v>
      </c>
      <c r="BL145" s="77">
        <v>0.91981365187187691</v>
      </c>
      <c r="BM145" s="77">
        <v>-10.399383011120904</v>
      </c>
      <c r="BN145" s="78">
        <v>-45.907900856908299</v>
      </c>
    </row>
    <row r="146" spans="1:66" ht="36">
      <c r="A146" s="43"/>
      <c r="B146" s="44"/>
      <c r="C146" s="44" t="s">
        <v>54</v>
      </c>
      <c r="D146" s="188" t="s">
        <v>55</v>
      </c>
      <c r="E146" s="80"/>
      <c r="F146" s="77">
        <v>4.9405984749010514</v>
      </c>
      <c r="G146" s="77">
        <v>-0.78718774343869313</v>
      </c>
      <c r="H146" s="77">
        <v>4.5530456787260078</v>
      </c>
      <c r="I146" s="77">
        <v>-5.85831901080536</v>
      </c>
      <c r="J146" s="77">
        <v>9.7276875935438767</v>
      </c>
      <c r="K146" s="77">
        <v>3.4901563288406265</v>
      </c>
      <c r="L146" s="77">
        <v>3.1953621430660348</v>
      </c>
      <c r="M146" s="77">
        <v>10.036449415586262</v>
      </c>
      <c r="N146" s="77">
        <v>5.0826907758518587</v>
      </c>
      <c r="O146" s="77">
        <v>2.9340221431514095</v>
      </c>
      <c r="P146" s="77">
        <v>6.323510847429219</v>
      </c>
      <c r="Q146" s="77">
        <v>1.5460588615851378</v>
      </c>
      <c r="R146" s="77">
        <v>-1.2432831928493044</v>
      </c>
      <c r="S146" s="77">
        <v>9.0465674169731329</v>
      </c>
      <c r="T146" s="77">
        <v>7.0549380108030562</v>
      </c>
      <c r="U146" s="77">
        <v>-21.23375342715849</v>
      </c>
      <c r="V146" s="77">
        <v>-3.2887925133063334</v>
      </c>
      <c r="W146" s="77">
        <v>-4.4356374100029967</v>
      </c>
      <c r="X146" s="77">
        <v>1.2439803021262463</v>
      </c>
      <c r="Y146" s="77">
        <v>-5.2537560113404993</v>
      </c>
      <c r="Z146" s="77">
        <v>4.2611366022166521</v>
      </c>
      <c r="AA146" s="77">
        <v>3.4738484965031375</v>
      </c>
      <c r="AB146" s="77">
        <v>-4.4497305339775863</v>
      </c>
      <c r="AC146" s="77">
        <v>3.7443602265550453</v>
      </c>
      <c r="AD146" s="77">
        <v>5.7073721084124571</v>
      </c>
      <c r="AE146" s="77">
        <v>9.7961172750163854</v>
      </c>
      <c r="AF146" s="77">
        <v>-6.3689628993764416</v>
      </c>
      <c r="AG146" s="77">
        <v>6.6515344116404123</v>
      </c>
      <c r="AH146" s="77">
        <v>-0.98467102425675535</v>
      </c>
      <c r="AI146" s="77">
        <v>-4.682785715715525</v>
      </c>
      <c r="AJ146" s="77">
        <v>4.4665029134909275</v>
      </c>
      <c r="AK146" s="77">
        <v>3.0721712184319045</v>
      </c>
      <c r="AL146" s="77">
        <v>0.35316002113762579</v>
      </c>
      <c r="AM146" s="77">
        <v>-4.8531634429704269</v>
      </c>
      <c r="AN146" s="77">
        <v>-3.9692775662296498</v>
      </c>
      <c r="AO146" s="77">
        <v>1.2712656862151164</v>
      </c>
      <c r="AP146" s="77">
        <v>3.2119290038882866</v>
      </c>
      <c r="AQ146" s="77">
        <v>3.2955607151402972</v>
      </c>
      <c r="AR146" s="77">
        <v>-0.29878106821708172</v>
      </c>
      <c r="AS146" s="77">
        <v>-2.4071510541224939</v>
      </c>
      <c r="AT146" s="77">
        <v>-1.0021008927013781</v>
      </c>
      <c r="AU146" s="77">
        <v>5.307198925598982</v>
      </c>
      <c r="AV146" s="77">
        <v>3.5329942596459034</v>
      </c>
      <c r="AW146" s="77">
        <v>4.82967094777797</v>
      </c>
      <c r="AX146" s="77">
        <v>-2.7989180529906861</v>
      </c>
      <c r="AY146" s="77">
        <v>-6.4526783255942917</v>
      </c>
      <c r="AZ146" s="77">
        <v>-4.720021815978086</v>
      </c>
      <c r="BA146" s="77">
        <v>2.1149902197382886</v>
      </c>
      <c r="BB146" s="77">
        <v>-3.2354481667516239</v>
      </c>
      <c r="BC146" s="77">
        <v>-2.5860780337430072</v>
      </c>
      <c r="BD146" s="77">
        <v>-2.9462886688872345</v>
      </c>
      <c r="BE146" s="77">
        <v>-6.4390500799769654</v>
      </c>
      <c r="BF146" s="77">
        <v>3.580158906956953</v>
      </c>
      <c r="BG146" s="77">
        <v>0.25471232415728196</v>
      </c>
      <c r="BH146" s="77">
        <v>-0.6395948673320504</v>
      </c>
      <c r="BI146" s="77">
        <v>-3.9164154314618713</v>
      </c>
      <c r="BJ146" s="77">
        <v>-0.4243903356011316</v>
      </c>
      <c r="BK146" s="77">
        <v>-6.2085282488894222E-2</v>
      </c>
      <c r="BL146" s="77">
        <v>-1.1674555764617338</v>
      </c>
      <c r="BM146" s="77">
        <v>-16.113430365023078</v>
      </c>
      <c r="BN146" s="78">
        <v>-58.046656791699107</v>
      </c>
    </row>
    <row r="147" spans="1:66" ht="53.25" customHeight="1">
      <c r="A147" s="43"/>
      <c r="B147" s="185" t="s">
        <v>146</v>
      </c>
      <c r="C147" s="44"/>
      <c r="D147" s="186" t="s">
        <v>147</v>
      </c>
      <c r="E147" s="80"/>
      <c r="F147" s="197">
        <v>1.494177184785201</v>
      </c>
      <c r="G147" s="197">
        <v>-1.2419469963191858</v>
      </c>
      <c r="H147" s="197">
        <v>-1.7303623232251653</v>
      </c>
      <c r="I147" s="197">
        <v>8.3970248116739015</v>
      </c>
      <c r="J147" s="197">
        <v>5.057078737835738</v>
      </c>
      <c r="K147" s="197">
        <v>3.4503898225910206</v>
      </c>
      <c r="L147" s="197">
        <v>0.95105458075160243</v>
      </c>
      <c r="M147" s="197">
        <v>6.9767777301947831</v>
      </c>
      <c r="N147" s="197">
        <v>1.7907880824084259</v>
      </c>
      <c r="O147" s="197">
        <v>2.3006389183981781</v>
      </c>
      <c r="P147" s="197">
        <v>-2.5864742422745337</v>
      </c>
      <c r="Q147" s="197">
        <v>1.3935519107991325</v>
      </c>
      <c r="R147" s="197">
        <v>1.9712872736517681</v>
      </c>
      <c r="S147" s="197">
        <v>4.9832904263355147</v>
      </c>
      <c r="T147" s="197">
        <v>5.0145751144681725</v>
      </c>
      <c r="U147" s="197">
        <v>1.1498159614813659</v>
      </c>
      <c r="V147" s="197">
        <v>1.1964409970445899E-2</v>
      </c>
      <c r="W147" s="197">
        <v>-2.0171121042158404</v>
      </c>
      <c r="X147" s="197">
        <v>-3.2874835621729659</v>
      </c>
      <c r="Y147" s="197">
        <v>2.5252989092805223</v>
      </c>
      <c r="Z147" s="197">
        <v>0.53728628647075993</v>
      </c>
      <c r="AA147" s="197">
        <v>-8.6593440856084669</v>
      </c>
      <c r="AB147" s="197">
        <v>1.1202879563243897</v>
      </c>
      <c r="AC147" s="197">
        <v>-0.10493041050845875</v>
      </c>
      <c r="AD147" s="197">
        <v>4.851867784439662</v>
      </c>
      <c r="AE147" s="197">
        <v>2.4289151772166235</v>
      </c>
      <c r="AF147" s="197">
        <v>5.1421566945252408</v>
      </c>
      <c r="AG147" s="197">
        <v>-0.44305915048936129</v>
      </c>
      <c r="AH147" s="197">
        <v>-3.065463393989674</v>
      </c>
      <c r="AI147" s="197">
        <v>6.5028139722916194</v>
      </c>
      <c r="AJ147" s="197">
        <v>2.4395089329044595</v>
      </c>
      <c r="AK147" s="197">
        <v>-3.4649514113652771</v>
      </c>
      <c r="AL147" s="197">
        <v>0.60093548973603106</v>
      </c>
      <c r="AM147" s="197">
        <v>2.153962418341564</v>
      </c>
      <c r="AN147" s="197">
        <v>3.0320379894744747</v>
      </c>
      <c r="AO147" s="197">
        <v>0.20164884659988047</v>
      </c>
      <c r="AP147" s="197">
        <v>0.49461346007113605</v>
      </c>
      <c r="AQ147" s="197">
        <v>-3.7447831084773071</v>
      </c>
      <c r="AR147" s="197">
        <v>1.3292555663350782</v>
      </c>
      <c r="AS147" s="197">
        <v>6.4780857248140364</v>
      </c>
      <c r="AT147" s="197">
        <v>5.2445536540031128</v>
      </c>
      <c r="AU147" s="197">
        <v>2.6606514483796531</v>
      </c>
      <c r="AV147" s="197">
        <v>2.972741263084913</v>
      </c>
      <c r="AW147" s="197">
        <v>-3.126410334206895</v>
      </c>
      <c r="AX147" s="197">
        <v>-3.8832110234755675</v>
      </c>
      <c r="AY147" s="197">
        <v>-0.8161173080146682</v>
      </c>
      <c r="AZ147" s="197">
        <v>-1.121348628565201</v>
      </c>
      <c r="BA147" s="197">
        <v>0.24643992015460014</v>
      </c>
      <c r="BB147" s="197">
        <v>-0.88257261291701639</v>
      </c>
      <c r="BC147" s="197">
        <v>2.1693587147900644</v>
      </c>
      <c r="BD147" s="197">
        <v>-2.5929537599446491</v>
      </c>
      <c r="BE147" s="197">
        <v>2.4513148707208501</v>
      </c>
      <c r="BF147" s="197">
        <v>1.5754678461486407</v>
      </c>
      <c r="BG147" s="197">
        <v>1.7393063094570493</v>
      </c>
      <c r="BH147" s="197">
        <v>1.4478249754717609</v>
      </c>
      <c r="BI147" s="197">
        <v>1.4686469916752998</v>
      </c>
      <c r="BJ147" s="197">
        <v>1.9168530600476714</v>
      </c>
      <c r="BK147" s="197">
        <v>1.2087188236614708</v>
      </c>
      <c r="BL147" s="197">
        <v>-0.48188522578864479</v>
      </c>
      <c r="BM147" s="197">
        <v>1.8145491562146816</v>
      </c>
      <c r="BN147" s="198">
        <v>-13.822017041501809</v>
      </c>
    </row>
    <row r="148" spans="1:66" ht="24">
      <c r="A148" s="43"/>
      <c r="B148" s="185"/>
      <c r="C148" s="44" t="s">
        <v>56</v>
      </c>
      <c r="D148" s="188" t="s">
        <v>57</v>
      </c>
      <c r="E148" s="80"/>
      <c r="F148" s="77">
        <v>3.2822038412266181</v>
      </c>
      <c r="G148" s="77">
        <v>9.2227496693491275</v>
      </c>
      <c r="H148" s="77">
        <v>1.9795981805300187</v>
      </c>
      <c r="I148" s="77">
        <v>6.6691740518101597</v>
      </c>
      <c r="J148" s="77">
        <v>8.0525047972449926</v>
      </c>
      <c r="K148" s="77">
        <v>-0.39389419366489165</v>
      </c>
      <c r="L148" s="77">
        <v>3.208577014473633</v>
      </c>
      <c r="M148" s="77">
        <v>12.476133306341339</v>
      </c>
      <c r="N148" s="77">
        <v>10.240828099037742</v>
      </c>
      <c r="O148" s="77">
        <v>2.9282781656014123</v>
      </c>
      <c r="P148" s="77">
        <v>3.9533771622348013</v>
      </c>
      <c r="Q148" s="77">
        <v>-4.0288349405497144</v>
      </c>
      <c r="R148" s="77">
        <v>3.4947732816269905</v>
      </c>
      <c r="S148" s="77">
        <v>-4.4612532991308598</v>
      </c>
      <c r="T148" s="77">
        <v>23.789033462485136</v>
      </c>
      <c r="U148" s="77">
        <v>-14.085685641063932</v>
      </c>
      <c r="V148" s="77">
        <v>-5.1804576916393188</v>
      </c>
      <c r="W148" s="77">
        <v>3.8126080808742984</v>
      </c>
      <c r="X148" s="77">
        <v>10.1800722645566</v>
      </c>
      <c r="Y148" s="77">
        <v>2.6123184077568453</v>
      </c>
      <c r="Z148" s="77">
        <v>0.54542076925989136</v>
      </c>
      <c r="AA148" s="77">
        <v>-17.048373751602824</v>
      </c>
      <c r="AB148" s="77">
        <v>9.1115007428188051</v>
      </c>
      <c r="AC148" s="77">
        <v>3.9096067643350096</v>
      </c>
      <c r="AD148" s="77">
        <v>-0.26688925145077746</v>
      </c>
      <c r="AE148" s="77">
        <v>5.1201720292213935</v>
      </c>
      <c r="AF148" s="77">
        <v>-3.0248703296240933</v>
      </c>
      <c r="AG148" s="77">
        <v>0.53461099557911496</v>
      </c>
      <c r="AH148" s="77">
        <v>2.9102556260469044</v>
      </c>
      <c r="AI148" s="77">
        <v>4.6973273344643047</v>
      </c>
      <c r="AJ148" s="77">
        <v>-6.0082993765343673</v>
      </c>
      <c r="AK148" s="77">
        <v>5.5575213971045514</v>
      </c>
      <c r="AL148" s="77">
        <v>-0.29819337481519881</v>
      </c>
      <c r="AM148" s="77">
        <v>-0.47528708027580535</v>
      </c>
      <c r="AN148" s="77">
        <v>3.8494604291175563</v>
      </c>
      <c r="AO148" s="77">
        <v>-0.45548699813421933</v>
      </c>
      <c r="AP148" s="77">
        <v>7.9130892476168384</v>
      </c>
      <c r="AQ148" s="77">
        <v>-6.4160050089241167</v>
      </c>
      <c r="AR148" s="77">
        <v>2.6991903912575452</v>
      </c>
      <c r="AS148" s="77">
        <v>-1.5894241270771516</v>
      </c>
      <c r="AT148" s="77">
        <v>3.1592748171566569</v>
      </c>
      <c r="AU148" s="77">
        <v>8.5202963784530255</v>
      </c>
      <c r="AV148" s="77">
        <v>-6.1677065752786433</v>
      </c>
      <c r="AW148" s="77">
        <v>2.1491640734317485</v>
      </c>
      <c r="AX148" s="77">
        <v>4.9308863498170155</v>
      </c>
      <c r="AY148" s="77">
        <v>-6.5159720192748694</v>
      </c>
      <c r="AZ148" s="77">
        <v>1.8432458766616691</v>
      </c>
      <c r="BA148" s="77">
        <v>0.61166010346505573</v>
      </c>
      <c r="BB148" s="77">
        <v>-10.140232099084102</v>
      </c>
      <c r="BC148" s="77">
        <v>2.4516380529109938</v>
      </c>
      <c r="BD148" s="77">
        <v>0.1743842948358747</v>
      </c>
      <c r="BE148" s="77">
        <v>-4.9663467039302418</v>
      </c>
      <c r="BF148" s="77">
        <v>1.7287951087844107</v>
      </c>
      <c r="BG148" s="77">
        <v>6.7253470508376267E-2</v>
      </c>
      <c r="BH148" s="77">
        <v>-0.31311307678339517</v>
      </c>
      <c r="BI148" s="77">
        <v>-2.4624886217958277</v>
      </c>
      <c r="BJ148" s="77">
        <v>-2.2366576481884834</v>
      </c>
      <c r="BK148" s="77">
        <v>2.8318679397363553</v>
      </c>
      <c r="BL148" s="77">
        <v>-0.2767248454709943</v>
      </c>
      <c r="BM148" s="77">
        <v>-1.5312759118627213</v>
      </c>
      <c r="BN148" s="78">
        <v>-32.243686750215289</v>
      </c>
    </row>
    <row r="149" spans="1:66">
      <c r="A149" s="47"/>
      <c r="B149" s="185"/>
      <c r="C149" s="44" t="s">
        <v>58</v>
      </c>
      <c r="D149" s="188" t="s">
        <v>59</v>
      </c>
      <c r="E149" s="76"/>
      <c r="F149" s="77">
        <v>3.7900052134392439</v>
      </c>
      <c r="G149" s="77">
        <v>-3.8242264069726986</v>
      </c>
      <c r="H149" s="77">
        <v>2.6248128957204955</v>
      </c>
      <c r="I149" s="77">
        <v>2.7987558182991421</v>
      </c>
      <c r="J149" s="77">
        <v>3.6932178783766574</v>
      </c>
      <c r="K149" s="77">
        <v>5.3544452105651601</v>
      </c>
      <c r="L149" s="77">
        <v>3.9893973186889014</v>
      </c>
      <c r="M149" s="77">
        <v>3.1849250069270454</v>
      </c>
      <c r="N149" s="77">
        <v>-2.8666270179471667</v>
      </c>
      <c r="O149" s="77">
        <v>1.1938484324175676</v>
      </c>
      <c r="P149" s="77">
        <v>-1.7547459494264217</v>
      </c>
      <c r="Q149" s="77">
        <v>2.1609370299388218</v>
      </c>
      <c r="R149" s="77">
        <v>-0.36118295060549599</v>
      </c>
      <c r="S149" s="77">
        <v>6.021811477599897</v>
      </c>
      <c r="T149" s="77">
        <v>6.6240244723230717</v>
      </c>
      <c r="U149" s="77">
        <v>0.82328113887189147</v>
      </c>
      <c r="V149" s="77">
        <v>1.1076356046077649</v>
      </c>
      <c r="W149" s="77">
        <v>-1.8155563351486421</v>
      </c>
      <c r="X149" s="77">
        <v>-5.7048193487544125</v>
      </c>
      <c r="Y149" s="77">
        <v>-4.7189042071828311</v>
      </c>
      <c r="Z149" s="77">
        <v>-8.2148394594625529E-2</v>
      </c>
      <c r="AA149" s="77">
        <v>-4.3166572111277475</v>
      </c>
      <c r="AB149" s="77">
        <v>0.16288660516612197</v>
      </c>
      <c r="AC149" s="77">
        <v>-3.0835652832159894</v>
      </c>
      <c r="AD149" s="77">
        <v>4.5501703984880635</v>
      </c>
      <c r="AE149" s="77">
        <v>0.90674088224291438</v>
      </c>
      <c r="AF149" s="77">
        <v>0.3023969988571622</v>
      </c>
      <c r="AG149" s="77">
        <v>3.2833330666400968</v>
      </c>
      <c r="AH149" s="77">
        <v>2.5856178531892482</v>
      </c>
      <c r="AI149" s="77">
        <v>3.2420788861218739</v>
      </c>
      <c r="AJ149" s="77">
        <v>-0.23288451730401505</v>
      </c>
      <c r="AK149" s="77">
        <v>-1.8512465674003522</v>
      </c>
      <c r="AL149" s="77">
        <v>2.248537897594943</v>
      </c>
      <c r="AM149" s="77">
        <v>1.1605435990922501</v>
      </c>
      <c r="AN149" s="77">
        <v>-0.5678405614344797</v>
      </c>
      <c r="AO149" s="77">
        <v>2.9489201816674182</v>
      </c>
      <c r="AP149" s="77">
        <v>-0.44305542912650253</v>
      </c>
      <c r="AQ149" s="77">
        <v>-3.1223728812713318</v>
      </c>
      <c r="AR149" s="77">
        <v>4.613847236855122</v>
      </c>
      <c r="AS149" s="77">
        <v>8.5749865345542418</v>
      </c>
      <c r="AT149" s="77">
        <v>9.902987212091503</v>
      </c>
      <c r="AU149" s="77">
        <v>3.9085239142414565</v>
      </c>
      <c r="AV149" s="77">
        <v>0.84581623212842771</v>
      </c>
      <c r="AW149" s="77">
        <v>-3.1302159700241532</v>
      </c>
      <c r="AX149" s="77">
        <v>-7.2128064784733823</v>
      </c>
      <c r="AY149" s="77">
        <v>1.4232545984693985</v>
      </c>
      <c r="AZ149" s="77">
        <v>2.7663728589246261E-2</v>
      </c>
      <c r="BA149" s="77">
        <v>4.306018433587397</v>
      </c>
      <c r="BB149" s="77">
        <v>0.94096102658072311</v>
      </c>
      <c r="BC149" s="77">
        <v>2.7181499904515505</v>
      </c>
      <c r="BD149" s="77">
        <v>-1.0239967091514615</v>
      </c>
      <c r="BE149" s="77">
        <v>1.430114065508107</v>
      </c>
      <c r="BF149" s="77">
        <v>2.5442316589893181</v>
      </c>
      <c r="BG149" s="77">
        <v>3.3597966896513896</v>
      </c>
      <c r="BH149" s="77">
        <v>4.5728358930551991</v>
      </c>
      <c r="BI149" s="77">
        <v>-0.22492174836233403</v>
      </c>
      <c r="BJ149" s="77">
        <v>0.82957198299993706</v>
      </c>
      <c r="BK149" s="77">
        <v>2.1443416658315755</v>
      </c>
      <c r="BL149" s="77">
        <v>2.7519512685395711</v>
      </c>
      <c r="BM149" s="77">
        <v>-2.7188393324600213</v>
      </c>
      <c r="BN149" s="78">
        <v>-4.1959754382707501</v>
      </c>
    </row>
    <row r="150" spans="1:66" ht="24">
      <c r="A150" s="43"/>
      <c r="B150" s="44"/>
      <c r="C150" s="44" t="s">
        <v>60</v>
      </c>
      <c r="D150" s="188" t="s">
        <v>61</v>
      </c>
      <c r="E150" s="80"/>
      <c r="F150" s="77">
        <v>-3.5136483302365775</v>
      </c>
      <c r="G150" s="77">
        <v>-0.86679209427965986</v>
      </c>
      <c r="H150" s="77">
        <v>-12.217112714058644</v>
      </c>
      <c r="I150" s="77">
        <v>21.859405221750336</v>
      </c>
      <c r="J150" s="77">
        <v>4.3883268781267333</v>
      </c>
      <c r="K150" s="77">
        <v>3.4285390811719481</v>
      </c>
      <c r="L150" s="77">
        <v>-4.2462892214965393</v>
      </c>
      <c r="M150" s="77">
        <v>10.859858757809889</v>
      </c>
      <c r="N150" s="77">
        <v>2.5003891406844474</v>
      </c>
      <c r="O150" s="77">
        <v>5.4256815284908555</v>
      </c>
      <c r="P150" s="77">
        <v>-5.8476659871844703</v>
      </c>
      <c r="Q150" s="77">
        <v>-1.721353474751723</v>
      </c>
      <c r="R150" s="77">
        <v>7.8626171000788219</v>
      </c>
      <c r="S150" s="77">
        <v>6.9605789623840906</v>
      </c>
      <c r="T150" s="77">
        <v>2.7650001691696531</v>
      </c>
      <c r="U150" s="77">
        <v>-8.8913916698317053E-2</v>
      </c>
      <c r="V150" s="77">
        <v>6.2377378755459603</v>
      </c>
      <c r="W150" s="77">
        <v>-2.71187205989456</v>
      </c>
      <c r="X150" s="77">
        <v>-7.5917572354166225</v>
      </c>
      <c r="Y150" s="77">
        <v>10.938697975925749</v>
      </c>
      <c r="Z150" s="77">
        <v>2.7155670621219485</v>
      </c>
      <c r="AA150" s="77">
        <v>-6.0477484659169534</v>
      </c>
      <c r="AB150" s="77">
        <v>-2.6127744180610932</v>
      </c>
      <c r="AC150" s="77">
        <v>-6.6333683114478958E-2</v>
      </c>
      <c r="AD150" s="77">
        <v>7.5714162760055785</v>
      </c>
      <c r="AE150" s="77">
        <v>7.5861505719760629</v>
      </c>
      <c r="AF150" s="77">
        <v>13.984839932618385</v>
      </c>
      <c r="AG150" s="77">
        <v>-3.2579299317252861</v>
      </c>
      <c r="AH150" s="77">
        <v>-17.662636058276775</v>
      </c>
      <c r="AI150" s="77">
        <v>14.325422982148211</v>
      </c>
      <c r="AJ150" s="77">
        <v>13.13362171980566</v>
      </c>
      <c r="AK150" s="77">
        <v>-6.3495811779959865</v>
      </c>
      <c r="AL150" s="77">
        <v>-7.3299741067028634</v>
      </c>
      <c r="AM150" s="77">
        <v>5.9774156553092723</v>
      </c>
      <c r="AN150" s="77">
        <v>6.7512695758940708</v>
      </c>
      <c r="AO150" s="77">
        <v>-1.8837847232838385</v>
      </c>
      <c r="AP150" s="77">
        <v>-2.7197131443107736</v>
      </c>
      <c r="AQ150" s="77">
        <v>-5.4740316701037983</v>
      </c>
      <c r="AR150" s="77">
        <v>4.0678975641455111</v>
      </c>
      <c r="AS150" s="77">
        <v>-0.90214992966394902</v>
      </c>
      <c r="AT150" s="77">
        <v>1.1808819358422227</v>
      </c>
      <c r="AU150" s="77">
        <v>-0.12409989886738515</v>
      </c>
      <c r="AV150" s="77">
        <v>14.001553041878338</v>
      </c>
      <c r="AW150" s="77">
        <v>-11.368539061314536</v>
      </c>
      <c r="AX150" s="77">
        <v>1.8807958268019433</v>
      </c>
      <c r="AY150" s="77">
        <v>-2.2339182216110061</v>
      </c>
      <c r="AZ150" s="77">
        <v>-5.5065254316820926</v>
      </c>
      <c r="BA150" s="77">
        <v>-9.0835250865430908</v>
      </c>
      <c r="BB150" s="77">
        <v>3.2031719771020875</v>
      </c>
      <c r="BC150" s="77">
        <v>-0.14380269595227446</v>
      </c>
      <c r="BD150" s="77">
        <v>-5.5312481841754249</v>
      </c>
      <c r="BE150" s="77">
        <v>5.3185852297578151</v>
      </c>
      <c r="BF150" s="77">
        <v>2.6074028458201468</v>
      </c>
      <c r="BG150" s="77">
        <v>-2.6803651465971683</v>
      </c>
      <c r="BH150" s="77">
        <v>2.2826540657258505</v>
      </c>
      <c r="BI150" s="77">
        <v>6.403506942793328</v>
      </c>
      <c r="BJ150" s="77">
        <v>-0.78189639207407424</v>
      </c>
      <c r="BK150" s="77">
        <v>1.8765806295121195</v>
      </c>
      <c r="BL150" s="77">
        <v>-4.4039916259427656</v>
      </c>
      <c r="BM150" s="77">
        <v>6.4882218633282491</v>
      </c>
      <c r="BN150" s="78">
        <v>-20.594580616129647</v>
      </c>
    </row>
    <row r="151" spans="1:66" ht="60">
      <c r="A151" s="43"/>
      <c r="B151" s="185" t="s">
        <v>148</v>
      </c>
      <c r="C151" s="44"/>
      <c r="D151" s="186" t="s">
        <v>149</v>
      </c>
      <c r="E151" s="80"/>
      <c r="F151" s="197">
        <v>4.0730385529390531</v>
      </c>
      <c r="G151" s="197">
        <v>4.0411598933644655E-2</v>
      </c>
      <c r="H151" s="197">
        <v>-0.92932956982390635</v>
      </c>
      <c r="I151" s="197">
        <v>5.1762992758393978</v>
      </c>
      <c r="J151" s="197">
        <v>7.3111946205479228</v>
      </c>
      <c r="K151" s="197">
        <v>7.1561884038982413</v>
      </c>
      <c r="L151" s="197">
        <v>2.1288262491263765</v>
      </c>
      <c r="M151" s="197">
        <v>2.1338154791416599</v>
      </c>
      <c r="N151" s="197">
        <v>0.91324055964518891</v>
      </c>
      <c r="O151" s="197">
        <v>2.3453387613150625</v>
      </c>
      <c r="P151" s="197">
        <v>6.444069229620311</v>
      </c>
      <c r="Q151" s="197">
        <v>1.1203759771690045</v>
      </c>
      <c r="R151" s="197">
        <v>-1.3986861999624978</v>
      </c>
      <c r="S151" s="197">
        <v>2.8593967847463801</v>
      </c>
      <c r="T151" s="197">
        <v>1.3500387609011426</v>
      </c>
      <c r="U151" s="197">
        <v>-1.3351776097448891</v>
      </c>
      <c r="V151" s="197">
        <v>0.31187589475625543</v>
      </c>
      <c r="W151" s="197">
        <v>0.65171356818871118</v>
      </c>
      <c r="X151" s="197">
        <v>0.78585020227319546</v>
      </c>
      <c r="Y151" s="197">
        <v>3.4667368308030717</v>
      </c>
      <c r="Z151" s="197">
        <v>1.8500108585700161</v>
      </c>
      <c r="AA151" s="197">
        <v>1.0372019902727061</v>
      </c>
      <c r="AB151" s="197">
        <v>2.0772537045211408</v>
      </c>
      <c r="AC151" s="197">
        <v>4.3556352751920713</v>
      </c>
      <c r="AD151" s="197">
        <v>4.6375831579632489</v>
      </c>
      <c r="AE151" s="197">
        <v>2.4550250007464172</v>
      </c>
      <c r="AF151" s="197">
        <v>2.4458325299421091</v>
      </c>
      <c r="AG151" s="197">
        <v>1.2369654525174525</v>
      </c>
      <c r="AH151" s="197">
        <v>-8.8102274430241323E-2</v>
      </c>
      <c r="AI151" s="197">
        <v>3.5558281418240512</v>
      </c>
      <c r="AJ151" s="197">
        <v>-1.5545093221395803</v>
      </c>
      <c r="AK151" s="197">
        <v>2.8168937268265637</v>
      </c>
      <c r="AL151" s="197">
        <v>3.5546089701759627</v>
      </c>
      <c r="AM151" s="197">
        <v>0.94243393339039017</v>
      </c>
      <c r="AN151" s="197">
        <v>1.4173860843313264</v>
      </c>
      <c r="AO151" s="197">
        <v>2.2537885276254173</v>
      </c>
      <c r="AP151" s="197">
        <v>0.59572986848561982</v>
      </c>
      <c r="AQ151" s="197">
        <v>0.91800678680307612</v>
      </c>
      <c r="AR151" s="197">
        <v>2.4328361858260763</v>
      </c>
      <c r="AS151" s="197">
        <v>2.5168201264603027</v>
      </c>
      <c r="AT151" s="197">
        <v>1.9113483766964663</v>
      </c>
      <c r="AU151" s="197">
        <v>6.109018701453067</v>
      </c>
      <c r="AV151" s="197">
        <v>1.8374217888694062</v>
      </c>
      <c r="AW151" s="197">
        <v>0.58365141138123988</v>
      </c>
      <c r="AX151" s="197">
        <v>2.4331841659841871</v>
      </c>
      <c r="AY151" s="197">
        <v>-0.37737639665058964</v>
      </c>
      <c r="AZ151" s="197">
        <v>7.2384245832154193E-2</v>
      </c>
      <c r="BA151" s="197">
        <v>1.24617525992754</v>
      </c>
      <c r="BB151" s="197">
        <v>-0.77510898343837198</v>
      </c>
      <c r="BC151" s="197">
        <v>1.5389442009242202</v>
      </c>
      <c r="BD151" s="197">
        <v>2.415841820867854</v>
      </c>
      <c r="BE151" s="197">
        <v>2.2255244006890393</v>
      </c>
      <c r="BF151" s="197">
        <v>1.9360113864316446</v>
      </c>
      <c r="BG151" s="197">
        <v>2.6000654188984527</v>
      </c>
      <c r="BH151" s="197">
        <v>0.82971863238725518</v>
      </c>
      <c r="BI151" s="197">
        <v>-0.66308198522774831</v>
      </c>
      <c r="BJ151" s="197">
        <v>2.4852386398800377</v>
      </c>
      <c r="BK151" s="197">
        <v>2.1521193404476548</v>
      </c>
      <c r="BL151" s="197">
        <v>3.6114864797167456</v>
      </c>
      <c r="BM151" s="197">
        <v>-4.4008283095996603</v>
      </c>
      <c r="BN151" s="198">
        <v>-29.741335240606162</v>
      </c>
    </row>
    <row r="152" spans="1:66" ht="24">
      <c r="A152" s="43"/>
      <c r="B152" s="185"/>
      <c r="C152" s="44" t="s">
        <v>168</v>
      </c>
      <c r="D152" s="188" t="s">
        <v>62</v>
      </c>
      <c r="E152" s="80"/>
      <c r="F152" s="77">
        <v>5.5587752190227775</v>
      </c>
      <c r="G152" s="77">
        <v>21.962467462964781</v>
      </c>
      <c r="H152" s="77">
        <v>-3.4726437772769998</v>
      </c>
      <c r="I152" s="77">
        <v>-3.6995074533687387</v>
      </c>
      <c r="J152" s="77">
        <v>17.278433180004811</v>
      </c>
      <c r="K152" s="77">
        <v>3.0774127793001327</v>
      </c>
      <c r="L152" s="77">
        <v>5.2122159415429934</v>
      </c>
      <c r="M152" s="77">
        <v>1.6676098151322378</v>
      </c>
      <c r="N152" s="77">
        <v>1.7179142176840827</v>
      </c>
      <c r="O152" s="77">
        <v>3.9332846369836147</v>
      </c>
      <c r="P152" s="77">
        <v>10.211596346392795</v>
      </c>
      <c r="Q152" s="77">
        <v>13.345771704723816</v>
      </c>
      <c r="R152" s="77">
        <v>-13.75336002360531</v>
      </c>
      <c r="S152" s="77">
        <v>8.0897222610503121</v>
      </c>
      <c r="T152" s="77">
        <v>-5.7953672906294713</v>
      </c>
      <c r="U152" s="77">
        <v>-10.389269939032019</v>
      </c>
      <c r="V152" s="77">
        <v>-1.3356345508382503</v>
      </c>
      <c r="W152" s="77">
        <v>-1.2059580118619238</v>
      </c>
      <c r="X152" s="77">
        <v>6.5201350143016583</v>
      </c>
      <c r="Y152" s="77">
        <v>10.742449404278062</v>
      </c>
      <c r="Z152" s="77">
        <v>9.7865950819327168</v>
      </c>
      <c r="AA152" s="77">
        <v>-0.97358604441245689</v>
      </c>
      <c r="AB152" s="77">
        <v>13.235719191693263</v>
      </c>
      <c r="AC152" s="77">
        <v>7.9622523690793656</v>
      </c>
      <c r="AD152" s="77">
        <v>6.5920959421467984</v>
      </c>
      <c r="AE152" s="77">
        <v>0.38436254023118011</v>
      </c>
      <c r="AF152" s="77">
        <v>7.1228403338500215</v>
      </c>
      <c r="AG152" s="77">
        <v>-0.6229190997300833</v>
      </c>
      <c r="AH152" s="77">
        <v>-3.8495594075315296</v>
      </c>
      <c r="AI152" s="77">
        <v>0.14430222828663375</v>
      </c>
      <c r="AJ152" s="77">
        <v>-0.52741138651740016</v>
      </c>
      <c r="AK152" s="77">
        <v>3.6255518808349336</v>
      </c>
      <c r="AL152" s="77">
        <v>1.8507265929220011</v>
      </c>
      <c r="AM152" s="77">
        <v>1.4124692027163803</v>
      </c>
      <c r="AN152" s="77">
        <v>-9.5955926404087677E-3</v>
      </c>
      <c r="AO152" s="77">
        <v>4.1578263649719247</v>
      </c>
      <c r="AP152" s="77">
        <v>-2.6700609561802366</v>
      </c>
      <c r="AQ152" s="77">
        <v>4.1660142920818828</v>
      </c>
      <c r="AR152" s="77">
        <v>3.205909235012399</v>
      </c>
      <c r="AS152" s="77">
        <v>-0.86486696403839858</v>
      </c>
      <c r="AT152" s="77">
        <v>1.7952182927403584</v>
      </c>
      <c r="AU152" s="77">
        <v>3.0594153435097979</v>
      </c>
      <c r="AV152" s="77">
        <v>-1.3496485097267623</v>
      </c>
      <c r="AW152" s="77">
        <v>-1.7845271362875792</v>
      </c>
      <c r="AX152" s="77">
        <v>7.4614219588474668</v>
      </c>
      <c r="AY152" s="77">
        <v>4.8875071554092671</v>
      </c>
      <c r="AZ152" s="77">
        <v>7.3730163691277966</v>
      </c>
      <c r="BA152" s="77">
        <v>8.6109590339024038</v>
      </c>
      <c r="BB152" s="77">
        <v>1.8653152542219829</v>
      </c>
      <c r="BC152" s="77">
        <v>3.9687686869834806</v>
      </c>
      <c r="BD152" s="77">
        <v>7.899199326773882</v>
      </c>
      <c r="BE152" s="77">
        <v>5.7099240021935032</v>
      </c>
      <c r="BF152" s="77">
        <v>6.6335890623965952</v>
      </c>
      <c r="BG152" s="77">
        <v>2.8372366155299034</v>
      </c>
      <c r="BH152" s="77">
        <v>0.32058216360147185</v>
      </c>
      <c r="BI152" s="77">
        <v>-7.6764007408094699</v>
      </c>
      <c r="BJ152" s="77">
        <v>9.0849348916356405</v>
      </c>
      <c r="BK152" s="77">
        <v>5.5502821836904417</v>
      </c>
      <c r="BL152" s="77">
        <v>3.9483992656609246</v>
      </c>
      <c r="BM152" s="77">
        <v>-12.661507963519199</v>
      </c>
      <c r="BN152" s="78">
        <v>-47.223707118132062</v>
      </c>
    </row>
    <row r="153" spans="1:66" ht="60">
      <c r="A153" s="43"/>
      <c r="B153" s="44"/>
      <c r="C153" s="44" t="s">
        <v>169</v>
      </c>
      <c r="D153" s="188" t="s">
        <v>63</v>
      </c>
      <c r="E153" s="80"/>
      <c r="F153" s="77">
        <v>-1.5126283768852744</v>
      </c>
      <c r="G153" s="77">
        <v>-2.296972268748803</v>
      </c>
      <c r="H153" s="77">
        <v>-0.81085146908694128</v>
      </c>
      <c r="I153" s="77">
        <v>3.7381028849938929</v>
      </c>
      <c r="J153" s="77">
        <v>7.8199055822996968</v>
      </c>
      <c r="K153" s="77">
        <v>8.7629667554009103</v>
      </c>
      <c r="L153" s="77">
        <v>1.5642900047488979</v>
      </c>
      <c r="M153" s="77">
        <v>1.2531783264184071</v>
      </c>
      <c r="N153" s="77">
        <v>-1.2568149176588435</v>
      </c>
      <c r="O153" s="77">
        <v>-1.1301908061299457</v>
      </c>
      <c r="P153" s="77">
        <v>7.9566931989406129</v>
      </c>
      <c r="Q153" s="77">
        <v>1.2282955796404877</v>
      </c>
      <c r="R153" s="77">
        <v>-1.4118656332939281</v>
      </c>
      <c r="S153" s="77">
        <v>3.7067979466896475</v>
      </c>
      <c r="T153" s="77">
        <v>5.301972938572149</v>
      </c>
      <c r="U153" s="77">
        <v>1.1075246529803877</v>
      </c>
      <c r="V153" s="77">
        <v>2.6107787047201469</v>
      </c>
      <c r="W153" s="77">
        <v>0.5235220698491645</v>
      </c>
      <c r="X153" s="77">
        <v>1.8546935549895096</v>
      </c>
      <c r="Y153" s="77">
        <v>2.4983269940573649</v>
      </c>
      <c r="Z153" s="77">
        <v>2.0871973432191595</v>
      </c>
      <c r="AA153" s="77">
        <v>0.82906103039113077</v>
      </c>
      <c r="AB153" s="77">
        <v>-8.2313144543462613E-2</v>
      </c>
      <c r="AC153" s="77">
        <v>1.1452749539630815</v>
      </c>
      <c r="AD153" s="77">
        <v>1.6869941594504354</v>
      </c>
      <c r="AE153" s="77">
        <v>-0.64334068607696793</v>
      </c>
      <c r="AF153" s="77">
        <v>-0.27583177982552343</v>
      </c>
      <c r="AG153" s="77">
        <v>0.16952578013555808</v>
      </c>
      <c r="AH153" s="77">
        <v>2.4433223342212216</v>
      </c>
      <c r="AI153" s="77">
        <v>2.0212978331655336</v>
      </c>
      <c r="AJ153" s="77">
        <v>0.92967681370961941</v>
      </c>
      <c r="AK153" s="77">
        <v>2.9799847037296416</v>
      </c>
      <c r="AL153" s="77">
        <v>6.0517218395653458</v>
      </c>
      <c r="AM153" s="77">
        <v>-2.3736523733310264</v>
      </c>
      <c r="AN153" s="77">
        <v>-0.54199696702602296</v>
      </c>
      <c r="AO153" s="77">
        <v>1.1871629367909264</v>
      </c>
      <c r="AP153" s="77">
        <v>0.19436637916811605</v>
      </c>
      <c r="AQ153" s="77">
        <v>-1.4313063633805712</v>
      </c>
      <c r="AR153" s="77">
        <v>4.7230914116852318</v>
      </c>
      <c r="AS153" s="77">
        <v>3.0212881728749039</v>
      </c>
      <c r="AT153" s="77">
        <v>3.6291719457906879</v>
      </c>
      <c r="AU153" s="77">
        <v>3.1515379689829075</v>
      </c>
      <c r="AV153" s="77">
        <v>4.3329290992378304</v>
      </c>
      <c r="AW153" s="77">
        <v>5.593141959083141</v>
      </c>
      <c r="AX153" s="77">
        <v>1.6073359501919526</v>
      </c>
      <c r="AY153" s="77">
        <v>1.7625614403557393</v>
      </c>
      <c r="AZ153" s="77">
        <v>-0.20061410685597991</v>
      </c>
      <c r="BA153" s="77">
        <v>0.12435440311409707</v>
      </c>
      <c r="BB153" s="77">
        <v>-1.1261086988058224</v>
      </c>
      <c r="BC153" s="77">
        <v>1.1651792898514088</v>
      </c>
      <c r="BD153" s="77">
        <v>0.29713313665476448</v>
      </c>
      <c r="BE153" s="77">
        <v>-0.50812044246447385</v>
      </c>
      <c r="BF153" s="77">
        <v>3.5319266493568193</v>
      </c>
      <c r="BG153" s="77">
        <v>3.1340375217366159</v>
      </c>
      <c r="BH153" s="77">
        <v>0.72023590976924368</v>
      </c>
      <c r="BI153" s="77">
        <v>0.19614571838739892</v>
      </c>
      <c r="BJ153" s="77">
        <v>1.4394900270953599</v>
      </c>
      <c r="BK153" s="77">
        <v>0.88946072995095449</v>
      </c>
      <c r="BL153" s="77">
        <v>2.2096394036190645</v>
      </c>
      <c r="BM153" s="77">
        <v>0.55668128958375007</v>
      </c>
      <c r="BN153" s="78">
        <v>-7.9915308306899959</v>
      </c>
    </row>
    <row r="154" spans="1:66">
      <c r="A154" s="47"/>
      <c r="B154" s="185"/>
      <c r="C154" s="44" t="s">
        <v>64</v>
      </c>
      <c r="D154" s="188" t="s">
        <v>65</v>
      </c>
      <c r="E154" s="76"/>
      <c r="F154" s="77">
        <v>7.6508258698629419</v>
      </c>
      <c r="G154" s="77">
        <v>-2.3391185953331615</v>
      </c>
      <c r="H154" s="77">
        <v>-0.62984021421425496</v>
      </c>
      <c r="I154" s="77">
        <v>2.1655369933167918</v>
      </c>
      <c r="J154" s="77">
        <v>6.831570385428833</v>
      </c>
      <c r="K154" s="77">
        <v>2.7057936122847082</v>
      </c>
      <c r="L154" s="77">
        <v>-1.2220207008061266</v>
      </c>
      <c r="M154" s="77">
        <v>1.4510884414946474</v>
      </c>
      <c r="N154" s="77">
        <v>0.84702682929258799</v>
      </c>
      <c r="O154" s="77">
        <v>3.5183800171518271</v>
      </c>
      <c r="P154" s="77">
        <v>5.3218773378763018</v>
      </c>
      <c r="Q154" s="77">
        <v>-1.0567900664241279</v>
      </c>
      <c r="R154" s="77">
        <v>-2.424737027716688</v>
      </c>
      <c r="S154" s="77">
        <v>0.15457345416014334</v>
      </c>
      <c r="T154" s="77">
        <v>-0.19820693950768487</v>
      </c>
      <c r="U154" s="77">
        <v>1.7252409774602455</v>
      </c>
      <c r="V154" s="77">
        <v>-3.275931564326072</v>
      </c>
      <c r="W154" s="77">
        <v>0.66447802612475471</v>
      </c>
      <c r="X154" s="77">
        <v>-1.0225151720130725</v>
      </c>
      <c r="Y154" s="77">
        <v>-5.3420975169804024</v>
      </c>
      <c r="Z154" s="77">
        <v>8.3355765774677764</v>
      </c>
      <c r="AA154" s="77">
        <v>-6.0219148511877592</v>
      </c>
      <c r="AB154" s="77">
        <v>-6.0049234769394388E-2</v>
      </c>
      <c r="AC154" s="77">
        <v>1.0015786745698421</v>
      </c>
      <c r="AD154" s="77">
        <v>4.5192532526085785</v>
      </c>
      <c r="AE154" s="77">
        <v>-9.3544164465313884E-2</v>
      </c>
      <c r="AF154" s="77">
        <v>1.2408800987973052</v>
      </c>
      <c r="AG154" s="77">
        <v>4.9534549885627683</v>
      </c>
      <c r="AH154" s="77">
        <v>1.6447946787042866</v>
      </c>
      <c r="AI154" s="77">
        <v>4.1901716785269087</v>
      </c>
      <c r="AJ154" s="77">
        <v>-0.70723194197758232</v>
      </c>
      <c r="AK154" s="77">
        <v>-0.5213734521884561</v>
      </c>
      <c r="AL154" s="77">
        <v>-2.6998247841415406</v>
      </c>
      <c r="AM154" s="77">
        <v>-4.1738827277799118</v>
      </c>
      <c r="AN154" s="77">
        <v>1.345523165667089</v>
      </c>
      <c r="AO154" s="77">
        <v>-6.0264373893724752</v>
      </c>
      <c r="AP154" s="77">
        <v>7.2290827068925978E-2</v>
      </c>
      <c r="AQ154" s="77">
        <v>-0.63969003411318681</v>
      </c>
      <c r="AR154" s="77">
        <v>4.714634825434814</v>
      </c>
      <c r="AS154" s="77">
        <v>3.3454330748933501</v>
      </c>
      <c r="AT154" s="77">
        <v>3.9502698640736327</v>
      </c>
      <c r="AU154" s="77">
        <v>4.7998615393082105</v>
      </c>
      <c r="AV154" s="77">
        <v>-1.4231254428948148</v>
      </c>
      <c r="AW154" s="77">
        <v>1.2461966810945597</v>
      </c>
      <c r="AX154" s="77">
        <v>-0.15802624480384964</v>
      </c>
      <c r="AY154" s="77">
        <v>-1.475645425100808</v>
      </c>
      <c r="AZ154" s="77">
        <v>0.77930545124465311</v>
      </c>
      <c r="BA154" s="77">
        <v>-2.6738472931469204</v>
      </c>
      <c r="BB154" s="77">
        <v>-3.8476799454006567</v>
      </c>
      <c r="BC154" s="77">
        <v>1.3966285678861539</v>
      </c>
      <c r="BD154" s="77">
        <v>1.4831397842073386</v>
      </c>
      <c r="BE154" s="77">
        <v>3.2199097024563628</v>
      </c>
      <c r="BF154" s="77">
        <v>3.3821961447249294</v>
      </c>
      <c r="BG154" s="77">
        <v>2.6006642514230691</v>
      </c>
      <c r="BH154" s="77">
        <v>1.8085195868070372</v>
      </c>
      <c r="BI154" s="77">
        <v>1.928073787934764</v>
      </c>
      <c r="BJ154" s="77">
        <v>1.5091862716253104</v>
      </c>
      <c r="BK154" s="77">
        <v>0.45244059348237897</v>
      </c>
      <c r="BL154" s="77">
        <v>-0.38503382755006044</v>
      </c>
      <c r="BM154" s="77">
        <v>-1.9022210478930219</v>
      </c>
      <c r="BN154" s="78">
        <v>-12.154544546745484</v>
      </c>
    </row>
    <row r="155" spans="1:66">
      <c r="A155" s="43"/>
      <c r="B155" s="44"/>
      <c r="C155" s="44" t="s">
        <v>66</v>
      </c>
      <c r="D155" s="188" t="s">
        <v>67</v>
      </c>
      <c r="E155" s="80"/>
      <c r="F155" s="77">
        <v>2.0319377597714805</v>
      </c>
      <c r="G155" s="77">
        <v>-2.9407826253906535</v>
      </c>
      <c r="H155" s="77">
        <v>-0.26617324620636396</v>
      </c>
      <c r="I155" s="77">
        <v>16.452917478589882</v>
      </c>
      <c r="J155" s="77">
        <v>-2.1183058475990038</v>
      </c>
      <c r="K155" s="77">
        <v>11.320063802253216</v>
      </c>
      <c r="L155" s="77">
        <v>1.4556472808026086</v>
      </c>
      <c r="M155" s="77">
        <v>4.4228009400006982</v>
      </c>
      <c r="N155" s="77">
        <v>5.257860959009534</v>
      </c>
      <c r="O155" s="77">
        <v>1.3076889011964852</v>
      </c>
      <c r="P155" s="77">
        <v>3.6976560428895908</v>
      </c>
      <c r="Q155" s="77">
        <v>-0.10087019530955388</v>
      </c>
      <c r="R155" s="77">
        <v>-0.86448311423701796</v>
      </c>
      <c r="S155" s="77">
        <v>2.7529811578784944</v>
      </c>
      <c r="T155" s="77">
        <v>1.8322849141434716</v>
      </c>
      <c r="U155" s="77">
        <v>2.1642486648596844</v>
      </c>
      <c r="V155" s="77">
        <v>-0.82041680070264533</v>
      </c>
      <c r="W155" s="77">
        <v>0.75084614135012373</v>
      </c>
      <c r="X155" s="77">
        <v>-1.5160961103124464</v>
      </c>
      <c r="Y155" s="77">
        <v>-0.23736047248472403</v>
      </c>
      <c r="Z155" s="77">
        <v>1.5569124838736172</v>
      </c>
      <c r="AA155" s="77">
        <v>-0.42012017944135494</v>
      </c>
      <c r="AB155" s="77">
        <v>1.1827699733900232</v>
      </c>
      <c r="AC155" s="77">
        <v>5.7326421755153518</v>
      </c>
      <c r="AD155" s="77">
        <v>6.5360859579870407</v>
      </c>
      <c r="AE155" s="77">
        <v>6.6311156644490552</v>
      </c>
      <c r="AF155" s="77">
        <v>4.4557324195199755</v>
      </c>
      <c r="AG155" s="77">
        <v>3.0111640962264801</v>
      </c>
      <c r="AH155" s="77">
        <v>0.56836088933359008</v>
      </c>
      <c r="AI155" s="77">
        <v>2.0939816444939936</v>
      </c>
      <c r="AJ155" s="77">
        <v>-1.4930182088696284</v>
      </c>
      <c r="AK155" s="77">
        <v>2.3427359825250988</v>
      </c>
      <c r="AL155" s="77">
        <v>4.9061519363441874</v>
      </c>
      <c r="AM155" s="77">
        <v>3.7054306245069455</v>
      </c>
      <c r="AN155" s="77">
        <v>6.4006847084714309</v>
      </c>
      <c r="AO155" s="77">
        <v>3.9666274359917253</v>
      </c>
      <c r="AP155" s="77">
        <v>2.9445760609775959</v>
      </c>
      <c r="AQ155" s="77">
        <v>-3.6847570650351713E-2</v>
      </c>
      <c r="AR155" s="77">
        <v>-0.14172131034662527</v>
      </c>
      <c r="AS155" s="77">
        <v>2.2938529181857774</v>
      </c>
      <c r="AT155" s="77">
        <v>6.1681426999675324</v>
      </c>
      <c r="AU155" s="77">
        <v>5.5148169181409799</v>
      </c>
      <c r="AV155" s="77">
        <v>3.2774292928833546</v>
      </c>
      <c r="AW155" s="77">
        <v>-8.3406409811587423E-2</v>
      </c>
      <c r="AX155" s="77">
        <v>-1.1735059348148411</v>
      </c>
      <c r="AY155" s="77">
        <v>-8.1533571546296031</v>
      </c>
      <c r="AZ155" s="77">
        <v>-2.0236228267972223</v>
      </c>
      <c r="BA155" s="77">
        <v>-1.1478272649447092</v>
      </c>
      <c r="BB155" s="77">
        <v>-2.5820284110239271</v>
      </c>
      <c r="BC155" s="77">
        <v>-0.75145014815595346</v>
      </c>
      <c r="BD155" s="77">
        <v>-6.2646493053279073E-2</v>
      </c>
      <c r="BE155" s="77">
        <v>-0.58619399771281167</v>
      </c>
      <c r="BF155" s="77">
        <v>-0.23278720907926242</v>
      </c>
      <c r="BG155" s="77">
        <v>-0.10898859799786464</v>
      </c>
      <c r="BH155" s="77">
        <v>2.6635107123209423</v>
      </c>
      <c r="BI155" s="77">
        <v>2.4556999373849493</v>
      </c>
      <c r="BJ155" s="77">
        <v>0.43709049019724944</v>
      </c>
      <c r="BK155" s="77">
        <v>0.53375817249985857</v>
      </c>
      <c r="BL155" s="77">
        <v>2.9738399421522388</v>
      </c>
      <c r="BM155" s="77">
        <v>-1.4103588039990029</v>
      </c>
      <c r="BN155" s="78">
        <v>-40.086919246099086</v>
      </c>
    </row>
    <row r="156" spans="1:66" ht="78.75" customHeight="1">
      <c r="A156" s="43"/>
      <c r="B156" s="185" t="s">
        <v>150</v>
      </c>
      <c r="C156" s="44"/>
      <c r="D156" s="186" t="s">
        <v>151</v>
      </c>
      <c r="E156" s="80"/>
      <c r="F156" s="197">
        <v>1.0502911192202333</v>
      </c>
      <c r="G156" s="197">
        <v>-1.63997424121996</v>
      </c>
      <c r="H156" s="197">
        <v>5.6735522127721509</v>
      </c>
      <c r="I156" s="197">
        <v>3.0161250871884278</v>
      </c>
      <c r="J156" s="197">
        <v>8.5906894341009661</v>
      </c>
      <c r="K156" s="197">
        <v>4.074780118576399</v>
      </c>
      <c r="L156" s="197">
        <v>2.7480220171685943</v>
      </c>
      <c r="M156" s="197">
        <v>9.4392910171650755</v>
      </c>
      <c r="N156" s="197">
        <v>-2.9939490206854202</v>
      </c>
      <c r="O156" s="197">
        <v>2.4716965354616036</v>
      </c>
      <c r="P156" s="197">
        <v>-0.83229443346932896</v>
      </c>
      <c r="Q156" s="197">
        <v>-3.0321733388689864</v>
      </c>
      <c r="R156" s="197">
        <v>0.25811957739642821</v>
      </c>
      <c r="S156" s="197">
        <v>-1.1949924912913588</v>
      </c>
      <c r="T156" s="197">
        <v>-3.4775418718904945</v>
      </c>
      <c r="U156" s="197">
        <v>1.0232590183224914</v>
      </c>
      <c r="V156" s="197">
        <v>-2.5383222833098955</v>
      </c>
      <c r="W156" s="197">
        <v>3.4325956373008779</v>
      </c>
      <c r="X156" s="197">
        <v>5.0843825897353554</v>
      </c>
      <c r="Y156" s="197">
        <v>3.2614462660691288</v>
      </c>
      <c r="Z156" s="197">
        <v>3.8236508404623066</v>
      </c>
      <c r="AA156" s="197">
        <v>-0.17243608932460575</v>
      </c>
      <c r="AB156" s="197">
        <v>0.89683274765452836</v>
      </c>
      <c r="AC156" s="197">
        <v>0.66710869909026371</v>
      </c>
      <c r="AD156" s="197">
        <v>3.9458833165250837</v>
      </c>
      <c r="AE156" s="197">
        <v>0.51321885178610671</v>
      </c>
      <c r="AF156" s="197">
        <v>2.6317839860589629</v>
      </c>
      <c r="AG156" s="197">
        <v>6.1729682172899487</v>
      </c>
      <c r="AH156" s="197">
        <v>2.7626320761059446</v>
      </c>
      <c r="AI156" s="197">
        <v>1.4500494470697447</v>
      </c>
      <c r="AJ156" s="197">
        <v>-1.6082066796937227</v>
      </c>
      <c r="AK156" s="197">
        <v>-1.791850897094946</v>
      </c>
      <c r="AL156" s="197">
        <v>-0.26381082190104621</v>
      </c>
      <c r="AM156" s="197">
        <v>1.0613913668429404</v>
      </c>
      <c r="AN156" s="197">
        <v>0.75818811924605711</v>
      </c>
      <c r="AO156" s="197">
        <v>-0.88486363971750848</v>
      </c>
      <c r="AP156" s="197">
        <v>-0.5081928422920754</v>
      </c>
      <c r="AQ156" s="197">
        <v>2.0559558542126695</v>
      </c>
      <c r="AR156" s="197">
        <v>2.015624674706487</v>
      </c>
      <c r="AS156" s="197">
        <v>-2.8776502986187324</v>
      </c>
      <c r="AT156" s="197">
        <v>1.0583925519946433</v>
      </c>
      <c r="AU156" s="197">
        <v>3.5499067632297994</v>
      </c>
      <c r="AV156" s="197">
        <v>1.1911436559870481</v>
      </c>
      <c r="AW156" s="197">
        <v>2.3308506762718793</v>
      </c>
      <c r="AX156" s="197">
        <v>1.3205940433966106</v>
      </c>
      <c r="AY156" s="197">
        <v>-2.6121384829217931</v>
      </c>
      <c r="AZ156" s="197">
        <v>-2.4821092172608132</v>
      </c>
      <c r="BA156" s="197">
        <v>-5.8672211343197631</v>
      </c>
      <c r="BB156" s="197">
        <v>-4.3188990699174212</v>
      </c>
      <c r="BC156" s="197">
        <v>-3.336776939451866</v>
      </c>
      <c r="BD156" s="197">
        <v>1.8509295492463878</v>
      </c>
      <c r="BE156" s="197">
        <v>4.09032437130152</v>
      </c>
      <c r="BF156" s="197">
        <v>2.1588002713768333</v>
      </c>
      <c r="BG156" s="197">
        <v>1.7439646875434818</v>
      </c>
      <c r="BH156" s="197">
        <v>1.3045613734074806</v>
      </c>
      <c r="BI156" s="197">
        <v>1.8900127913403821</v>
      </c>
      <c r="BJ156" s="197">
        <v>2.2601172907063187</v>
      </c>
      <c r="BK156" s="197">
        <v>3.0704588180403789</v>
      </c>
      <c r="BL156" s="197">
        <v>1.9151126230563023</v>
      </c>
      <c r="BM156" s="197">
        <v>-8.6934774799183714</v>
      </c>
      <c r="BN156" s="198">
        <v>-14.163356806912503</v>
      </c>
    </row>
    <row r="157" spans="1:66" ht="24">
      <c r="A157" s="43"/>
      <c r="B157" s="185"/>
      <c r="C157" s="44" t="s">
        <v>170</v>
      </c>
      <c r="D157" s="188" t="s">
        <v>68</v>
      </c>
      <c r="E157" s="80"/>
      <c r="F157" s="77">
        <v>4.9262205512489174</v>
      </c>
      <c r="G157" s="77">
        <v>4.8457385061995097</v>
      </c>
      <c r="H157" s="77">
        <v>8.0535013863342044</v>
      </c>
      <c r="I157" s="77">
        <v>-1.1706971960719557</v>
      </c>
      <c r="J157" s="77">
        <v>17.349688907993269</v>
      </c>
      <c r="K157" s="77">
        <v>3.9846075667950203</v>
      </c>
      <c r="L157" s="77">
        <v>-4.5194081546169258</v>
      </c>
      <c r="M157" s="77">
        <v>0.51456756212877508</v>
      </c>
      <c r="N157" s="77">
        <v>8.2054028210385894</v>
      </c>
      <c r="O157" s="77">
        <v>3.0966916122930854</v>
      </c>
      <c r="P157" s="77">
        <v>4.5673584538818517</v>
      </c>
      <c r="Q157" s="77">
        <v>13.638235264261382</v>
      </c>
      <c r="R157" s="77">
        <v>-4.3705561357729721</v>
      </c>
      <c r="S157" s="77">
        <v>0.74095423089175938</v>
      </c>
      <c r="T157" s="77">
        <v>-8.0839615860000862</v>
      </c>
      <c r="U157" s="77">
        <v>11.65299560590536</v>
      </c>
      <c r="V157" s="77">
        <v>-2.3687478021332851</v>
      </c>
      <c r="W157" s="77">
        <v>2.0506530134723988</v>
      </c>
      <c r="X157" s="77">
        <v>4.0197236210312184</v>
      </c>
      <c r="Y157" s="77">
        <v>5.4035565148543583</v>
      </c>
      <c r="Z157" s="77">
        <v>6.6980272384012949</v>
      </c>
      <c r="AA157" s="77">
        <v>-2.0925553878058736</v>
      </c>
      <c r="AB157" s="77">
        <v>12.110490882233989</v>
      </c>
      <c r="AC157" s="77">
        <v>-0.34487870092614514</v>
      </c>
      <c r="AD157" s="77">
        <v>5.2123814399213586</v>
      </c>
      <c r="AE157" s="77">
        <v>7.8432933145461021</v>
      </c>
      <c r="AF157" s="77">
        <v>7.3929849721007628</v>
      </c>
      <c r="AG157" s="77">
        <v>1.21490814765599</v>
      </c>
      <c r="AH157" s="77">
        <v>-1.7010024321296697</v>
      </c>
      <c r="AI157" s="77">
        <v>2.7637972734129335</v>
      </c>
      <c r="AJ157" s="77">
        <v>-4.9299298666943372</v>
      </c>
      <c r="AK157" s="77">
        <v>-5.4825782710701105</v>
      </c>
      <c r="AL157" s="77">
        <v>4.4405063600767392</v>
      </c>
      <c r="AM157" s="77">
        <v>-2.3636066374397018</v>
      </c>
      <c r="AN157" s="77">
        <v>-0.45109779672276318</v>
      </c>
      <c r="AO157" s="77">
        <v>7.2343867354657903</v>
      </c>
      <c r="AP157" s="77">
        <v>-1.9768980507738831</v>
      </c>
      <c r="AQ157" s="77">
        <v>-0.94007567833513406</v>
      </c>
      <c r="AR157" s="77">
        <v>5.540644116947945</v>
      </c>
      <c r="AS157" s="77">
        <v>-1.6947687771860132</v>
      </c>
      <c r="AT157" s="77">
        <v>-4.5853707506012142E-2</v>
      </c>
      <c r="AU157" s="77">
        <v>7.2210974201839804</v>
      </c>
      <c r="AV157" s="77">
        <v>-2.6264765110375521</v>
      </c>
      <c r="AW157" s="77">
        <v>4.2499765108485121</v>
      </c>
      <c r="AX157" s="77">
        <v>1.1046696517629897</v>
      </c>
      <c r="AY157" s="77">
        <v>0.97917080111942312</v>
      </c>
      <c r="AZ157" s="77">
        <v>-2.647265620685701</v>
      </c>
      <c r="BA157" s="77">
        <v>-1.5915472690675898</v>
      </c>
      <c r="BB157" s="77">
        <v>1.4895056209497142</v>
      </c>
      <c r="BC157" s="77">
        <v>-1.8332376006492979</v>
      </c>
      <c r="BD157" s="77">
        <v>2.9996207178683392</v>
      </c>
      <c r="BE157" s="77">
        <v>-2.5494707262630527</v>
      </c>
      <c r="BF157" s="77">
        <v>5.6023815055026063</v>
      </c>
      <c r="BG157" s="77">
        <v>2.0565929045312856</v>
      </c>
      <c r="BH157" s="77">
        <v>0.67231330667220845</v>
      </c>
      <c r="BI157" s="77">
        <v>2.7500894585623143</v>
      </c>
      <c r="BJ157" s="77">
        <v>-1.2813482879065532</v>
      </c>
      <c r="BK157" s="77">
        <v>16.357605619006321</v>
      </c>
      <c r="BL157" s="77">
        <v>-2.2822119501151263</v>
      </c>
      <c r="BM157" s="77">
        <v>-5.0102660854021224</v>
      </c>
      <c r="BN157" s="78">
        <v>1.9202029094640665</v>
      </c>
    </row>
    <row r="158" spans="1:66" ht="24">
      <c r="A158" s="43"/>
      <c r="B158" s="44"/>
      <c r="C158" s="44" t="s">
        <v>69</v>
      </c>
      <c r="D158" s="188" t="s">
        <v>70</v>
      </c>
      <c r="E158" s="80"/>
      <c r="F158" s="77">
        <v>4.826150703212079</v>
      </c>
      <c r="G158" s="77">
        <v>2.6746110757410264</v>
      </c>
      <c r="H158" s="77">
        <v>1.2355354785619426</v>
      </c>
      <c r="I158" s="77">
        <v>1.6699834002701408</v>
      </c>
      <c r="J158" s="77">
        <v>14.800750325679871</v>
      </c>
      <c r="K158" s="77">
        <v>3.9967588964708796</v>
      </c>
      <c r="L158" s="77">
        <v>4.3071594047025172</v>
      </c>
      <c r="M158" s="77">
        <v>5.7132581450661633</v>
      </c>
      <c r="N158" s="77">
        <v>-1.0115204988203885</v>
      </c>
      <c r="O158" s="77">
        <v>7.7844881591607304</v>
      </c>
      <c r="P158" s="77">
        <v>-5.6633043956763061</v>
      </c>
      <c r="Q158" s="77">
        <v>-2.6133150263864309</v>
      </c>
      <c r="R158" s="77">
        <v>0.2111964140492546</v>
      </c>
      <c r="S158" s="77">
        <v>4.773455410253959</v>
      </c>
      <c r="T158" s="77">
        <v>4.3516781623456069</v>
      </c>
      <c r="U158" s="77">
        <v>-4.4807339322050836</v>
      </c>
      <c r="V158" s="77">
        <v>-3.526846866522007</v>
      </c>
      <c r="W158" s="77">
        <v>-3.3620331585705117</v>
      </c>
      <c r="X158" s="77">
        <v>2.4014129818646097</v>
      </c>
      <c r="Y158" s="77">
        <v>9.8581519919729459</v>
      </c>
      <c r="Z158" s="77">
        <v>2.0987214186596361</v>
      </c>
      <c r="AA158" s="77">
        <v>0.87081924081704187</v>
      </c>
      <c r="AB158" s="77">
        <v>-18.991979275421571</v>
      </c>
      <c r="AC158" s="77">
        <v>5.6420173416802868</v>
      </c>
      <c r="AD158" s="77">
        <v>4.3162268039112348</v>
      </c>
      <c r="AE158" s="77">
        <v>2.2394452803118128</v>
      </c>
      <c r="AF158" s="77">
        <v>-3.1370360860365025</v>
      </c>
      <c r="AG158" s="77">
        <v>-2.1919425797268985</v>
      </c>
      <c r="AH158" s="77">
        <v>3.6724376056452144</v>
      </c>
      <c r="AI158" s="77">
        <v>-1.9425548825750809</v>
      </c>
      <c r="AJ158" s="77">
        <v>3.198393024416319</v>
      </c>
      <c r="AK158" s="77">
        <v>0.52150880928472532</v>
      </c>
      <c r="AL158" s="77">
        <v>2.4026359176210264</v>
      </c>
      <c r="AM158" s="77">
        <v>1.7789590966012554</v>
      </c>
      <c r="AN158" s="77">
        <v>-4.8770447390226082</v>
      </c>
      <c r="AO158" s="77">
        <v>3.6514037396748051</v>
      </c>
      <c r="AP158" s="77">
        <v>-9.284151892552913</v>
      </c>
      <c r="AQ158" s="77">
        <v>2.8935154590995893</v>
      </c>
      <c r="AR158" s="77">
        <v>3.8413129760739793</v>
      </c>
      <c r="AS158" s="77">
        <v>1.3641287561511035</v>
      </c>
      <c r="AT158" s="77">
        <v>3.7424810141126272</v>
      </c>
      <c r="AU158" s="77">
        <v>5.6408506350518479</v>
      </c>
      <c r="AV158" s="77">
        <v>7.0081050815235812</v>
      </c>
      <c r="AW158" s="77">
        <v>5.7771817223986659</v>
      </c>
      <c r="AX158" s="77">
        <v>0.27305883944958964</v>
      </c>
      <c r="AY158" s="77">
        <v>-9.192479666484715</v>
      </c>
      <c r="AZ158" s="77">
        <v>1.3881553999779896</v>
      </c>
      <c r="BA158" s="77">
        <v>-3.7939788508717101</v>
      </c>
      <c r="BB158" s="77">
        <v>-2.1448771283369155</v>
      </c>
      <c r="BC158" s="77">
        <v>3.9581751133947307</v>
      </c>
      <c r="BD158" s="77">
        <v>-2.2950509455221066</v>
      </c>
      <c r="BE158" s="77">
        <v>5.5187037278852102</v>
      </c>
      <c r="BF158" s="77">
        <v>1.4422757164261668</v>
      </c>
      <c r="BG158" s="77">
        <v>1.56961403872684</v>
      </c>
      <c r="BH158" s="77">
        <v>3.0899368850587194</v>
      </c>
      <c r="BI158" s="77">
        <v>-2.5162857557040184</v>
      </c>
      <c r="BJ158" s="77">
        <v>2.881311481166037</v>
      </c>
      <c r="BK158" s="77">
        <v>2.2086129484448946</v>
      </c>
      <c r="BL158" s="77">
        <v>-1.5575243609272604</v>
      </c>
      <c r="BM158" s="77">
        <v>-2.0010009845415624</v>
      </c>
      <c r="BN158" s="78">
        <v>-31.590537770601756</v>
      </c>
    </row>
    <row r="159" spans="1:66" ht="24">
      <c r="A159" s="43"/>
      <c r="B159" s="44"/>
      <c r="C159" s="44" t="s">
        <v>171</v>
      </c>
      <c r="D159" s="188" t="s">
        <v>71</v>
      </c>
      <c r="E159" s="80"/>
      <c r="F159" s="77">
        <v>5.3065093874365488</v>
      </c>
      <c r="G159" s="77">
        <v>-8.3086163373585151</v>
      </c>
      <c r="H159" s="77">
        <v>9.3321160412093178</v>
      </c>
      <c r="I159" s="77">
        <v>-5.5876991203703597E-2</v>
      </c>
      <c r="J159" s="77">
        <v>9.3074315667514611</v>
      </c>
      <c r="K159" s="77">
        <v>-0.9667583211509907</v>
      </c>
      <c r="L159" s="77">
        <v>0.64657939178496804</v>
      </c>
      <c r="M159" s="77">
        <v>12.771131134293341</v>
      </c>
      <c r="N159" s="77">
        <v>-6.6949270149293483</v>
      </c>
      <c r="O159" s="77">
        <v>3.8395691073331193</v>
      </c>
      <c r="P159" s="77">
        <v>-2.870747358276077</v>
      </c>
      <c r="Q159" s="77">
        <v>2.5447977059281044</v>
      </c>
      <c r="R159" s="77">
        <v>3.4719723894412624</v>
      </c>
      <c r="S159" s="77">
        <v>-1.1259549564504852</v>
      </c>
      <c r="T159" s="77">
        <v>-5.6427785480882164</v>
      </c>
      <c r="U159" s="77">
        <v>10.06699737143461</v>
      </c>
      <c r="V159" s="77">
        <v>-13.154799445112531</v>
      </c>
      <c r="W159" s="77">
        <v>10.729803157281196</v>
      </c>
      <c r="X159" s="77">
        <v>-2.3063592226620528</v>
      </c>
      <c r="Y159" s="77">
        <v>-2.1594846188566663</v>
      </c>
      <c r="Z159" s="77">
        <v>7.3533707244095581E-2</v>
      </c>
      <c r="AA159" s="77">
        <v>-4.5015313305446227</v>
      </c>
      <c r="AB159" s="77">
        <v>5.6955408599119721</v>
      </c>
      <c r="AC159" s="77">
        <v>0.75217201402062983</v>
      </c>
      <c r="AD159" s="77">
        <v>7.2409842005418739</v>
      </c>
      <c r="AE159" s="77">
        <v>-4.5301209361639678</v>
      </c>
      <c r="AF159" s="77">
        <v>-6.5827572215113292</v>
      </c>
      <c r="AG159" s="77">
        <v>15.79992237293537</v>
      </c>
      <c r="AH159" s="77">
        <v>-3.6774200459029061</v>
      </c>
      <c r="AI159" s="77">
        <v>5.73313730398921</v>
      </c>
      <c r="AJ159" s="77">
        <v>1.2228588182255891</v>
      </c>
      <c r="AK159" s="77">
        <v>-0.67030243851682769</v>
      </c>
      <c r="AL159" s="77">
        <v>-1.0457033032027425</v>
      </c>
      <c r="AM159" s="77">
        <v>14.211338682206659</v>
      </c>
      <c r="AN159" s="77">
        <v>-9.6329270724486094</v>
      </c>
      <c r="AO159" s="77">
        <v>-8.3485026776892539</v>
      </c>
      <c r="AP159" s="77">
        <v>1.6001220776730207</v>
      </c>
      <c r="AQ159" s="77">
        <v>7.3786440440497501</v>
      </c>
      <c r="AR159" s="77">
        <v>4.5543408248927619</v>
      </c>
      <c r="AS159" s="77">
        <v>-4.9932537482151247</v>
      </c>
      <c r="AT159" s="77">
        <v>-1.712028160524099</v>
      </c>
      <c r="AU159" s="77">
        <v>3.5625217146560999</v>
      </c>
      <c r="AV159" s="77">
        <v>1.4630961075018405</v>
      </c>
      <c r="AW159" s="77">
        <v>1.4377154906618443</v>
      </c>
      <c r="AX159" s="77">
        <v>-0.62898748879636912</v>
      </c>
      <c r="AY159" s="77">
        <v>-2.8460039332639013</v>
      </c>
      <c r="AZ159" s="77">
        <v>-4.7823658775650841</v>
      </c>
      <c r="BA159" s="77">
        <v>-16.597581208159809</v>
      </c>
      <c r="BB159" s="77">
        <v>-9.4783833408785938</v>
      </c>
      <c r="BC159" s="77">
        <v>-13.518476942420349</v>
      </c>
      <c r="BD159" s="77">
        <v>4.6302827086288687</v>
      </c>
      <c r="BE159" s="77">
        <v>8.8799202247236764</v>
      </c>
      <c r="BF159" s="77">
        <v>-1.4739706257613392</v>
      </c>
      <c r="BG159" s="77">
        <v>4.4471187179641305</v>
      </c>
      <c r="BH159" s="77">
        <v>2.9211089370011649</v>
      </c>
      <c r="BI159" s="77">
        <v>-2.3773771387174918</v>
      </c>
      <c r="BJ159" s="77">
        <v>5.5679065677973369</v>
      </c>
      <c r="BK159" s="77">
        <v>-8.229819577906369</v>
      </c>
      <c r="BL159" s="77">
        <v>5.0336743033446112</v>
      </c>
      <c r="BM159" s="77">
        <v>0.95500979843421874</v>
      </c>
      <c r="BN159" s="78">
        <v>-33.601446986464936</v>
      </c>
    </row>
    <row r="160" spans="1:66" ht="24">
      <c r="A160" s="47"/>
      <c r="B160" s="185"/>
      <c r="C160" s="44" t="s">
        <v>72</v>
      </c>
      <c r="D160" s="188" t="s">
        <v>73</v>
      </c>
      <c r="E160" s="76"/>
      <c r="F160" s="77">
        <v>4.4788195194333014</v>
      </c>
      <c r="G160" s="77">
        <v>-4.5775565475580748</v>
      </c>
      <c r="H160" s="77">
        <v>-2.5700807605353759</v>
      </c>
      <c r="I160" s="77">
        <v>5.5313668089941501</v>
      </c>
      <c r="J160" s="77">
        <v>8.8348555464868923</v>
      </c>
      <c r="K160" s="77">
        <v>10.642641281504268</v>
      </c>
      <c r="L160" s="77">
        <v>8.4334690474508136</v>
      </c>
      <c r="M160" s="77">
        <v>6.0172689649953952</v>
      </c>
      <c r="N160" s="77">
        <v>3.8218946480828038</v>
      </c>
      <c r="O160" s="77">
        <v>-2.6977550906622128E-2</v>
      </c>
      <c r="P160" s="77">
        <v>-3.607378418702865</v>
      </c>
      <c r="Q160" s="77">
        <v>-25.00187417730325</v>
      </c>
      <c r="R160" s="77">
        <v>-10.391491993333972</v>
      </c>
      <c r="S160" s="77">
        <v>-16.155478142710152</v>
      </c>
      <c r="T160" s="77">
        <v>3.706353242358901</v>
      </c>
      <c r="U160" s="77">
        <v>-7.8371021761255548</v>
      </c>
      <c r="V160" s="77">
        <v>-1.3784185000374265</v>
      </c>
      <c r="W160" s="77">
        <v>6.1506093292472741</v>
      </c>
      <c r="X160" s="77">
        <v>12.801223874292148</v>
      </c>
      <c r="Y160" s="77">
        <v>15.42774182670243</v>
      </c>
      <c r="Z160" s="77">
        <v>12.161784464811646</v>
      </c>
      <c r="AA160" s="77">
        <v>3.9575912650514624</v>
      </c>
      <c r="AB160" s="77">
        <v>-1.2009145233324858</v>
      </c>
      <c r="AC160" s="77">
        <v>-4.9316181036379163</v>
      </c>
      <c r="AD160" s="77">
        <v>-6.0559945572033627</v>
      </c>
      <c r="AE160" s="77">
        <v>-2.414980538884123</v>
      </c>
      <c r="AF160" s="77">
        <v>1.0983668784703866</v>
      </c>
      <c r="AG160" s="77">
        <v>19.715263915180429</v>
      </c>
      <c r="AH160" s="77">
        <v>11.628647349421158</v>
      </c>
      <c r="AI160" s="77">
        <v>4.7259715069438073</v>
      </c>
      <c r="AJ160" s="77">
        <v>0.23268625129237819</v>
      </c>
      <c r="AK160" s="77">
        <v>-5.9633135485167372</v>
      </c>
      <c r="AL160" s="77">
        <v>-6.8977998612284352</v>
      </c>
      <c r="AM160" s="77">
        <v>2.6884252818584145</v>
      </c>
      <c r="AN160" s="77">
        <v>1.964523217408825</v>
      </c>
      <c r="AO160" s="77">
        <v>0.99013320151499329</v>
      </c>
      <c r="AP160" s="77">
        <v>3.7380565475444882</v>
      </c>
      <c r="AQ160" s="77">
        <v>1.7804138915172842</v>
      </c>
      <c r="AR160" s="77">
        <v>-5.9541138456263809</v>
      </c>
      <c r="AS160" s="77">
        <v>-6.485717044587787</v>
      </c>
      <c r="AT160" s="77">
        <v>1.0386852236097184</v>
      </c>
      <c r="AU160" s="77">
        <v>-0.62740962668340217</v>
      </c>
      <c r="AV160" s="77">
        <v>2.3415043015391603</v>
      </c>
      <c r="AW160" s="77">
        <v>3.9329317690575323</v>
      </c>
      <c r="AX160" s="77">
        <v>-4.0962173776005812</v>
      </c>
      <c r="AY160" s="77">
        <v>-2.3456171256285643</v>
      </c>
      <c r="AZ160" s="77">
        <v>-0.53852392834242835</v>
      </c>
      <c r="BA160" s="77">
        <v>-4.1630767853144306</v>
      </c>
      <c r="BB160" s="77">
        <v>-4.3363792886283363</v>
      </c>
      <c r="BC160" s="77">
        <v>2.9690670751620019E-2</v>
      </c>
      <c r="BD160" s="77">
        <v>-1.6099707789109914</v>
      </c>
      <c r="BE160" s="77">
        <v>4.8453954188736503</v>
      </c>
      <c r="BF160" s="77">
        <v>4.7656589922801373</v>
      </c>
      <c r="BG160" s="77">
        <v>2.6190993940087708</v>
      </c>
      <c r="BH160" s="77">
        <v>4.8699838462465976</v>
      </c>
      <c r="BI160" s="77">
        <v>0.5646374614679246</v>
      </c>
      <c r="BJ160" s="77">
        <v>12.870888826860167</v>
      </c>
      <c r="BK160" s="77">
        <v>-10.743056621023612</v>
      </c>
      <c r="BL160" s="77">
        <v>-7.5283766895579305</v>
      </c>
      <c r="BM160" s="77">
        <v>-5.9314239959685295</v>
      </c>
      <c r="BN160" s="78">
        <v>-47.997380663670285</v>
      </c>
    </row>
    <row r="161" spans="1:66">
      <c r="A161" s="47"/>
      <c r="B161" s="185" t="s">
        <v>152</v>
      </c>
      <c r="C161" s="44"/>
      <c r="D161" s="186" t="s">
        <v>153</v>
      </c>
      <c r="E161" s="76"/>
      <c r="F161" s="197">
        <v>0.90322995963938979</v>
      </c>
      <c r="G161" s="197">
        <v>9.5118488914984027</v>
      </c>
      <c r="H161" s="197">
        <v>2.8098095146124962</v>
      </c>
      <c r="I161" s="197">
        <v>-5.3153600249993502</v>
      </c>
      <c r="J161" s="197">
        <v>4.1291711949908745</v>
      </c>
      <c r="K161" s="197">
        <v>13.688018668282822</v>
      </c>
      <c r="L161" s="197">
        <v>1.9995137498591333</v>
      </c>
      <c r="M161" s="197">
        <v>-1.6863357836955402</v>
      </c>
      <c r="N161" s="197">
        <v>6.8590939389933965</v>
      </c>
      <c r="O161" s="197">
        <v>-8.507578278468003</v>
      </c>
      <c r="P161" s="197">
        <v>2.29368711714298</v>
      </c>
      <c r="Q161" s="197">
        <v>10.957590877520417</v>
      </c>
      <c r="R161" s="197">
        <v>-5.6630694648764006</v>
      </c>
      <c r="S161" s="197">
        <v>-3.5521361458377925</v>
      </c>
      <c r="T161" s="197">
        <v>7.9494497325462703</v>
      </c>
      <c r="U161" s="197">
        <v>-7.3238952107552109</v>
      </c>
      <c r="V161" s="197">
        <v>5.9293122039258321</v>
      </c>
      <c r="W161" s="197">
        <v>7.7465765060709941</v>
      </c>
      <c r="X161" s="197">
        <v>-4.1974794013752614</v>
      </c>
      <c r="Y161" s="197">
        <v>-2.7179089776551137</v>
      </c>
      <c r="Z161" s="197">
        <v>4.2030736819997685</v>
      </c>
      <c r="AA161" s="197">
        <v>-1.1361109833264607</v>
      </c>
      <c r="AB161" s="197">
        <v>8.3304483899583346</v>
      </c>
      <c r="AC161" s="197">
        <v>3.5034304202558246</v>
      </c>
      <c r="AD161" s="197">
        <v>-8.262641010562092</v>
      </c>
      <c r="AE161" s="197">
        <v>6.2038499733203594</v>
      </c>
      <c r="AF161" s="197">
        <v>-8.5378178409544034</v>
      </c>
      <c r="AG161" s="197">
        <v>22.662240376909054</v>
      </c>
      <c r="AH161" s="197">
        <v>-6.6150752144240954</v>
      </c>
      <c r="AI161" s="197">
        <v>-6.726356098011351</v>
      </c>
      <c r="AJ161" s="197">
        <v>3.7350364501973701</v>
      </c>
      <c r="AK161" s="197">
        <v>4.3838125185139631</v>
      </c>
      <c r="AL161" s="197">
        <v>4.9352699421408346</v>
      </c>
      <c r="AM161" s="197">
        <v>2.4370779533123113</v>
      </c>
      <c r="AN161" s="197">
        <v>-5.4962454979888093</v>
      </c>
      <c r="AO161" s="197">
        <v>1.3832485763699793</v>
      </c>
      <c r="AP161" s="197">
        <v>6.3666885544713949</v>
      </c>
      <c r="AQ161" s="197">
        <v>-0.49934309847739655</v>
      </c>
      <c r="AR161" s="197">
        <v>-0.19630104289078076</v>
      </c>
      <c r="AS161" s="197">
        <v>5.7207540267160368</v>
      </c>
      <c r="AT161" s="197">
        <v>-1.8079075294067906</v>
      </c>
      <c r="AU161" s="197">
        <v>6.1591665181357769</v>
      </c>
      <c r="AV161" s="197">
        <v>1.3244663476467622</v>
      </c>
      <c r="AW161" s="197">
        <v>-3.23828363471047</v>
      </c>
      <c r="AX161" s="197">
        <v>0.38900033898485731</v>
      </c>
      <c r="AY161" s="197">
        <v>-3.7342141023108582</v>
      </c>
      <c r="AZ161" s="197">
        <v>4.172894047358426</v>
      </c>
      <c r="BA161" s="197">
        <v>-3.8873522813830448</v>
      </c>
      <c r="BB161" s="197">
        <v>-1.8730937467034749</v>
      </c>
      <c r="BC161" s="197">
        <v>3.9195004766698673</v>
      </c>
      <c r="BD161" s="197">
        <v>-0.52768358252102132</v>
      </c>
      <c r="BE161" s="197">
        <v>3.0075644886162962</v>
      </c>
      <c r="BF161" s="197">
        <v>2.5978104968328921</v>
      </c>
      <c r="BG161" s="197">
        <v>-2.7789686540267979</v>
      </c>
      <c r="BH161" s="197">
        <v>2.6236196915425012</v>
      </c>
      <c r="BI161" s="197">
        <v>-0.56125897021279059</v>
      </c>
      <c r="BJ161" s="197">
        <v>3.7770643242272683</v>
      </c>
      <c r="BK161" s="197">
        <v>4.6996782619051203</v>
      </c>
      <c r="BL161" s="197">
        <v>-1.1265393545177034</v>
      </c>
      <c r="BM161" s="197">
        <v>-8.563847428089133</v>
      </c>
      <c r="BN161" s="198">
        <v>-25.969973913024674</v>
      </c>
    </row>
    <row r="162" spans="1:66">
      <c r="A162" s="47"/>
      <c r="B162" s="185"/>
      <c r="C162" s="44" t="s">
        <v>74</v>
      </c>
      <c r="D162" s="188" t="s">
        <v>75</v>
      </c>
      <c r="E162" s="76"/>
      <c r="F162" s="77">
        <v>6.1018222636198374</v>
      </c>
      <c r="G162" s="77">
        <v>-2.0911189386702915</v>
      </c>
      <c r="H162" s="77">
        <v>-1.8308527524818317</v>
      </c>
      <c r="I162" s="77">
        <v>4.8008131658288988</v>
      </c>
      <c r="J162" s="77">
        <v>4.4606172597886342</v>
      </c>
      <c r="K162" s="77">
        <v>1.5326538988498726</v>
      </c>
      <c r="L162" s="77">
        <v>5.2920927859937876</v>
      </c>
      <c r="M162" s="77">
        <v>2.3883300004894181</v>
      </c>
      <c r="N162" s="77">
        <v>4.8456874895294249</v>
      </c>
      <c r="O162" s="77">
        <v>2.1206519130174684E-2</v>
      </c>
      <c r="P162" s="77">
        <v>0.46326049089219623</v>
      </c>
      <c r="Q162" s="77">
        <v>2.6506520397189774</v>
      </c>
      <c r="R162" s="77">
        <v>-0.79406162322167972</v>
      </c>
      <c r="S162" s="77">
        <v>1.2798761488853359</v>
      </c>
      <c r="T162" s="77">
        <v>3.5967545913802894</v>
      </c>
      <c r="U162" s="77">
        <v>4.068116021606798</v>
      </c>
      <c r="V162" s="77">
        <v>-4.3334954913373878</v>
      </c>
      <c r="W162" s="77">
        <v>8.3085520362685941</v>
      </c>
      <c r="X162" s="77">
        <v>-2.4130762215345243</v>
      </c>
      <c r="Y162" s="77">
        <v>-0.59540677967426348</v>
      </c>
      <c r="Z162" s="77">
        <v>-4.7976809347005656E-3</v>
      </c>
      <c r="AA162" s="77">
        <v>-4.1656138094858619</v>
      </c>
      <c r="AB162" s="77">
        <v>-2.3452995487744914</v>
      </c>
      <c r="AC162" s="77">
        <v>-2.5770046243853244</v>
      </c>
      <c r="AD162" s="77">
        <v>11.362134282129404</v>
      </c>
      <c r="AE162" s="77">
        <v>10.985447073436632</v>
      </c>
      <c r="AF162" s="77">
        <v>-6.3780408693144608</v>
      </c>
      <c r="AG162" s="77">
        <v>12.206128125248654</v>
      </c>
      <c r="AH162" s="77">
        <v>-7.4802903244873988</v>
      </c>
      <c r="AI162" s="77">
        <v>-0.13266671636628757</v>
      </c>
      <c r="AJ162" s="77">
        <v>-2.2233538838514022</v>
      </c>
      <c r="AK162" s="77">
        <v>7.858234566586205</v>
      </c>
      <c r="AL162" s="77">
        <v>3.9951928111176898</v>
      </c>
      <c r="AM162" s="77">
        <v>0.89422570160067494</v>
      </c>
      <c r="AN162" s="77">
        <v>-0.40386221844478598</v>
      </c>
      <c r="AO162" s="77">
        <v>-8.5180703551998249E-2</v>
      </c>
      <c r="AP162" s="77">
        <v>4.7922161513167083</v>
      </c>
      <c r="AQ162" s="77">
        <v>-2.5415733859403673</v>
      </c>
      <c r="AR162" s="77">
        <v>1.1762285854392047</v>
      </c>
      <c r="AS162" s="77">
        <v>-2.643825127585103</v>
      </c>
      <c r="AT162" s="77">
        <v>0.8000495225154225</v>
      </c>
      <c r="AU162" s="77">
        <v>7.8991340517683</v>
      </c>
      <c r="AV162" s="77">
        <v>6.7984605550395401</v>
      </c>
      <c r="AW162" s="77">
        <v>1.1571315934866675</v>
      </c>
      <c r="AX162" s="77">
        <v>-9.3982172297058071</v>
      </c>
      <c r="AY162" s="77">
        <v>-6.8836609578718964</v>
      </c>
      <c r="AZ162" s="77">
        <v>6.3259860136598292</v>
      </c>
      <c r="BA162" s="77">
        <v>-1.878017594416562</v>
      </c>
      <c r="BB162" s="77">
        <v>-2.8849934865313998</v>
      </c>
      <c r="BC162" s="77">
        <v>-1.1391174364636782</v>
      </c>
      <c r="BD162" s="77">
        <v>2.8020874223929582</v>
      </c>
      <c r="BE162" s="77">
        <v>-0.9068251501072524</v>
      </c>
      <c r="BF162" s="77">
        <v>4.5533334104268022</v>
      </c>
      <c r="BG162" s="77">
        <v>0.9064426457941579</v>
      </c>
      <c r="BH162" s="77">
        <v>-2.2193198423683782</v>
      </c>
      <c r="BI162" s="77">
        <v>2.7949609427026445</v>
      </c>
      <c r="BJ162" s="77">
        <v>1.7969019523300602</v>
      </c>
      <c r="BK162" s="77">
        <v>0.59051510318219869</v>
      </c>
      <c r="BL162" s="77">
        <v>-3.7876063408685496</v>
      </c>
      <c r="BM162" s="77">
        <v>-2.1604481731610718</v>
      </c>
      <c r="BN162" s="78">
        <v>-48.369560810915566</v>
      </c>
    </row>
    <row r="163" spans="1:66">
      <c r="A163" s="43"/>
      <c r="B163" s="44"/>
      <c r="C163" s="44" t="s">
        <v>76</v>
      </c>
      <c r="D163" s="188" t="s">
        <v>77</v>
      </c>
      <c r="E163" s="80"/>
      <c r="F163" s="77">
        <v>-11.351327895842772</v>
      </c>
      <c r="G163" s="77">
        <v>13.826321231878197</v>
      </c>
      <c r="H163" s="77">
        <v>7.201520847337207</v>
      </c>
      <c r="I163" s="77">
        <v>-8.1252766294360725</v>
      </c>
      <c r="J163" s="77">
        <v>1.6019827509293805</v>
      </c>
      <c r="K163" s="77">
        <v>20.049557682015745</v>
      </c>
      <c r="L163" s="77">
        <v>8.8960309662221846</v>
      </c>
      <c r="M163" s="77">
        <v>-8.5706987282322871</v>
      </c>
      <c r="N163" s="77">
        <v>4.6876419909318372</v>
      </c>
      <c r="O163" s="77">
        <v>-7.4963938095096552</v>
      </c>
      <c r="P163" s="77">
        <v>-1.3370502605579304</v>
      </c>
      <c r="Q163" s="77">
        <v>14.227360412316159</v>
      </c>
      <c r="R163" s="77">
        <v>-3.6120620801641081</v>
      </c>
      <c r="S163" s="77">
        <v>-6.4159671966529004</v>
      </c>
      <c r="T163" s="77">
        <v>6.4728298174359793</v>
      </c>
      <c r="U163" s="77">
        <v>-13.267801259615339</v>
      </c>
      <c r="V163" s="77">
        <v>14.090945345781392</v>
      </c>
      <c r="W163" s="77">
        <v>6.5361416916620385</v>
      </c>
      <c r="X163" s="77">
        <v>-5.8830265067173997</v>
      </c>
      <c r="Y163" s="77">
        <v>-0.63628908254864314</v>
      </c>
      <c r="Z163" s="77">
        <v>4.4892607800770747</v>
      </c>
      <c r="AA163" s="77">
        <v>1.6040826501957781</v>
      </c>
      <c r="AB163" s="77">
        <v>11.825347497132995</v>
      </c>
      <c r="AC163" s="77">
        <v>17.815729473228672</v>
      </c>
      <c r="AD163" s="77">
        <v>-24.535379472904111</v>
      </c>
      <c r="AE163" s="77">
        <v>-0.47543812352816417</v>
      </c>
      <c r="AF163" s="77">
        <v>-10.627802452781253</v>
      </c>
      <c r="AG163" s="77">
        <v>35.045713934137552</v>
      </c>
      <c r="AH163" s="77">
        <v>-4.8244540709319779</v>
      </c>
      <c r="AI163" s="77">
        <v>-6.6059911230843227</v>
      </c>
      <c r="AJ163" s="77">
        <v>0.2212970178723026</v>
      </c>
      <c r="AK163" s="77">
        <v>6.1624717969464484</v>
      </c>
      <c r="AL163" s="77">
        <v>4.7790683443748065</v>
      </c>
      <c r="AM163" s="77">
        <v>2.7668012145030616</v>
      </c>
      <c r="AN163" s="77">
        <v>-9.8560388520921265</v>
      </c>
      <c r="AO163" s="77">
        <v>6.366997526550918</v>
      </c>
      <c r="AP163" s="77">
        <v>6.1935716035609545</v>
      </c>
      <c r="AQ163" s="77">
        <v>-0.10222857373310035</v>
      </c>
      <c r="AR163" s="77">
        <v>-4.8121861444182343</v>
      </c>
      <c r="AS163" s="77">
        <v>13.242674610317252</v>
      </c>
      <c r="AT163" s="77">
        <v>2.0434618557762434</v>
      </c>
      <c r="AU163" s="77">
        <v>2.3951345351134705</v>
      </c>
      <c r="AV163" s="77">
        <v>-4.0276318385370757</v>
      </c>
      <c r="AW163" s="77">
        <v>-3.7713842615832505</v>
      </c>
      <c r="AX163" s="77">
        <v>10.170400470515347</v>
      </c>
      <c r="AY163" s="77">
        <v>-6.6209726751611413</v>
      </c>
      <c r="AZ163" s="77">
        <v>0.90868600490397</v>
      </c>
      <c r="BA163" s="77">
        <v>-6.9744105685074942E-2</v>
      </c>
      <c r="BB163" s="77">
        <v>-1.034738000649412</v>
      </c>
      <c r="BC163" s="77">
        <v>1.2645208271228228</v>
      </c>
      <c r="BD163" s="77">
        <v>2.0628450869539563</v>
      </c>
      <c r="BE163" s="77">
        <v>7.2923095388206036</v>
      </c>
      <c r="BF163" s="77">
        <v>1.990123381108333E-2</v>
      </c>
      <c r="BG163" s="77">
        <v>-4.2482899948193307</v>
      </c>
      <c r="BH163" s="77">
        <v>-1.01859029421027</v>
      </c>
      <c r="BI163" s="77">
        <v>4.6073146621323815</v>
      </c>
      <c r="BJ163" s="77">
        <v>6.1189671236522543</v>
      </c>
      <c r="BK163" s="77">
        <v>2.5035504363562211</v>
      </c>
      <c r="BL163" s="77">
        <v>-1.8083826466414337</v>
      </c>
      <c r="BM163" s="77">
        <v>-10.446136044023916</v>
      </c>
      <c r="BN163" s="78">
        <v>-7.5007251999730187</v>
      </c>
    </row>
    <row r="164" spans="1:66">
      <c r="A164" s="43"/>
      <c r="B164" s="185" t="s">
        <v>112</v>
      </c>
      <c r="C164" s="44"/>
      <c r="D164" s="186" t="s">
        <v>122</v>
      </c>
      <c r="E164" s="80"/>
      <c r="F164" s="197">
        <v>3.8075536446803682</v>
      </c>
      <c r="G164" s="197">
        <v>2.9621956317015048</v>
      </c>
      <c r="H164" s="197">
        <v>-1.9588207884365687</v>
      </c>
      <c r="I164" s="197">
        <v>2.7627669358442688</v>
      </c>
      <c r="J164" s="197">
        <v>2.3638584836054548</v>
      </c>
      <c r="K164" s="197">
        <v>7.3596805019656415</v>
      </c>
      <c r="L164" s="197">
        <v>4.8069533737343733</v>
      </c>
      <c r="M164" s="197">
        <v>3.0004693420483903</v>
      </c>
      <c r="N164" s="197">
        <v>5.1391318857469059E-2</v>
      </c>
      <c r="O164" s="197">
        <v>0.81442108370058008</v>
      </c>
      <c r="P164" s="197">
        <v>3.0328623325849264</v>
      </c>
      <c r="Q164" s="197">
        <v>-0.26884215883741547</v>
      </c>
      <c r="R164" s="197">
        <v>11.562222347760382</v>
      </c>
      <c r="S164" s="197">
        <v>-1.8875244445918327</v>
      </c>
      <c r="T164" s="197">
        <v>0.5076857387717979</v>
      </c>
      <c r="U164" s="197">
        <v>-1.5184537185993037</v>
      </c>
      <c r="V164" s="197">
        <v>-0.28704449342662031</v>
      </c>
      <c r="W164" s="197">
        <v>1.694720494954538</v>
      </c>
      <c r="X164" s="197">
        <v>3.8258518180243044</v>
      </c>
      <c r="Y164" s="197">
        <v>5.4489744845960644</v>
      </c>
      <c r="Z164" s="197">
        <v>2.6283552710714559</v>
      </c>
      <c r="AA164" s="197">
        <v>-2.7165443931099986</v>
      </c>
      <c r="AB164" s="197">
        <v>1.1128562229914252</v>
      </c>
      <c r="AC164" s="197">
        <v>7.3891695313352415</v>
      </c>
      <c r="AD164" s="197">
        <v>-9.1312371084654842E-2</v>
      </c>
      <c r="AE164" s="197">
        <v>3.7761517769721422</v>
      </c>
      <c r="AF164" s="197">
        <v>1.8503459814529748</v>
      </c>
      <c r="AG164" s="197">
        <v>0.3331582751389135</v>
      </c>
      <c r="AH164" s="197">
        <v>2.9385662239435959</v>
      </c>
      <c r="AI164" s="197">
        <v>4.6945824126479749</v>
      </c>
      <c r="AJ164" s="197">
        <v>-0.59761904246215636</v>
      </c>
      <c r="AK164" s="197">
        <v>2.1407354185008813</v>
      </c>
      <c r="AL164" s="197">
        <v>5.3922571067213596</v>
      </c>
      <c r="AM164" s="197">
        <v>-1.6109133195679846</v>
      </c>
      <c r="AN164" s="197">
        <v>-1.5300045105831401</v>
      </c>
      <c r="AO164" s="197">
        <v>2.1765602784759324</v>
      </c>
      <c r="AP164" s="197">
        <v>14.063033828681412</v>
      </c>
      <c r="AQ164" s="197">
        <v>-7.043434264964489</v>
      </c>
      <c r="AR164" s="197">
        <v>-5.0324372877089445</v>
      </c>
      <c r="AS164" s="197">
        <v>-1.4859915247419195</v>
      </c>
      <c r="AT164" s="197">
        <v>4.9877699803816</v>
      </c>
      <c r="AU164" s="197">
        <v>7.7198402332110589</v>
      </c>
      <c r="AV164" s="197">
        <v>23.404065551373748</v>
      </c>
      <c r="AW164" s="197">
        <v>-0.58142426894083599</v>
      </c>
      <c r="AX164" s="197">
        <v>-9.7018992426415451</v>
      </c>
      <c r="AY164" s="197">
        <v>4.4977615258563048</v>
      </c>
      <c r="AZ164" s="197">
        <v>4.7640330827384503</v>
      </c>
      <c r="BA164" s="197">
        <v>-9.2600854451575287E-2</v>
      </c>
      <c r="BB164" s="197">
        <v>-1.3021283253952447</v>
      </c>
      <c r="BC164" s="197">
        <v>3.6275706052523589</v>
      </c>
      <c r="BD164" s="197">
        <v>6.3705596143674086</v>
      </c>
      <c r="BE164" s="197">
        <v>-0.56622074390723753</v>
      </c>
      <c r="BF164" s="197">
        <v>0.93800272317947986</v>
      </c>
      <c r="BG164" s="197">
        <v>2.2313044778954065</v>
      </c>
      <c r="BH164" s="197">
        <v>6.6396465638987507</v>
      </c>
      <c r="BI164" s="197">
        <v>5.4124816671634761</v>
      </c>
      <c r="BJ164" s="197">
        <v>-1.2102949394044202</v>
      </c>
      <c r="BK164" s="197">
        <v>1.9375711354837364</v>
      </c>
      <c r="BL164" s="197">
        <v>7.6135580657077782</v>
      </c>
      <c r="BM164" s="197">
        <v>-2.0774152136495445</v>
      </c>
      <c r="BN164" s="198">
        <v>-8.8615476691313688</v>
      </c>
    </row>
    <row r="165" spans="1:66" ht="24">
      <c r="A165" s="43"/>
      <c r="B165" s="185"/>
      <c r="C165" s="44" t="s">
        <v>172</v>
      </c>
      <c r="D165" s="188" t="s">
        <v>78</v>
      </c>
      <c r="E165" s="80"/>
      <c r="F165" s="77">
        <v>2.2589063437928587</v>
      </c>
      <c r="G165" s="77">
        <v>4.8058604842774457</v>
      </c>
      <c r="H165" s="77">
        <v>-0.83189401518426109</v>
      </c>
      <c r="I165" s="77">
        <v>-0.71881249682461146</v>
      </c>
      <c r="J165" s="77">
        <v>0.42505796021275444</v>
      </c>
      <c r="K165" s="77">
        <v>10.288537903597742</v>
      </c>
      <c r="L165" s="77">
        <v>3.4096513219134863</v>
      </c>
      <c r="M165" s="77">
        <v>1.654439520870028</v>
      </c>
      <c r="N165" s="77">
        <v>1.2633012774472263E-2</v>
      </c>
      <c r="O165" s="77">
        <v>0.9784921488667635</v>
      </c>
      <c r="P165" s="77">
        <v>0.63876039945718333</v>
      </c>
      <c r="Q165" s="77">
        <v>2.4366774127563673</v>
      </c>
      <c r="R165" s="77">
        <v>5.0768908918039415</v>
      </c>
      <c r="S165" s="77">
        <v>0.46313865682910205</v>
      </c>
      <c r="T165" s="77">
        <v>2.8574075635519733</v>
      </c>
      <c r="U165" s="77">
        <v>1.7997654878795402</v>
      </c>
      <c r="V165" s="77">
        <v>1.4395197717489907</v>
      </c>
      <c r="W165" s="77">
        <v>5.2863584732254054</v>
      </c>
      <c r="X165" s="77">
        <v>3.6022827537576489</v>
      </c>
      <c r="Y165" s="77">
        <v>2.8719130962602861</v>
      </c>
      <c r="Z165" s="77">
        <v>2.7138023643544358</v>
      </c>
      <c r="AA165" s="77">
        <v>-2.1409424531040173</v>
      </c>
      <c r="AB165" s="77">
        <v>2.467219072634677</v>
      </c>
      <c r="AC165" s="77">
        <v>5.1253969161657125</v>
      </c>
      <c r="AD165" s="77">
        <v>-0.47895486972748813</v>
      </c>
      <c r="AE165" s="77">
        <v>5.8661141958464782</v>
      </c>
      <c r="AF165" s="77">
        <v>2.0986577659124492</v>
      </c>
      <c r="AG165" s="77">
        <v>0.24788539880262306</v>
      </c>
      <c r="AH165" s="77">
        <v>-2.0333597453566057</v>
      </c>
      <c r="AI165" s="77">
        <v>7.3541673711962261</v>
      </c>
      <c r="AJ165" s="77">
        <v>1.5784448079925255</v>
      </c>
      <c r="AK165" s="77">
        <v>-1.696446194922828</v>
      </c>
      <c r="AL165" s="77">
        <v>5.8424895718737702</v>
      </c>
      <c r="AM165" s="77">
        <v>4.187352390223964E-2</v>
      </c>
      <c r="AN165" s="77">
        <v>1.4326174119971142</v>
      </c>
      <c r="AO165" s="77">
        <v>-2.3150500126533018</v>
      </c>
      <c r="AP165" s="77">
        <v>15.194649678025954</v>
      </c>
      <c r="AQ165" s="77">
        <v>-5.7370626633698834</v>
      </c>
      <c r="AR165" s="77">
        <v>-3.2729083081371471</v>
      </c>
      <c r="AS165" s="77">
        <v>-7.8007107904324329</v>
      </c>
      <c r="AT165" s="77">
        <v>2.277188918694975</v>
      </c>
      <c r="AU165" s="77">
        <v>8.5743959840806951</v>
      </c>
      <c r="AV165" s="77">
        <v>33.756086645329475</v>
      </c>
      <c r="AW165" s="77">
        <v>-2.386028570769767</v>
      </c>
      <c r="AX165" s="77">
        <v>-18.700843495155269</v>
      </c>
      <c r="AY165" s="77">
        <v>6.5455557611641524</v>
      </c>
      <c r="AZ165" s="77">
        <v>12.70425976998601</v>
      </c>
      <c r="BA165" s="77">
        <v>-5.0091198918402426</v>
      </c>
      <c r="BB165" s="77">
        <v>-4.4769281989018168</v>
      </c>
      <c r="BC165" s="77">
        <v>5.1821334042629701</v>
      </c>
      <c r="BD165" s="77">
        <v>15.041086983766689</v>
      </c>
      <c r="BE165" s="77">
        <v>-4.8944666070203482</v>
      </c>
      <c r="BF165" s="77">
        <v>-4.255288954662845</v>
      </c>
      <c r="BG165" s="77">
        <v>4.3734144356697016</v>
      </c>
      <c r="BH165" s="77">
        <v>15.951793550604989</v>
      </c>
      <c r="BI165" s="77">
        <v>1.2680634334040377</v>
      </c>
      <c r="BJ165" s="77">
        <v>-6.9112681422381996</v>
      </c>
      <c r="BK165" s="77">
        <v>3.4236663895998305</v>
      </c>
      <c r="BL165" s="77">
        <v>18.380045175612153</v>
      </c>
      <c r="BM165" s="77">
        <v>-3.3005239981251862</v>
      </c>
      <c r="BN165" s="78">
        <v>-17.837216720210563</v>
      </c>
    </row>
    <row r="166" spans="1:66" ht="24">
      <c r="A166" s="48"/>
      <c r="B166" s="185"/>
      <c r="C166" s="44" t="s">
        <v>79</v>
      </c>
      <c r="D166" s="188" t="s">
        <v>80</v>
      </c>
      <c r="E166" s="81"/>
      <c r="F166" s="77">
        <v>6.2294349469937345</v>
      </c>
      <c r="G166" s="77">
        <v>9.227688598485571</v>
      </c>
      <c r="H166" s="77">
        <v>-12.495685668493238</v>
      </c>
      <c r="I166" s="77">
        <v>15.127329257675015</v>
      </c>
      <c r="J166" s="77">
        <v>11.886998282970865</v>
      </c>
      <c r="K166" s="77">
        <v>5.8895788348629168</v>
      </c>
      <c r="L166" s="77">
        <v>8.4521733579141483</v>
      </c>
      <c r="M166" s="77">
        <v>2.8848026090682026</v>
      </c>
      <c r="N166" s="77">
        <v>-0.17519744205046095</v>
      </c>
      <c r="O166" s="77">
        <v>9.9149801094106778</v>
      </c>
      <c r="P166" s="77">
        <v>8.4273415171678607</v>
      </c>
      <c r="Q166" s="77">
        <v>1.8627056009009095</v>
      </c>
      <c r="R166" s="77">
        <v>10.323370242968338</v>
      </c>
      <c r="S166" s="77">
        <v>-0.26086019173975217</v>
      </c>
      <c r="T166" s="77">
        <v>-8.9180027688260566</v>
      </c>
      <c r="U166" s="77">
        <v>-22.754316345417877</v>
      </c>
      <c r="V166" s="77">
        <v>-6.9193777045487508</v>
      </c>
      <c r="W166" s="77">
        <v>-6.4082757639434647</v>
      </c>
      <c r="X166" s="77">
        <v>7.6738152914163038</v>
      </c>
      <c r="Y166" s="77">
        <v>3.0217517862363366</v>
      </c>
      <c r="Z166" s="77">
        <v>4.376967382194465</v>
      </c>
      <c r="AA166" s="77">
        <v>5.3537226261613142</v>
      </c>
      <c r="AB166" s="77">
        <v>-2.0513529200780738</v>
      </c>
      <c r="AC166" s="77">
        <v>2.627656785593075</v>
      </c>
      <c r="AD166" s="77">
        <v>4.5209363174954547</v>
      </c>
      <c r="AE166" s="77">
        <v>9.5437464821074514E-2</v>
      </c>
      <c r="AF166" s="77">
        <v>6.4829286741598224</v>
      </c>
      <c r="AG166" s="77">
        <v>5.9175639837225589</v>
      </c>
      <c r="AH166" s="77">
        <v>2.7107521592901946</v>
      </c>
      <c r="AI166" s="77">
        <v>0.13500180832566855</v>
      </c>
      <c r="AJ166" s="77">
        <v>0.42368640328831475</v>
      </c>
      <c r="AK166" s="77">
        <v>8.1157824413252655</v>
      </c>
      <c r="AL166" s="77">
        <v>-0.73063992965228408</v>
      </c>
      <c r="AM166" s="77">
        <v>2.207938110297647</v>
      </c>
      <c r="AN166" s="77">
        <v>-0.9271849255307103</v>
      </c>
      <c r="AO166" s="77">
        <v>2.8849968994935722</v>
      </c>
      <c r="AP166" s="77">
        <v>0.85424132565303523</v>
      </c>
      <c r="AQ166" s="77">
        <v>-4.7401407494292442</v>
      </c>
      <c r="AR166" s="77">
        <v>8.2220509008378713</v>
      </c>
      <c r="AS166" s="77">
        <v>8.59025748853837</v>
      </c>
      <c r="AT166" s="77">
        <v>10.64678712813614</v>
      </c>
      <c r="AU166" s="77">
        <v>10.84810172265469</v>
      </c>
      <c r="AV166" s="77">
        <v>4.7991947623805515</v>
      </c>
      <c r="AW166" s="77">
        <v>6.8518016433374527</v>
      </c>
      <c r="AX166" s="77">
        <v>0.60352648763392835</v>
      </c>
      <c r="AY166" s="77">
        <v>6.1304559690803444</v>
      </c>
      <c r="AZ166" s="77">
        <v>2.083223568333409</v>
      </c>
      <c r="BA166" s="77">
        <v>-1.1129531142044584</v>
      </c>
      <c r="BB166" s="77">
        <v>3.8132385052571607</v>
      </c>
      <c r="BC166" s="77">
        <v>5.5181041490957057</v>
      </c>
      <c r="BD166" s="77">
        <v>4.100928462861205</v>
      </c>
      <c r="BE166" s="77">
        <v>-6.8009628687206316</v>
      </c>
      <c r="BF166" s="77">
        <v>5.464274933666772</v>
      </c>
      <c r="BG166" s="77">
        <v>3.2769484248402279</v>
      </c>
      <c r="BH166" s="77">
        <v>5.7549127639583872</v>
      </c>
      <c r="BI166" s="77">
        <v>-4.5971719983981671</v>
      </c>
      <c r="BJ166" s="77">
        <v>7.7722463668735031</v>
      </c>
      <c r="BK166" s="77">
        <v>3.1590821246985286</v>
      </c>
      <c r="BL166" s="77">
        <v>2.6885821648248367</v>
      </c>
      <c r="BM166" s="77">
        <v>-6.0195524604825721</v>
      </c>
      <c r="BN166" s="78">
        <v>-7.1404109423389741</v>
      </c>
    </row>
    <row r="167" spans="1:66" ht="24">
      <c r="A167" s="47"/>
      <c r="B167" s="185" t="s">
        <v>113</v>
      </c>
      <c r="C167" s="44"/>
      <c r="D167" s="186" t="s">
        <v>123</v>
      </c>
      <c r="E167" s="76"/>
      <c r="F167" s="197">
        <v>0.78834736356559176</v>
      </c>
      <c r="G167" s="197">
        <v>2.0437144071423461</v>
      </c>
      <c r="H167" s="197">
        <v>4.3650913145280725</v>
      </c>
      <c r="I167" s="197">
        <v>2.1410327264131439</v>
      </c>
      <c r="J167" s="197">
        <v>1.8621970953115294</v>
      </c>
      <c r="K167" s="197">
        <v>2.6375288502363219</v>
      </c>
      <c r="L167" s="197">
        <v>0.82665159765448948</v>
      </c>
      <c r="M167" s="197">
        <v>4.4527031989236576</v>
      </c>
      <c r="N167" s="197">
        <v>3.3908304398704132</v>
      </c>
      <c r="O167" s="197">
        <v>-1.1242419874569265</v>
      </c>
      <c r="P167" s="197">
        <v>-0.45824572085206228</v>
      </c>
      <c r="Q167" s="197">
        <v>-0.22879394652980523</v>
      </c>
      <c r="R167" s="197">
        <v>2.0127389078216282</v>
      </c>
      <c r="S167" s="197">
        <v>2.6942784596665632</v>
      </c>
      <c r="T167" s="197">
        <v>3.044757583880326</v>
      </c>
      <c r="U167" s="197">
        <v>-2.8267572150646743</v>
      </c>
      <c r="V167" s="197">
        <v>1.1721226142454384</v>
      </c>
      <c r="W167" s="197">
        <v>1.9375359261224503</v>
      </c>
      <c r="X167" s="197">
        <v>3.4695048626961267</v>
      </c>
      <c r="Y167" s="197">
        <v>1.2068831399480189</v>
      </c>
      <c r="Z167" s="197">
        <v>0.46935091260138506</v>
      </c>
      <c r="AA167" s="197">
        <v>1.2763423705146977</v>
      </c>
      <c r="AB167" s="197">
        <v>2.6942228349628721</v>
      </c>
      <c r="AC167" s="197">
        <v>1.4346148706112274</v>
      </c>
      <c r="AD167" s="197">
        <v>1.3442743497182192</v>
      </c>
      <c r="AE167" s="197">
        <v>1.474881227093249</v>
      </c>
      <c r="AF167" s="197">
        <v>-0.95305576163373473</v>
      </c>
      <c r="AG167" s="197">
        <v>1.2332461537632611</v>
      </c>
      <c r="AH167" s="197">
        <v>-0.17853146390369545</v>
      </c>
      <c r="AI167" s="197">
        <v>0.19287340749633586</v>
      </c>
      <c r="AJ167" s="197">
        <v>0.9673157368349905</v>
      </c>
      <c r="AK167" s="197">
        <v>2.3964514879902197</v>
      </c>
      <c r="AL167" s="197">
        <v>1.87587868017647</v>
      </c>
      <c r="AM167" s="197">
        <v>-0.90353562988691749</v>
      </c>
      <c r="AN167" s="197">
        <v>-1.6756945946479647</v>
      </c>
      <c r="AO167" s="197">
        <v>1.9075682482032619</v>
      </c>
      <c r="AP167" s="197">
        <v>3.6915608296023379</v>
      </c>
      <c r="AQ167" s="197">
        <v>-0.77304111592199831</v>
      </c>
      <c r="AR167" s="197">
        <v>-1.312659074570675</v>
      </c>
      <c r="AS167" s="197">
        <v>3.2864701530876914</v>
      </c>
      <c r="AT167" s="197">
        <v>2.8952033851801389</v>
      </c>
      <c r="AU167" s="197">
        <v>7.2761410657179226E-2</v>
      </c>
      <c r="AV167" s="197">
        <v>2.5652708923325207</v>
      </c>
      <c r="AW167" s="197">
        <v>0.72508054313986747</v>
      </c>
      <c r="AX167" s="197">
        <v>-1.2800402175572287</v>
      </c>
      <c r="AY167" s="197">
        <v>0.67261681600348311</v>
      </c>
      <c r="AZ167" s="197">
        <v>3.5044179570903395</v>
      </c>
      <c r="BA167" s="197">
        <v>4.5510232566257542</v>
      </c>
      <c r="BB167" s="197">
        <v>2.9543446486757006</v>
      </c>
      <c r="BC167" s="197">
        <v>5.6094155796299106</v>
      </c>
      <c r="BD167" s="197">
        <v>2.4184406082731442</v>
      </c>
      <c r="BE167" s="197">
        <v>2.2525665397978401E-2</v>
      </c>
      <c r="BF167" s="197">
        <v>2.1141297769362524</v>
      </c>
      <c r="BG167" s="197">
        <v>4.4830897672021592</v>
      </c>
      <c r="BH167" s="197">
        <v>1.5434208768027275</v>
      </c>
      <c r="BI167" s="197">
        <v>0.77992074485311491</v>
      </c>
      <c r="BJ167" s="197">
        <v>2.1854211192230366</v>
      </c>
      <c r="BK167" s="197">
        <v>2.0641564726942079</v>
      </c>
      <c r="BL167" s="197">
        <v>1.8796407733709515</v>
      </c>
      <c r="BM167" s="197">
        <v>2.726344524618014</v>
      </c>
      <c r="BN167" s="198">
        <v>-12.378417811523292</v>
      </c>
    </row>
    <row r="168" spans="1:66">
      <c r="A168" s="47"/>
      <c r="B168" s="185"/>
      <c r="C168" s="44" t="s">
        <v>81</v>
      </c>
      <c r="D168" s="188" t="s">
        <v>82</v>
      </c>
      <c r="E168" s="76"/>
      <c r="F168" s="77">
        <v>1.5428264031641845</v>
      </c>
      <c r="G168" s="77">
        <v>2.0781794178400759</v>
      </c>
      <c r="H168" s="77">
        <v>1.6566846373615931</v>
      </c>
      <c r="I168" s="77">
        <v>-0.15720465456608679</v>
      </c>
      <c r="J168" s="77">
        <v>-1.5989880657137974</v>
      </c>
      <c r="K168" s="77">
        <v>0.67104808557927242</v>
      </c>
      <c r="L168" s="77">
        <v>0.40372343795411325</v>
      </c>
      <c r="M168" s="77">
        <v>3.1381016908314336</v>
      </c>
      <c r="N168" s="77">
        <v>2.6658140054616837</v>
      </c>
      <c r="O168" s="77">
        <v>0.47262325346588341</v>
      </c>
      <c r="P168" s="77">
        <v>1.3247335582619542</v>
      </c>
      <c r="Q168" s="77">
        <v>2.5609613087637513</v>
      </c>
      <c r="R168" s="77">
        <v>5.293235041681271</v>
      </c>
      <c r="S168" s="77">
        <v>1.8430259655131636</v>
      </c>
      <c r="T168" s="77">
        <v>1.270695969602059</v>
      </c>
      <c r="U168" s="77">
        <v>-2.6540130425737516</v>
      </c>
      <c r="V168" s="77">
        <v>1.2865297271816445</v>
      </c>
      <c r="W168" s="77">
        <v>1.9778752966917779</v>
      </c>
      <c r="X168" s="77">
        <v>1.6825655477852735</v>
      </c>
      <c r="Y168" s="77">
        <v>0.27686604814063287</v>
      </c>
      <c r="Z168" s="77">
        <v>-0.63336309315195649</v>
      </c>
      <c r="AA168" s="77">
        <v>1.338365132555225</v>
      </c>
      <c r="AB168" s="77">
        <v>3.17133693712168</v>
      </c>
      <c r="AC168" s="77">
        <v>1.1151989616284652</v>
      </c>
      <c r="AD168" s="77">
        <v>1.1870124727682025</v>
      </c>
      <c r="AE168" s="77">
        <v>1.2768507981597281</v>
      </c>
      <c r="AF168" s="77">
        <v>0.77559781314278098</v>
      </c>
      <c r="AG168" s="77">
        <v>2.6565163658309956</v>
      </c>
      <c r="AH168" s="77">
        <v>1.0594823034829375</v>
      </c>
      <c r="AI168" s="77">
        <v>1.287544199572153</v>
      </c>
      <c r="AJ168" s="77">
        <v>0.92972656757903849</v>
      </c>
      <c r="AK168" s="77">
        <v>1.7680357180451836</v>
      </c>
      <c r="AL168" s="77">
        <v>1.6383986511703057</v>
      </c>
      <c r="AM168" s="77">
        <v>0.10674542435469903</v>
      </c>
      <c r="AN168" s="77">
        <v>0.13929961896548093</v>
      </c>
      <c r="AO168" s="77">
        <v>1.3391519186079819</v>
      </c>
      <c r="AP168" s="77">
        <v>4.3737579563018159</v>
      </c>
      <c r="AQ168" s="77">
        <v>-1.609596158166454</v>
      </c>
      <c r="AR168" s="77">
        <v>-1.0094147091016623</v>
      </c>
      <c r="AS168" s="77">
        <v>1.8680276712644854</v>
      </c>
      <c r="AT168" s="77">
        <v>3.7358379186925816</v>
      </c>
      <c r="AU168" s="77">
        <v>-0.49070900656752769</v>
      </c>
      <c r="AV168" s="77">
        <v>3.1912893356352896</v>
      </c>
      <c r="AW168" s="77">
        <v>0.81570689077423708</v>
      </c>
      <c r="AX168" s="77">
        <v>0.69279141837672853</v>
      </c>
      <c r="AY168" s="77">
        <v>0.93311992717576686</v>
      </c>
      <c r="AZ168" s="77">
        <v>1.4668924342271481</v>
      </c>
      <c r="BA168" s="77">
        <v>1.8225923490662979</v>
      </c>
      <c r="BB168" s="77">
        <v>2.5430865894452666</v>
      </c>
      <c r="BC168" s="77">
        <v>3.3650745047746824</v>
      </c>
      <c r="BD168" s="77">
        <v>2.4726502764508496</v>
      </c>
      <c r="BE168" s="77">
        <v>1.8555127840168097</v>
      </c>
      <c r="BF168" s="77">
        <v>3.2934476063738884</v>
      </c>
      <c r="BG168" s="77">
        <v>4.3294785238829689</v>
      </c>
      <c r="BH168" s="77">
        <v>1.2529528410552473</v>
      </c>
      <c r="BI168" s="77">
        <v>0.87310122489950004</v>
      </c>
      <c r="BJ168" s="77">
        <v>1.5708561821479776</v>
      </c>
      <c r="BK168" s="77">
        <v>2.731885540400981</v>
      </c>
      <c r="BL168" s="77">
        <v>2.4104334262052873</v>
      </c>
      <c r="BM168" s="77">
        <v>2.8562256192475672</v>
      </c>
      <c r="BN168" s="78">
        <v>-8.419729227761124</v>
      </c>
    </row>
    <row r="169" spans="1:66" ht="36">
      <c r="A169" s="43"/>
      <c r="B169" s="185"/>
      <c r="C169" s="44" t="s">
        <v>173</v>
      </c>
      <c r="D169" s="188" t="s">
        <v>83</v>
      </c>
      <c r="E169" s="80"/>
      <c r="F169" s="77">
        <v>2.878887735940566</v>
      </c>
      <c r="G169" s="77">
        <v>3.8312069747594251</v>
      </c>
      <c r="H169" s="77">
        <v>5.349328436092506</v>
      </c>
      <c r="I169" s="77">
        <v>4.4159891169749983</v>
      </c>
      <c r="J169" s="77">
        <v>1.7491120965838576</v>
      </c>
      <c r="K169" s="77">
        <v>3.0449140839119195</v>
      </c>
      <c r="L169" s="77">
        <v>1.7015721526660457</v>
      </c>
      <c r="M169" s="77">
        <v>4.5372525051806178</v>
      </c>
      <c r="N169" s="77">
        <v>3.8615521622714226</v>
      </c>
      <c r="O169" s="77">
        <v>-1.0059014126737935</v>
      </c>
      <c r="P169" s="77">
        <v>0.28901282419570862</v>
      </c>
      <c r="Q169" s="77">
        <v>-0.34677346917850116</v>
      </c>
      <c r="R169" s="77">
        <v>4.2121138505393247</v>
      </c>
      <c r="S169" s="77">
        <v>2.8671264819713826</v>
      </c>
      <c r="T169" s="77">
        <v>1.0981177679679064</v>
      </c>
      <c r="U169" s="77">
        <v>-1.4777706382722755</v>
      </c>
      <c r="V169" s="77">
        <v>3.03662992956815</v>
      </c>
      <c r="W169" s="77">
        <v>3.0732560243328209</v>
      </c>
      <c r="X169" s="77">
        <v>3.2335707574014663</v>
      </c>
      <c r="Y169" s="77">
        <v>1.6110268774827148</v>
      </c>
      <c r="Z169" s="77">
        <v>-1.5059713830302712</v>
      </c>
      <c r="AA169" s="77">
        <v>1.7789388135293791</v>
      </c>
      <c r="AB169" s="77">
        <v>2.5865843453606772</v>
      </c>
      <c r="AC169" s="77">
        <v>1.1452627811980705</v>
      </c>
      <c r="AD169" s="77">
        <v>0.68880772411723967</v>
      </c>
      <c r="AE169" s="77">
        <v>-0.82485473014092747</v>
      </c>
      <c r="AF169" s="77">
        <v>0.35323527953804046</v>
      </c>
      <c r="AG169" s="77">
        <v>1.7252659054406365</v>
      </c>
      <c r="AH169" s="77">
        <v>-0.15155680046477471</v>
      </c>
      <c r="AI169" s="77">
        <v>1.1374476514910583</v>
      </c>
      <c r="AJ169" s="77">
        <v>0.24727538431204721</v>
      </c>
      <c r="AK169" s="77">
        <v>1.5742921515657429</v>
      </c>
      <c r="AL169" s="77">
        <v>1.9064737476861495</v>
      </c>
      <c r="AM169" s="77">
        <v>0.41704647011000873</v>
      </c>
      <c r="AN169" s="77">
        <v>-0.45124649937868355</v>
      </c>
      <c r="AO169" s="77">
        <v>2.0940749337348308</v>
      </c>
      <c r="AP169" s="77">
        <v>4.4570407186934204</v>
      </c>
      <c r="AQ169" s="77">
        <v>-0.91459310796895466</v>
      </c>
      <c r="AR169" s="77">
        <v>-2.7167204203952906</v>
      </c>
      <c r="AS169" s="77">
        <v>3.4032979554385889</v>
      </c>
      <c r="AT169" s="77">
        <v>2.2834563322885941</v>
      </c>
      <c r="AU169" s="77">
        <v>-0.53866137290290794</v>
      </c>
      <c r="AV169" s="77">
        <v>2.2509761215385566</v>
      </c>
      <c r="AW169" s="77">
        <v>-0.15398620717162714</v>
      </c>
      <c r="AX169" s="77">
        <v>-0.58099674415834102</v>
      </c>
      <c r="AY169" s="77">
        <v>2.2070718933754563</v>
      </c>
      <c r="AZ169" s="77">
        <v>5.1060042497861815</v>
      </c>
      <c r="BA169" s="77">
        <v>4.9854246520554426</v>
      </c>
      <c r="BB169" s="77">
        <v>3.7053556746894145</v>
      </c>
      <c r="BC169" s="77">
        <v>5.6195547201361506</v>
      </c>
      <c r="BD169" s="77">
        <v>2.5540923240454418</v>
      </c>
      <c r="BE169" s="77">
        <v>0.34126525196076329</v>
      </c>
      <c r="BF169" s="77">
        <v>2.1689099043097855</v>
      </c>
      <c r="BG169" s="77">
        <v>4.1525790357688379</v>
      </c>
      <c r="BH169" s="77">
        <v>1.236324574275713</v>
      </c>
      <c r="BI169" s="77">
        <v>0.8985168770181815</v>
      </c>
      <c r="BJ169" s="77">
        <v>2.3140281420895121</v>
      </c>
      <c r="BK169" s="77">
        <v>2.3116244963461412</v>
      </c>
      <c r="BL169" s="77">
        <v>2.3679435883503288</v>
      </c>
      <c r="BM169" s="77">
        <v>3.699212902139621</v>
      </c>
      <c r="BN169" s="78">
        <v>-9.5762010481113151</v>
      </c>
    </row>
    <row r="170" spans="1:66">
      <c r="A170" s="43"/>
      <c r="B170" s="185"/>
      <c r="C170" s="44" t="s">
        <v>84</v>
      </c>
      <c r="D170" s="188" t="s">
        <v>85</v>
      </c>
      <c r="E170" s="80"/>
      <c r="F170" s="77">
        <v>5.0764203099876966</v>
      </c>
      <c r="G170" s="77">
        <v>-2.2872428202947503</v>
      </c>
      <c r="H170" s="77">
        <v>5.8853121158788895</v>
      </c>
      <c r="I170" s="77">
        <v>-0.12604009953297179</v>
      </c>
      <c r="J170" s="77">
        <v>4.985362689765509</v>
      </c>
      <c r="K170" s="77">
        <v>2.8882688591776855</v>
      </c>
      <c r="L170" s="77">
        <v>2.1557758150560602</v>
      </c>
      <c r="M170" s="77">
        <v>9.9203227055312482</v>
      </c>
      <c r="N170" s="77">
        <v>-4.1202646474693125</v>
      </c>
      <c r="O170" s="77">
        <v>-3.3068340323179513</v>
      </c>
      <c r="P170" s="77">
        <v>-0.83723293262772813</v>
      </c>
      <c r="Q170" s="77">
        <v>-7.6662282699575712</v>
      </c>
      <c r="R170" s="77">
        <v>-6.9893285154362275</v>
      </c>
      <c r="S170" s="77">
        <v>6.2071914864616247</v>
      </c>
      <c r="T170" s="77">
        <v>11.465439748167768</v>
      </c>
      <c r="U170" s="77">
        <v>-12.146789445771361</v>
      </c>
      <c r="V170" s="77">
        <v>-0.45250042180394701</v>
      </c>
      <c r="W170" s="77">
        <v>2.229788297803708</v>
      </c>
      <c r="X170" s="77">
        <v>5.8910964662969718</v>
      </c>
      <c r="Y170" s="77">
        <v>-1.1929486900195627</v>
      </c>
      <c r="Z170" s="77">
        <v>7.7338624597614825</v>
      </c>
      <c r="AA170" s="77">
        <v>5.5165949961720031</v>
      </c>
      <c r="AB170" s="77">
        <v>-3.1851671239488581</v>
      </c>
      <c r="AC170" s="77">
        <v>5.8066219380312702</v>
      </c>
      <c r="AD170" s="77">
        <v>2.9764745357142743</v>
      </c>
      <c r="AE170" s="77">
        <v>7.9069081330013233</v>
      </c>
      <c r="AF170" s="77">
        <v>-10.070359166252558</v>
      </c>
      <c r="AG170" s="77">
        <v>3.4144863353175623</v>
      </c>
      <c r="AH170" s="77">
        <v>-5.0687705406008519</v>
      </c>
      <c r="AI170" s="77">
        <v>-6.0566591311688285</v>
      </c>
      <c r="AJ170" s="77">
        <v>4.0925790740883059</v>
      </c>
      <c r="AK170" s="77">
        <v>5.9379856453071795</v>
      </c>
      <c r="AL170" s="77">
        <v>3.6387829870466533</v>
      </c>
      <c r="AM170" s="77">
        <v>-7.2470371288300299</v>
      </c>
      <c r="AN170" s="77">
        <v>-6.8435932641765902</v>
      </c>
      <c r="AO170" s="77">
        <v>0.41406990383516984</v>
      </c>
      <c r="AP170" s="77">
        <v>-1.727302230797676</v>
      </c>
      <c r="AQ170" s="77">
        <v>5.2152161570085269</v>
      </c>
      <c r="AR170" s="77">
        <v>2.0806246908725399</v>
      </c>
      <c r="AS170" s="77">
        <v>5.0166883823710577</v>
      </c>
      <c r="AT170" s="77">
        <v>0.47282730636084125</v>
      </c>
      <c r="AU170" s="77">
        <v>7.4316807418111779</v>
      </c>
      <c r="AV170" s="77">
        <v>1.1898917126745374</v>
      </c>
      <c r="AW170" s="77">
        <v>0.93259796144103291</v>
      </c>
      <c r="AX170" s="77">
        <v>-4.1029313617835186</v>
      </c>
      <c r="AY170" s="77">
        <v>-3.7795015901400859</v>
      </c>
      <c r="AZ170" s="77">
        <v>-0.8050580531468654</v>
      </c>
      <c r="BA170" s="77">
        <v>12.714264840548537</v>
      </c>
      <c r="BB170" s="77">
        <v>-0.79076597372171875</v>
      </c>
      <c r="BC170" s="77">
        <v>7.5154677887914687</v>
      </c>
      <c r="BD170" s="77">
        <v>1.2833330995356107</v>
      </c>
      <c r="BE170" s="77">
        <v>-4.1603512708109207</v>
      </c>
      <c r="BF170" s="77">
        <v>6.3968916479553855</v>
      </c>
      <c r="BG170" s="77">
        <v>-0.8849097194211879</v>
      </c>
      <c r="BH170" s="77">
        <v>4.1060661018712494</v>
      </c>
      <c r="BI170" s="77">
        <v>1.6513749635020929</v>
      </c>
      <c r="BJ170" s="77">
        <v>5.222935529926346</v>
      </c>
      <c r="BK170" s="77">
        <v>-4.2513043198521956</v>
      </c>
      <c r="BL170" s="77">
        <v>-0.65352907829471008</v>
      </c>
      <c r="BM170" s="77">
        <v>0.31312801989520267</v>
      </c>
      <c r="BN170" s="78">
        <v>-27.780005758951916</v>
      </c>
    </row>
    <row r="171" spans="1:66">
      <c r="A171" s="47"/>
      <c r="B171" s="185" t="s">
        <v>154</v>
      </c>
      <c r="C171" s="44"/>
      <c r="D171" s="186" t="s">
        <v>87</v>
      </c>
      <c r="E171" s="76"/>
      <c r="F171" s="197">
        <v>-8.7303981532944164</v>
      </c>
      <c r="G171" s="197">
        <v>-4.3181519009217766</v>
      </c>
      <c r="H171" s="197">
        <v>18.836572040957449</v>
      </c>
      <c r="I171" s="197">
        <v>7.4209295749935791</v>
      </c>
      <c r="J171" s="197">
        <v>-8.8022067284063326</v>
      </c>
      <c r="K171" s="197">
        <v>13.375262286808763</v>
      </c>
      <c r="L171" s="197">
        <v>14.428872544016656</v>
      </c>
      <c r="M171" s="197">
        <v>-2.0915854665324929</v>
      </c>
      <c r="N171" s="197">
        <v>1.6144368880946161</v>
      </c>
      <c r="O171" s="197">
        <v>-3.5240966289973841</v>
      </c>
      <c r="P171" s="197">
        <v>7.0820266570430448</v>
      </c>
      <c r="Q171" s="197">
        <v>11.547501648327184</v>
      </c>
      <c r="R171" s="197">
        <v>8.3466918175483187</v>
      </c>
      <c r="S171" s="197">
        <v>9.5937865723513056</v>
      </c>
      <c r="T171" s="197">
        <v>-8.1138719037743243</v>
      </c>
      <c r="U171" s="197">
        <v>3.3781679234337076</v>
      </c>
      <c r="V171" s="197">
        <v>14.136927404929111</v>
      </c>
      <c r="W171" s="197">
        <v>-4.1096541812625276</v>
      </c>
      <c r="X171" s="197">
        <v>-4.8395511224654797</v>
      </c>
      <c r="Y171" s="197">
        <v>1.4854482312407953</v>
      </c>
      <c r="Z171" s="197">
        <v>0.81535936409696319</v>
      </c>
      <c r="AA171" s="197">
        <v>3.8139633579102679</v>
      </c>
      <c r="AB171" s="197">
        <v>12.111347478550357</v>
      </c>
      <c r="AC171" s="197">
        <v>-3.3549355678877788</v>
      </c>
      <c r="AD171" s="197">
        <v>-1.2885934111500887</v>
      </c>
      <c r="AE171" s="197">
        <v>11.132415891641926</v>
      </c>
      <c r="AF171" s="197">
        <v>3.7901603585667374</v>
      </c>
      <c r="AG171" s="197">
        <v>11.036258502282379</v>
      </c>
      <c r="AH171" s="197">
        <v>0.30775672259619569</v>
      </c>
      <c r="AI171" s="197">
        <v>-13.565778852992807</v>
      </c>
      <c r="AJ171" s="197">
        <v>30.895726321740909</v>
      </c>
      <c r="AK171" s="197">
        <v>-2.5843823746612884</v>
      </c>
      <c r="AL171" s="197">
        <v>11.384331587359071</v>
      </c>
      <c r="AM171" s="197">
        <v>2.0676482524111037</v>
      </c>
      <c r="AN171" s="197">
        <v>0.30973868720562336</v>
      </c>
      <c r="AO171" s="197">
        <v>5.8879929452422317</v>
      </c>
      <c r="AP171" s="197">
        <v>-0.13910720360745188</v>
      </c>
      <c r="AQ171" s="197">
        <v>8.4691426455402166</v>
      </c>
      <c r="AR171" s="197">
        <v>-1.0743777014904339</v>
      </c>
      <c r="AS171" s="197">
        <v>-1.5687631923803025</v>
      </c>
      <c r="AT171" s="197">
        <v>4.0019460788285812</v>
      </c>
      <c r="AU171" s="197">
        <v>-5.3194864920081528</v>
      </c>
      <c r="AV171" s="197">
        <v>14.75519161236609</v>
      </c>
      <c r="AW171" s="197">
        <v>0.71407871302619697</v>
      </c>
      <c r="AX171" s="197">
        <v>1.729076227021892</v>
      </c>
      <c r="AY171" s="197">
        <v>3.973729803242577</v>
      </c>
      <c r="AZ171" s="197">
        <v>-2.4960704484088865</v>
      </c>
      <c r="BA171" s="197">
        <v>-3.5196037947648335</v>
      </c>
      <c r="BB171" s="197">
        <v>-1.7832644622867662</v>
      </c>
      <c r="BC171" s="197">
        <v>-4.8103609497865989</v>
      </c>
      <c r="BD171" s="197">
        <v>1.0283944048400002</v>
      </c>
      <c r="BE171" s="197">
        <v>5.1962442985122266</v>
      </c>
      <c r="BF171" s="197">
        <v>-7.1067923878590022</v>
      </c>
      <c r="BG171" s="197">
        <v>9.093890454076714</v>
      </c>
      <c r="BH171" s="197">
        <v>-4.2864786093429075</v>
      </c>
      <c r="BI171" s="197">
        <v>-3.2721004284861266</v>
      </c>
      <c r="BJ171" s="197">
        <v>0.67936866150202491</v>
      </c>
      <c r="BK171" s="197">
        <v>-5.2467738473200143</v>
      </c>
      <c r="BL171" s="197">
        <v>7.9112665458019222</v>
      </c>
      <c r="BM171" s="197">
        <v>-16.190301669991499</v>
      </c>
      <c r="BN171" s="198">
        <v>-26.387636231364567</v>
      </c>
    </row>
    <row r="172" spans="1:66">
      <c r="A172" s="47"/>
      <c r="B172" s="185"/>
      <c r="C172" s="44" t="s">
        <v>86</v>
      </c>
      <c r="D172" s="188" t="s">
        <v>87</v>
      </c>
      <c r="E172" s="76"/>
      <c r="F172" s="77">
        <v>-8.7303981532944164</v>
      </c>
      <c r="G172" s="77">
        <v>-4.3181519009217766</v>
      </c>
      <c r="H172" s="77">
        <v>18.836572040957449</v>
      </c>
      <c r="I172" s="77">
        <v>7.4209295749935791</v>
      </c>
      <c r="J172" s="77">
        <v>-8.8022067284063326</v>
      </c>
      <c r="K172" s="77">
        <v>13.375262286808763</v>
      </c>
      <c r="L172" s="77">
        <v>14.428872544016656</v>
      </c>
      <c r="M172" s="77">
        <v>-2.0915854665324929</v>
      </c>
      <c r="N172" s="77">
        <v>1.6144368880946161</v>
      </c>
      <c r="O172" s="77">
        <v>-3.5240966289973841</v>
      </c>
      <c r="P172" s="77">
        <v>7.0820266570430448</v>
      </c>
      <c r="Q172" s="77">
        <v>11.547501648327184</v>
      </c>
      <c r="R172" s="77">
        <v>8.3466918175483187</v>
      </c>
      <c r="S172" s="77">
        <v>9.5937865723513056</v>
      </c>
      <c r="T172" s="77">
        <v>-8.1138719037743243</v>
      </c>
      <c r="U172" s="77">
        <v>3.3781679234337076</v>
      </c>
      <c r="V172" s="77">
        <v>14.136927404929111</v>
      </c>
      <c r="W172" s="77">
        <v>-4.1096541812625276</v>
      </c>
      <c r="X172" s="77">
        <v>-4.8395511224654797</v>
      </c>
      <c r="Y172" s="77">
        <v>1.4854482312407953</v>
      </c>
      <c r="Z172" s="77">
        <v>0.81535936409696319</v>
      </c>
      <c r="AA172" s="77">
        <v>3.8139633579102679</v>
      </c>
      <c r="AB172" s="77">
        <v>12.111347478550357</v>
      </c>
      <c r="AC172" s="77">
        <v>-3.3549355678877788</v>
      </c>
      <c r="AD172" s="77">
        <v>-1.2885934111500887</v>
      </c>
      <c r="AE172" s="77">
        <v>11.132415891641926</v>
      </c>
      <c r="AF172" s="77">
        <v>3.7901603585667374</v>
      </c>
      <c r="AG172" s="77">
        <v>11.036258502282379</v>
      </c>
      <c r="AH172" s="77">
        <v>0.30775672259619569</v>
      </c>
      <c r="AI172" s="77">
        <v>-13.565778852992807</v>
      </c>
      <c r="AJ172" s="77">
        <v>30.895726321740909</v>
      </c>
      <c r="AK172" s="77">
        <v>-2.5843823746612884</v>
      </c>
      <c r="AL172" s="77">
        <v>11.384331587359071</v>
      </c>
      <c r="AM172" s="77">
        <v>2.0676482524111037</v>
      </c>
      <c r="AN172" s="77">
        <v>0.30973868720562336</v>
      </c>
      <c r="AO172" s="77">
        <v>5.8879929452422317</v>
      </c>
      <c r="AP172" s="77">
        <v>-0.13910720360745188</v>
      </c>
      <c r="AQ172" s="77">
        <v>8.4691426455402166</v>
      </c>
      <c r="AR172" s="77">
        <v>-1.0743777014904339</v>
      </c>
      <c r="AS172" s="77">
        <v>-1.5687631923803025</v>
      </c>
      <c r="AT172" s="77">
        <v>4.0019460788285812</v>
      </c>
      <c r="AU172" s="77">
        <v>-5.3194864920081528</v>
      </c>
      <c r="AV172" s="77">
        <v>14.75519161236609</v>
      </c>
      <c r="AW172" s="77">
        <v>0.71407871302619697</v>
      </c>
      <c r="AX172" s="77">
        <v>1.729076227021892</v>
      </c>
      <c r="AY172" s="77">
        <v>3.973729803242577</v>
      </c>
      <c r="AZ172" s="77">
        <v>-2.4960704484088865</v>
      </c>
      <c r="BA172" s="77">
        <v>-3.5196037947648335</v>
      </c>
      <c r="BB172" s="77">
        <v>-1.7832644622867662</v>
      </c>
      <c r="BC172" s="77">
        <v>-4.8103609497865989</v>
      </c>
      <c r="BD172" s="77">
        <v>1.0283944048400002</v>
      </c>
      <c r="BE172" s="77">
        <v>5.1962442985122266</v>
      </c>
      <c r="BF172" s="77">
        <v>-7.1067923878590022</v>
      </c>
      <c r="BG172" s="77">
        <v>9.093890454076714</v>
      </c>
      <c r="BH172" s="77">
        <v>-4.2864786093429075</v>
      </c>
      <c r="BI172" s="77">
        <v>-3.2721004284861266</v>
      </c>
      <c r="BJ172" s="77">
        <v>0.67936866150202491</v>
      </c>
      <c r="BK172" s="77">
        <v>-5.2467738473200143</v>
      </c>
      <c r="BL172" s="77">
        <v>7.9112665458019222</v>
      </c>
      <c r="BM172" s="77">
        <v>-16.190301669991499</v>
      </c>
      <c r="BN172" s="78">
        <v>-26.387636231364567</v>
      </c>
    </row>
    <row r="173" spans="1:66" ht="24">
      <c r="A173" s="43"/>
      <c r="B173" s="185" t="s">
        <v>155</v>
      </c>
      <c r="C173" s="44"/>
      <c r="D173" s="186" t="s">
        <v>89</v>
      </c>
      <c r="E173" s="80"/>
      <c r="F173" s="197">
        <v>-14.679707501389601</v>
      </c>
      <c r="G173" s="197">
        <v>-1.9883672992629045</v>
      </c>
      <c r="H173" s="197">
        <v>-13.814404195637479</v>
      </c>
      <c r="I173" s="197">
        <v>41.997087287851684</v>
      </c>
      <c r="J173" s="197">
        <v>2.3000308396358378</v>
      </c>
      <c r="K173" s="197">
        <v>-1.2058490174830894</v>
      </c>
      <c r="L173" s="197">
        <v>6.0694796362234342</v>
      </c>
      <c r="M173" s="197">
        <v>14.991002408574005</v>
      </c>
      <c r="N173" s="197">
        <v>-5.5676434760215443E-2</v>
      </c>
      <c r="O173" s="197">
        <v>6.6886074506647901</v>
      </c>
      <c r="P173" s="197">
        <v>0.6990917402911947</v>
      </c>
      <c r="Q173" s="197">
        <v>3.7542074703481774</v>
      </c>
      <c r="R173" s="197">
        <v>6.6961756473494063</v>
      </c>
      <c r="S173" s="197">
        <v>9.5557498906975127</v>
      </c>
      <c r="T173" s="197">
        <v>-17.687865627890474</v>
      </c>
      <c r="U173" s="197">
        <v>20.827750418504891</v>
      </c>
      <c r="V173" s="197">
        <v>11.57397525893677</v>
      </c>
      <c r="W173" s="197">
        <v>4.9436665619728757</v>
      </c>
      <c r="X173" s="197">
        <v>0.18479634786199028</v>
      </c>
      <c r="Y173" s="197">
        <v>-5.5225105311293419</v>
      </c>
      <c r="Z173" s="197">
        <v>-3.6053689416037287</v>
      </c>
      <c r="AA173" s="197">
        <v>0.52330972822116451</v>
      </c>
      <c r="AB173" s="197">
        <v>2.746267223956238</v>
      </c>
      <c r="AC173" s="197">
        <v>6.4508730377974928</v>
      </c>
      <c r="AD173" s="197">
        <v>7.6706710858894098</v>
      </c>
      <c r="AE173" s="197">
        <v>5.9756202756135508</v>
      </c>
      <c r="AF173" s="197">
        <v>8.8089793735168342</v>
      </c>
      <c r="AG173" s="197">
        <v>-1.6898428890305439</v>
      </c>
      <c r="AH173" s="197">
        <v>8.2340698949434028</v>
      </c>
      <c r="AI173" s="197">
        <v>-6.7697233012595888</v>
      </c>
      <c r="AJ173" s="197">
        <v>-12.082981953094247</v>
      </c>
      <c r="AK173" s="197">
        <v>18.170532967086132</v>
      </c>
      <c r="AL173" s="197">
        <v>2.3662284631041928</v>
      </c>
      <c r="AM173" s="197">
        <v>9.2478633114388771</v>
      </c>
      <c r="AN173" s="197">
        <v>5.3842709121904306</v>
      </c>
      <c r="AO173" s="197">
        <v>3.11889922287898</v>
      </c>
      <c r="AP173" s="197">
        <v>1.7353600907750177</v>
      </c>
      <c r="AQ173" s="197">
        <v>1.2887483449609078</v>
      </c>
      <c r="AR173" s="197">
        <v>0.68247846795000555</v>
      </c>
      <c r="AS173" s="197">
        <v>0.90069809715329541</v>
      </c>
      <c r="AT173" s="197">
        <v>2.7881275907872833</v>
      </c>
      <c r="AU173" s="197">
        <v>-1.0933165862793999</v>
      </c>
      <c r="AV173" s="197">
        <v>-4.2505717131483607</v>
      </c>
      <c r="AW173" s="197">
        <v>2.8180016722199923</v>
      </c>
      <c r="AX173" s="197">
        <v>1.0741911530926416</v>
      </c>
      <c r="AY173" s="197">
        <v>0.42214877711424492</v>
      </c>
      <c r="AZ173" s="197">
        <v>-6.6654198921370664</v>
      </c>
      <c r="BA173" s="197">
        <v>9.6979733440888367</v>
      </c>
      <c r="BB173" s="197">
        <v>4.2405439784732266</v>
      </c>
      <c r="BC173" s="197">
        <v>2.1728263269275061</v>
      </c>
      <c r="BD173" s="197">
        <v>-2.1575899032642525</v>
      </c>
      <c r="BE173" s="197">
        <v>-6.1356149005376892E-2</v>
      </c>
      <c r="BF173" s="197">
        <v>0.37061491749979325</v>
      </c>
      <c r="BG173" s="197">
        <v>4.3977548425353774</v>
      </c>
      <c r="BH173" s="197">
        <v>5.4751023166620598</v>
      </c>
      <c r="BI173" s="197">
        <v>-0.73482371620772824</v>
      </c>
      <c r="BJ173" s="197">
        <v>5.3978158359391699</v>
      </c>
      <c r="BK173" s="197">
        <v>5.1258748632603215</v>
      </c>
      <c r="BL173" s="197">
        <v>5.329682037771704</v>
      </c>
      <c r="BM173" s="197">
        <v>-5.8179797617856366</v>
      </c>
      <c r="BN173" s="198">
        <v>-17.092769977645219</v>
      </c>
    </row>
    <row r="174" spans="1:66" ht="24">
      <c r="A174" s="43"/>
      <c r="B174" s="185"/>
      <c r="C174" s="44" t="s">
        <v>88</v>
      </c>
      <c r="D174" s="188" t="s">
        <v>89</v>
      </c>
      <c r="E174" s="80"/>
      <c r="F174" s="77">
        <v>-14.679707501389601</v>
      </c>
      <c r="G174" s="77">
        <v>-1.9883672992629045</v>
      </c>
      <c r="H174" s="77">
        <v>-13.814404195637479</v>
      </c>
      <c r="I174" s="77">
        <v>41.997087287851684</v>
      </c>
      <c r="J174" s="77">
        <v>2.3000308396358378</v>
      </c>
      <c r="K174" s="77">
        <v>-1.2058490174830894</v>
      </c>
      <c r="L174" s="77">
        <v>6.0694796362234342</v>
      </c>
      <c r="M174" s="77">
        <v>14.991002408574005</v>
      </c>
      <c r="N174" s="77">
        <v>-5.5676434760215443E-2</v>
      </c>
      <c r="O174" s="77">
        <v>6.6886074506647901</v>
      </c>
      <c r="P174" s="77">
        <v>0.6990917402911947</v>
      </c>
      <c r="Q174" s="77">
        <v>3.7542074703481774</v>
      </c>
      <c r="R174" s="77">
        <v>6.6961756473494063</v>
      </c>
      <c r="S174" s="77">
        <v>9.5557498906975127</v>
      </c>
      <c r="T174" s="77">
        <v>-17.687865627890474</v>
      </c>
      <c r="U174" s="77">
        <v>20.827750418504891</v>
      </c>
      <c r="V174" s="77">
        <v>11.57397525893677</v>
      </c>
      <c r="W174" s="77">
        <v>4.9436665619728757</v>
      </c>
      <c r="X174" s="77">
        <v>0.18479634786199028</v>
      </c>
      <c r="Y174" s="77">
        <v>-5.5225105311293419</v>
      </c>
      <c r="Z174" s="77">
        <v>-3.6053689416037287</v>
      </c>
      <c r="AA174" s="77">
        <v>0.52330972822116451</v>
      </c>
      <c r="AB174" s="77">
        <v>2.746267223956238</v>
      </c>
      <c r="AC174" s="77">
        <v>6.4508730377974928</v>
      </c>
      <c r="AD174" s="77">
        <v>7.6706710858894098</v>
      </c>
      <c r="AE174" s="77">
        <v>5.9756202756135508</v>
      </c>
      <c r="AF174" s="77">
        <v>8.8089793735168342</v>
      </c>
      <c r="AG174" s="77">
        <v>-1.6898428890305439</v>
      </c>
      <c r="AH174" s="77">
        <v>8.2340698949434028</v>
      </c>
      <c r="AI174" s="77">
        <v>-6.7697233012595888</v>
      </c>
      <c r="AJ174" s="77">
        <v>-12.082981953094247</v>
      </c>
      <c r="AK174" s="77">
        <v>18.170532967086132</v>
      </c>
      <c r="AL174" s="77">
        <v>2.3662284631041928</v>
      </c>
      <c r="AM174" s="77">
        <v>9.2478633114388771</v>
      </c>
      <c r="AN174" s="77">
        <v>5.3842709121904306</v>
      </c>
      <c r="AO174" s="77">
        <v>3.11889922287898</v>
      </c>
      <c r="AP174" s="77">
        <v>1.7353600907750177</v>
      </c>
      <c r="AQ174" s="77">
        <v>1.2887483449609078</v>
      </c>
      <c r="AR174" s="77">
        <v>0.68247846795000555</v>
      </c>
      <c r="AS174" s="77">
        <v>0.90069809715329541</v>
      </c>
      <c r="AT174" s="77">
        <v>2.7881275907872833</v>
      </c>
      <c r="AU174" s="77">
        <v>-1.0933165862793999</v>
      </c>
      <c r="AV174" s="77">
        <v>-4.2505717131483607</v>
      </c>
      <c r="AW174" s="77">
        <v>2.8180016722199923</v>
      </c>
      <c r="AX174" s="77">
        <v>1.0741911530926416</v>
      </c>
      <c r="AY174" s="77">
        <v>0.42214877711424492</v>
      </c>
      <c r="AZ174" s="77">
        <v>-6.6654198921370664</v>
      </c>
      <c r="BA174" s="77">
        <v>9.6979733440888367</v>
      </c>
      <c r="BB174" s="77">
        <v>4.2405439784732266</v>
      </c>
      <c r="BC174" s="77">
        <v>2.1728263269275061</v>
      </c>
      <c r="BD174" s="77">
        <v>-2.1575899032642525</v>
      </c>
      <c r="BE174" s="77">
        <v>-6.1356149005376892E-2</v>
      </c>
      <c r="BF174" s="77">
        <v>0.37061491749979325</v>
      </c>
      <c r="BG174" s="77">
        <v>4.3977548425353774</v>
      </c>
      <c r="BH174" s="77">
        <v>5.4751023166620598</v>
      </c>
      <c r="BI174" s="77">
        <v>-0.73482371620772824</v>
      </c>
      <c r="BJ174" s="77">
        <v>5.3978158359391699</v>
      </c>
      <c r="BK174" s="77">
        <v>5.1258748632603215</v>
      </c>
      <c r="BL174" s="77">
        <v>5.329682037771704</v>
      </c>
      <c r="BM174" s="77">
        <v>-5.8179797617856366</v>
      </c>
      <c r="BN174" s="78">
        <v>-17.092769977645219</v>
      </c>
    </row>
    <row r="175" spans="1:66" ht="24">
      <c r="A175" s="43"/>
      <c r="B175" s="185" t="s">
        <v>156</v>
      </c>
      <c r="C175" s="44"/>
      <c r="D175" s="186" t="s">
        <v>91</v>
      </c>
      <c r="E175" s="80"/>
      <c r="F175" s="197">
        <v>-13.423307684956725</v>
      </c>
      <c r="G175" s="197">
        <v>6.4483465037100416</v>
      </c>
      <c r="H175" s="197">
        <v>17.96073364982675</v>
      </c>
      <c r="I175" s="197">
        <v>3.6611612474880104</v>
      </c>
      <c r="J175" s="197">
        <v>-5.2595337574066576</v>
      </c>
      <c r="K175" s="197">
        <v>14.324106855141693</v>
      </c>
      <c r="L175" s="197">
        <v>15.100539882543202</v>
      </c>
      <c r="M175" s="197">
        <v>-2.6569247888477321</v>
      </c>
      <c r="N175" s="197">
        <v>-1.340617244831364</v>
      </c>
      <c r="O175" s="197">
        <v>2.9688134497914689</v>
      </c>
      <c r="P175" s="197">
        <v>8.0886037716056478</v>
      </c>
      <c r="Q175" s="197">
        <v>10.120200405328021</v>
      </c>
      <c r="R175" s="197">
        <v>9.3487449932798938</v>
      </c>
      <c r="S175" s="197">
        <v>10.836741853530825</v>
      </c>
      <c r="T175" s="197">
        <v>-8.0840511504097918</v>
      </c>
      <c r="U175" s="197">
        <v>3.9458105468144424</v>
      </c>
      <c r="V175" s="197">
        <v>11.901598773185952</v>
      </c>
      <c r="W175" s="197">
        <v>-1.7911469059838367</v>
      </c>
      <c r="X175" s="197">
        <v>-2.3795403063323448</v>
      </c>
      <c r="Y175" s="197">
        <v>0.51820432806977124</v>
      </c>
      <c r="Z175" s="197">
        <v>-0.29291267389498898</v>
      </c>
      <c r="AA175" s="197">
        <v>5.543265433331527</v>
      </c>
      <c r="AB175" s="197">
        <v>11.704309082865194</v>
      </c>
      <c r="AC175" s="197">
        <v>-5.3075226591126778</v>
      </c>
      <c r="AD175" s="197">
        <v>1.9130698930189141</v>
      </c>
      <c r="AE175" s="197">
        <v>11.706735623911626</v>
      </c>
      <c r="AF175" s="197">
        <v>6.4520912322538777</v>
      </c>
      <c r="AG175" s="197">
        <v>9.0866066607543132</v>
      </c>
      <c r="AH175" s="197">
        <v>3.3429903011449511</v>
      </c>
      <c r="AI175" s="197">
        <v>-9.7421294313497384</v>
      </c>
      <c r="AJ175" s="197">
        <v>21.040778440477624</v>
      </c>
      <c r="AK175" s="197">
        <v>1.0758640374461663</v>
      </c>
      <c r="AL175" s="197">
        <v>10.62642211678839</v>
      </c>
      <c r="AM175" s="197">
        <v>4.3000926609119148</v>
      </c>
      <c r="AN175" s="197">
        <v>3.7471829471065661</v>
      </c>
      <c r="AO175" s="197">
        <v>7.8507622166112725</v>
      </c>
      <c r="AP175" s="197">
        <v>-1.1504998869334599</v>
      </c>
      <c r="AQ175" s="197">
        <v>4.2112809544837546</v>
      </c>
      <c r="AR175" s="197">
        <v>-0.58581790187075455</v>
      </c>
      <c r="AS175" s="197">
        <v>-0.74986179457330593</v>
      </c>
      <c r="AT175" s="197">
        <v>2.333476815601415</v>
      </c>
      <c r="AU175" s="197">
        <v>-3.0289448276614337</v>
      </c>
      <c r="AV175" s="197">
        <v>12.321809494584414</v>
      </c>
      <c r="AW175" s="197">
        <v>6.5218434294795742</v>
      </c>
      <c r="AX175" s="197">
        <v>4.7391682015134506</v>
      </c>
      <c r="AY175" s="197">
        <v>5.0952055145722568</v>
      </c>
      <c r="AZ175" s="197">
        <v>0.69902666122251844</v>
      </c>
      <c r="BA175" s="197">
        <v>2.613937979987881</v>
      </c>
      <c r="BB175" s="197">
        <v>1.1602448531286456</v>
      </c>
      <c r="BC175" s="197">
        <v>-2.2477316707680188</v>
      </c>
      <c r="BD175" s="197">
        <v>0.27660101306771878</v>
      </c>
      <c r="BE175" s="197">
        <v>2.3706433495116528</v>
      </c>
      <c r="BF175" s="197">
        <v>-5.9359968859500754</v>
      </c>
      <c r="BG175" s="197">
        <v>7.8494894442603567</v>
      </c>
      <c r="BH175" s="197">
        <v>-1.5414624801617549</v>
      </c>
      <c r="BI175" s="197">
        <v>-1.2928861309226392</v>
      </c>
      <c r="BJ175" s="197">
        <v>1.8790472453862321</v>
      </c>
      <c r="BK175" s="197">
        <v>-1.4246081966280997</v>
      </c>
      <c r="BL175" s="197">
        <v>4.6083549852020838</v>
      </c>
      <c r="BM175" s="197">
        <v>-10.227513515559011</v>
      </c>
      <c r="BN175" s="198">
        <v>-26.320731694834905</v>
      </c>
    </row>
    <row r="176" spans="1:66" ht="24">
      <c r="A176" s="43"/>
      <c r="B176" s="185"/>
      <c r="C176" s="44" t="s">
        <v>90</v>
      </c>
      <c r="D176" s="188" t="s">
        <v>91</v>
      </c>
      <c r="E176" s="80"/>
      <c r="F176" s="77">
        <v>-13.423307684956725</v>
      </c>
      <c r="G176" s="77">
        <v>6.4483465037100416</v>
      </c>
      <c r="H176" s="77">
        <v>17.96073364982675</v>
      </c>
      <c r="I176" s="77">
        <v>3.6611612474880104</v>
      </c>
      <c r="J176" s="77">
        <v>-5.2595337574066576</v>
      </c>
      <c r="K176" s="77">
        <v>14.324106855141693</v>
      </c>
      <c r="L176" s="77">
        <v>15.100539882543202</v>
      </c>
      <c r="M176" s="77">
        <v>-2.6569247888477321</v>
      </c>
      <c r="N176" s="77">
        <v>-1.340617244831364</v>
      </c>
      <c r="O176" s="77">
        <v>2.9688134497914689</v>
      </c>
      <c r="P176" s="77">
        <v>8.0886037716056478</v>
      </c>
      <c r="Q176" s="77">
        <v>10.120200405328021</v>
      </c>
      <c r="R176" s="77">
        <v>9.3487449932798938</v>
      </c>
      <c r="S176" s="77">
        <v>10.836741853530825</v>
      </c>
      <c r="T176" s="77">
        <v>-8.0840511504097918</v>
      </c>
      <c r="U176" s="77">
        <v>3.9458105468144424</v>
      </c>
      <c r="V176" s="77">
        <v>11.901598773185952</v>
      </c>
      <c r="W176" s="77">
        <v>-1.7911469059838367</v>
      </c>
      <c r="X176" s="77">
        <v>-2.3795403063323448</v>
      </c>
      <c r="Y176" s="77">
        <v>0.51820432806977124</v>
      </c>
      <c r="Z176" s="77">
        <v>-0.29291267389498898</v>
      </c>
      <c r="AA176" s="77">
        <v>5.543265433331527</v>
      </c>
      <c r="AB176" s="77">
        <v>11.704309082865194</v>
      </c>
      <c r="AC176" s="77">
        <v>-5.3075226591126778</v>
      </c>
      <c r="AD176" s="77">
        <v>1.9130698930189141</v>
      </c>
      <c r="AE176" s="77">
        <v>11.706735623911626</v>
      </c>
      <c r="AF176" s="77">
        <v>6.4520912322538777</v>
      </c>
      <c r="AG176" s="77">
        <v>9.0866066607543132</v>
      </c>
      <c r="AH176" s="77">
        <v>3.3429903011449511</v>
      </c>
      <c r="AI176" s="77">
        <v>-9.7421294313497384</v>
      </c>
      <c r="AJ176" s="77">
        <v>21.040778440477624</v>
      </c>
      <c r="AK176" s="77">
        <v>1.0758640374461663</v>
      </c>
      <c r="AL176" s="77">
        <v>10.62642211678839</v>
      </c>
      <c r="AM176" s="77">
        <v>4.3000926609119148</v>
      </c>
      <c r="AN176" s="77">
        <v>3.7471829471065661</v>
      </c>
      <c r="AO176" s="77">
        <v>7.8507622166112725</v>
      </c>
      <c r="AP176" s="77">
        <v>-1.1504998869334599</v>
      </c>
      <c r="AQ176" s="77">
        <v>4.2112809544837546</v>
      </c>
      <c r="AR176" s="77">
        <v>-0.58581790187075455</v>
      </c>
      <c r="AS176" s="77">
        <v>-0.74986179457330593</v>
      </c>
      <c r="AT176" s="77">
        <v>2.333476815601415</v>
      </c>
      <c r="AU176" s="77">
        <v>-3.0289448276614337</v>
      </c>
      <c r="AV176" s="77">
        <v>12.321809494584414</v>
      </c>
      <c r="AW176" s="77">
        <v>6.5218434294795742</v>
      </c>
      <c r="AX176" s="77">
        <v>4.7391682015134506</v>
      </c>
      <c r="AY176" s="77">
        <v>5.0952055145722568</v>
      </c>
      <c r="AZ176" s="77">
        <v>0.69902666122251844</v>
      </c>
      <c r="BA176" s="77">
        <v>2.613937979987881</v>
      </c>
      <c r="BB176" s="77">
        <v>1.1602448531286456</v>
      </c>
      <c r="BC176" s="77">
        <v>-2.2477316707680188</v>
      </c>
      <c r="BD176" s="77">
        <v>0.27660101306771878</v>
      </c>
      <c r="BE176" s="77">
        <v>2.3706433495116528</v>
      </c>
      <c r="BF176" s="77">
        <v>-5.9359968859500754</v>
      </c>
      <c r="BG176" s="77">
        <v>7.8494894442603567</v>
      </c>
      <c r="BH176" s="77">
        <v>-1.5414624801617549</v>
      </c>
      <c r="BI176" s="77">
        <v>-1.2928861309226392</v>
      </c>
      <c r="BJ176" s="77">
        <v>1.8790472453862321</v>
      </c>
      <c r="BK176" s="77">
        <v>-1.4246081966280997</v>
      </c>
      <c r="BL176" s="77">
        <v>4.6083549852020838</v>
      </c>
      <c r="BM176" s="77">
        <v>-10.227513515559011</v>
      </c>
      <c r="BN176" s="78">
        <v>-26.320731694834905</v>
      </c>
    </row>
    <row r="177" spans="1:66" ht="24">
      <c r="A177" s="43"/>
      <c r="B177" s="185" t="s">
        <v>114</v>
      </c>
      <c r="C177" s="44"/>
      <c r="D177" s="186" t="s">
        <v>133</v>
      </c>
      <c r="E177" s="80"/>
      <c r="F177" s="197">
        <v>4.196764413915588</v>
      </c>
      <c r="G177" s="197">
        <v>-5.710513380300597E-2</v>
      </c>
      <c r="H177" s="197">
        <v>1.2126164549614487</v>
      </c>
      <c r="I177" s="197">
        <v>2.6599027500895431</v>
      </c>
      <c r="J177" s="197">
        <v>5.5297923948897392</v>
      </c>
      <c r="K177" s="197">
        <v>4.024117484099591</v>
      </c>
      <c r="L177" s="197">
        <v>2.5692267412253074</v>
      </c>
      <c r="M177" s="197">
        <v>3.3851408401413039</v>
      </c>
      <c r="N177" s="197">
        <v>1.4963272386820705</v>
      </c>
      <c r="O177" s="197">
        <v>2.4926693592047826</v>
      </c>
      <c r="P177" s="197">
        <v>1.7169326501953037</v>
      </c>
      <c r="Q177" s="197">
        <v>0.81668614588008381</v>
      </c>
      <c r="R177" s="197">
        <v>1.0737190957807172</v>
      </c>
      <c r="S177" s="197">
        <v>1.5758597282537323</v>
      </c>
      <c r="T177" s="197">
        <v>0.54923712860930607</v>
      </c>
      <c r="U177" s="197">
        <v>-0.990664518950922</v>
      </c>
      <c r="V177" s="197">
        <v>0.13652575289326307</v>
      </c>
      <c r="W177" s="197">
        <v>0.73305748120064607</v>
      </c>
      <c r="X177" s="197">
        <v>2.300212428054067</v>
      </c>
      <c r="Y177" s="197">
        <v>0.11185012223715773</v>
      </c>
      <c r="Z177" s="197">
        <v>1.4247347272205957</v>
      </c>
      <c r="AA177" s="197">
        <v>2.3894260347782534</v>
      </c>
      <c r="AB177" s="197">
        <v>4.3073181343987983</v>
      </c>
      <c r="AC177" s="197">
        <v>4.6444416871539858</v>
      </c>
      <c r="AD177" s="197">
        <v>1.9285502603547684</v>
      </c>
      <c r="AE177" s="197">
        <v>1.1556924958551491</v>
      </c>
      <c r="AF177" s="197">
        <v>-0.61149393405310093</v>
      </c>
      <c r="AG177" s="197">
        <v>1.9167142846025342</v>
      </c>
      <c r="AH177" s="197">
        <v>0.28962967838342024</v>
      </c>
      <c r="AI177" s="197">
        <v>0.9023881291949607</v>
      </c>
      <c r="AJ177" s="197">
        <v>1.530505855459225</v>
      </c>
      <c r="AK177" s="197">
        <v>2.0416405607852681</v>
      </c>
      <c r="AL177" s="197">
        <v>3.0571960596475378</v>
      </c>
      <c r="AM177" s="197">
        <v>2.5279970727613517</v>
      </c>
      <c r="AN177" s="197">
        <v>0.45558528115994079</v>
      </c>
      <c r="AO177" s="197">
        <v>1.5872276126545728</v>
      </c>
      <c r="AP177" s="197">
        <v>1.9669085164279352</v>
      </c>
      <c r="AQ177" s="197">
        <v>1.6428380598863441</v>
      </c>
      <c r="AR177" s="197">
        <v>3.103717992318991</v>
      </c>
      <c r="AS177" s="197">
        <v>3.023339465292139</v>
      </c>
      <c r="AT177" s="197">
        <v>3.6764800044830679</v>
      </c>
      <c r="AU177" s="197">
        <v>4.9549035093299238</v>
      </c>
      <c r="AV177" s="197">
        <v>4.9928917429791255</v>
      </c>
      <c r="AW177" s="197">
        <v>4.1337633279106001</v>
      </c>
      <c r="AX177" s="197">
        <v>2.9893186073754805</v>
      </c>
      <c r="AY177" s="197">
        <v>2.0128123486637008</v>
      </c>
      <c r="AZ177" s="197">
        <v>3.6630355155998728</v>
      </c>
      <c r="BA177" s="197">
        <v>0.42158684355236176</v>
      </c>
      <c r="BB177" s="197">
        <v>2.0298365862895906</v>
      </c>
      <c r="BC177" s="197">
        <v>1.1138255358411158</v>
      </c>
      <c r="BD177" s="197">
        <v>1.8659319341536502</v>
      </c>
      <c r="BE177" s="197">
        <v>1.9740882680716823</v>
      </c>
      <c r="BF177" s="197">
        <v>0.87670985733059581</v>
      </c>
      <c r="BG177" s="197">
        <v>1.8232667352189935</v>
      </c>
      <c r="BH177" s="197">
        <v>2.2798646155256534</v>
      </c>
      <c r="BI177" s="197">
        <v>2.327350430809318</v>
      </c>
      <c r="BJ177" s="197">
        <v>2.7911209681057869</v>
      </c>
      <c r="BK177" s="197">
        <v>2.398710472018621</v>
      </c>
      <c r="BL177" s="197">
        <v>0.60883466877260162</v>
      </c>
      <c r="BM177" s="197">
        <v>5.6904216168596236</v>
      </c>
      <c r="BN177" s="198">
        <v>-23.19975309908564</v>
      </c>
    </row>
    <row r="178" spans="1:66" ht="36">
      <c r="A178" s="43"/>
      <c r="B178" s="185"/>
      <c r="C178" s="44" t="s">
        <v>92</v>
      </c>
      <c r="D178" s="188" t="s">
        <v>93</v>
      </c>
      <c r="E178" s="80"/>
      <c r="F178" s="77">
        <v>4.8905442039907996</v>
      </c>
      <c r="G178" s="77">
        <v>-0.48794645219190613</v>
      </c>
      <c r="H178" s="77">
        <v>1.4734242278473033</v>
      </c>
      <c r="I178" s="77">
        <v>2.6230437647902534</v>
      </c>
      <c r="J178" s="77">
        <v>5.5797963078604482</v>
      </c>
      <c r="K178" s="77">
        <v>4.1725806370735938</v>
      </c>
      <c r="L178" s="77">
        <v>2.4521706397140832</v>
      </c>
      <c r="M178" s="77">
        <v>3.7070200688944226</v>
      </c>
      <c r="N178" s="77">
        <v>1.2961539217992311</v>
      </c>
      <c r="O178" s="77">
        <v>2.2875943680014359</v>
      </c>
      <c r="P178" s="77">
        <v>1.8313906154394601</v>
      </c>
      <c r="Q178" s="77">
        <v>0.84644208330566073</v>
      </c>
      <c r="R178" s="77">
        <v>1.2052798899587316</v>
      </c>
      <c r="S178" s="77">
        <v>1.7070951251710937</v>
      </c>
      <c r="T178" s="77">
        <v>-0.13362976166214935</v>
      </c>
      <c r="U178" s="77">
        <v>-1.4195694541831045</v>
      </c>
      <c r="V178" s="77">
        <v>-0.24757781596545669</v>
      </c>
      <c r="W178" s="77">
        <v>0.71610383030893843</v>
      </c>
      <c r="X178" s="77">
        <v>2.281017130726525</v>
      </c>
      <c r="Y178" s="77">
        <v>5.0144734620175768E-2</v>
      </c>
      <c r="Z178" s="77">
        <v>1.2175694986258208</v>
      </c>
      <c r="AA178" s="77">
        <v>2.184759034726639</v>
      </c>
      <c r="AB178" s="77">
        <v>4.5005871539198523</v>
      </c>
      <c r="AC178" s="77">
        <v>5.667711936816346</v>
      </c>
      <c r="AD178" s="77">
        <v>1.5632979646509142</v>
      </c>
      <c r="AE178" s="77">
        <v>0.91548377271075765</v>
      </c>
      <c r="AF178" s="77">
        <v>-0.49145401808968359</v>
      </c>
      <c r="AG178" s="77">
        <v>1.7972600702076136</v>
      </c>
      <c r="AH178" s="77">
        <v>-0.43373290819739907</v>
      </c>
      <c r="AI178" s="77">
        <v>0.78807538445137482</v>
      </c>
      <c r="AJ178" s="77">
        <v>1.7212400809430761</v>
      </c>
      <c r="AK178" s="77">
        <v>2.1931474948024601</v>
      </c>
      <c r="AL178" s="77">
        <v>3.0279195836941426</v>
      </c>
      <c r="AM178" s="77">
        <v>2.4921870979097491</v>
      </c>
      <c r="AN178" s="77">
        <v>0.69271025738417791</v>
      </c>
      <c r="AO178" s="77">
        <v>1.2390130017729177</v>
      </c>
      <c r="AP178" s="77">
        <v>1.7770387630503137</v>
      </c>
      <c r="AQ178" s="77">
        <v>2.1347352378823246</v>
      </c>
      <c r="AR178" s="77">
        <v>3.0934929832936007</v>
      </c>
      <c r="AS178" s="77">
        <v>3.1530290035990447</v>
      </c>
      <c r="AT178" s="77">
        <v>4.2060456729595188</v>
      </c>
      <c r="AU178" s="77">
        <v>5.0830722429149091</v>
      </c>
      <c r="AV178" s="77">
        <v>5.184662904153825</v>
      </c>
      <c r="AW178" s="77">
        <v>4.2853660460150138</v>
      </c>
      <c r="AX178" s="77">
        <v>3.1990807585824399</v>
      </c>
      <c r="AY178" s="77">
        <v>1.623495587244264</v>
      </c>
      <c r="AZ178" s="77">
        <v>4.1216616427369956</v>
      </c>
      <c r="BA178" s="77">
        <v>0.26361463453534384</v>
      </c>
      <c r="BB178" s="77">
        <v>1.487319535512114</v>
      </c>
      <c r="BC178" s="77">
        <v>1.3294953791636743</v>
      </c>
      <c r="BD178" s="77">
        <v>1.7161157510579415</v>
      </c>
      <c r="BE178" s="77">
        <v>1.9408524051640796</v>
      </c>
      <c r="BF178" s="77">
        <v>1.1736111255317638</v>
      </c>
      <c r="BG178" s="77">
        <v>1.7193578651065309</v>
      </c>
      <c r="BH178" s="77">
        <v>2.1705483823559319</v>
      </c>
      <c r="BI178" s="77">
        <v>2.4421759353460999</v>
      </c>
      <c r="BJ178" s="77">
        <v>2.7667851029772947</v>
      </c>
      <c r="BK178" s="77">
        <v>2.9586064622566681</v>
      </c>
      <c r="BL178" s="77">
        <v>0.51228402754985325</v>
      </c>
      <c r="BM178" s="77">
        <v>5.9591991754039242</v>
      </c>
      <c r="BN178" s="78">
        <v>-21.471855627929287</v>
      </c>
    </row>
    <row r="179" spans="1:66">
      <c r="A179" s="48"/>
      <c r="B179" s="185"/>
      <c r="C179" s="44" t="s">
        <v>94</v>
      </c>
      <c r="D179" s="188" t="s">
        <v>95</v>
      </c>
      <c r="E179" s="81"/>
      <c r="F179" s="77">
        <v>2.3946826202489149</v>
      </c>
      <c r="G179" s="77">
        <v>1.1123319719589517</v>
      </c>
      <c r="H179" s="77">
        <v>1.7659295105551678</v>
      </c>
      <c r="I179" s="77">
        <v>2.6288698090643408</v>
      </c>
      <c r="J179" s="77">
        <v>2.5934516991571712</v>
      </c>
      <c r="K179" s="77">
        <v>3.0890598965388421</v>
      </c>
      <c r="L179" s="77">
        <v>2.1709714666324516</v>
      </c>
      <c r="M179" s="77">
        <v>4.0761396891471975</v>
      </c>
      <c r="N179" s="77">
        <v>2.1103349381247085</v>
      </c>
      <c r="O179" s="77">
        <v>1.2910406747518692</v>
      </c>
      <c r="P179" s="77">
        <v>1.1184071713433923</v>
      </c>
      <c r="Q179" s="77">
        <v>-0.54492087377259679</v>
      </c>
      <c r="R179" s="77">
        <v>2.4642935372922921</v>
      </c>
      <c r="S179" s="77">
        <v>3.2841852936413858</v>
      </c>
      <c r="T179" s="77">
        <v>3.9564016327324794</v>
      </c>
      <c r="U179" s="77">
        <v>4.6039855407238974</v>
      </c>
      <c r="V179" s="77">
        <v>3.3801253941593927</v>
      </c>
      <c r="W179" s="77">
        <v>3.5114546901579899</v>
      </c>
      <c r="X179" s="77">
        <v>2.833148538941586</v>
      </c>
      <c r="Y179" s="77">
        <v>2.4400486085165625</v>
      </c>
      <c r="Z179" s="77">
        <v>2.1642103232268397</v>
      </c>
      <c r="AA179" s="77">
        <v>1.6399863673183859</v>
      </c>
      <c r="AB179" s="77">
        <v>0.55682657378581268</v>
      </c>
      <c r="AC179" s="77">
        <v>0.11669324291550254</v>
      </c>
      <c r="AD179" s="77">
        <v>1.4172223172661518</v>
      </c>
      <c r="AE179" s="77">
        <v>2.0539838545061286</v>
      </c>
      <c r="AF179" s="77">
        <v>3.1132809791702982</v>
      </c>
      <c r="AG179" s="77">
        <v>4.7823417616583868</v>
      </c>
      <c r="AH179" s="77">
        <v>2.7989901338140157</v>
      </c>
      <c r="AI179" s="77">
        <v>1.8309140861775717</v>
      </c>
      <c r="AJ179" s="77">
        <v>1.5537582734131377</v>
      </c>
      <c r="AK179" s="77">
        <v>0.42266903809209566</v>
      </c>
      <c r="AL179" s="77">
        <v>2.3060800377985089</v>
      </c>
      <c r="AM179" s="77">
        <v>1.7611210111315785</v>
      </c>
      <c r="AN179" s="77">
        <v>3.3501139111953506</v>
      </c>
      <c r="AO179" s="77">
        <v>1.7322867358198835</v>
      </c>
      <c r="AP179" s="77">
        <v>1.8398046812607021</v>
      </c>
      <c r="AQ179" s="77">
        <v>1.792305881097505</v>
      </c>
      <c r="AR179" s="77">
        <v>-6.9977792307668096E-2</v>
      </c>
      <c r="AS179" s="77">
        <v>1.0122778608710803</v>
      </c>
      <c r="AT179" s="77">
        <v>0.35592649174036239</v>
      </c>
      <c r="AU179" s="77">
        <v>3.6761250859554053</v>
      </c>
      <c r="AV179" s="77">
        <v>0.81567723785249768</v>
      </c>
      <c r="AW179" s="77">
        <v>2.6895760024256106</v>
      </c>
      <c r="AX179" s="77">
        <v>2.378093994222553</v>
      </c>
      <c r="AY179" s="77">
        <v>2.6461228564104857</v>
      </c>
      <c r="AZ179" s="77">
        <v>3.4625870144374176</v>
      </c>
      <c r="BA179" s="77">
        <v>2.6239464747851855</v>
      </c>
      <c r="BB179" s="77">
        <v>2.9321865586425417</v>
      </c>
      <c r="BC179" s="77">
        <v>2.3745206141387172</v>
      </c>
      <c r="BD179" s="77">
        <v>1.6490669292173834</v>
      </c>
      <c r="BE179" s="77">
        <v>1.9959113136818587</v>
      </c>
      <c r="BF179" s="77">
        <v>0.64224841465971849</v>
      </c>
      <c r="BG179" s="77">
        <v>1.487420114156123</v>
      </c>
      <c r="BH179" s="77">
        <v>2.0194962077569016</v>
      </c>
      <c r="BI179" s="77">
        <v>-0.12790829088915245</v>
      </c>
      <c r="BJ179" s="77">
        <v>2.9562428834192218</v>
      </c>
      <c r="BK179" s="77">
        <v>0.60220283030064081</v>
      </c>
      <c r="BL179" s="77">
        <v>1.8986800072423762</v>
      </c>
      <c r="BM179" s="77">
        <v>-3.4481384830109789</v>
      </c>
      <c r="BN179" s="78">
        <v>-42.493717439014958</v>
      </c>
    </row>
    <row r="180" spans="1:66">
      <c r="A180" s="47"/>
      <c r="B180" s="190" t="s">
        <v>115</v>
      </c>
      <c r="C180" s="44"/>
      <c r="D180" s="186" t="s">
        <v>124</v>
      </c>
      <c r="E180" s="76"/>
      <c r="F180" s="197">
        <v>0.47632247276661133</v>
      </c>
      <c r="G180" s="197">
        <v>0.45993247452011587</v>
      </c>
      <c r="H180" s="197">
        <v>2.2059978473386792</v>
      </c>
      <c r="I180" s="197">
        <v>4.8588264334551923</v>
      </c>
      <c r="J180" s="197">
        <v>3.9627451020135993</v>
      </c>
      <c r="K180" s="197">
        <v>5.3286263218023322</v>
      </c>
      <c r="L180" s="197">
        <v>4.4199396701166904</v>
      </c>
      <c r="M180" s="197">
        <v>4.5423515571195026</v>
      </c>
      <c r="N180" s="197">
        <v>5.1591505858351638</v>
      </c>
      <c r="O180" s="197">
        <v>2.05380742503894</v>
      </c>
      <c r="P180" s="197">
        <v>-0.38843431214063173</v>
      </c>
      <c r="Q180" s="197">
        <v>-0.48882972109156242</v>
      </c>
      <c r="R180" s="197">
        <v>-0.39990069543812012</v>
      </c>
      <c r="S180" s="197">
        <v>1.2350188053336097</v>
      </c>
      <c r="T180" s="197">
        <v>4.9499814947326399</v>
      </c>
      <c r="U180" s="197">
        <v>0.71501139684686166</v>
      </c>
      <c r="V180" s="197">
        <v>2.2225986685760404</v>
      </c>
      <c r="W180" s="197">
        <v>2.9970785841179577</v>
      </c>
      <c r="X180" s="197">
        <v>1.6254440166861599</v>
      </c>
      <c r="Y180" s="197">
        <v>-0.38744019418118114</v>
      </c>
      <c r="Z180" s="197">
        <v>0.81749505126640543</v>
      </c>
      <c r="AA180" s="197">
        <v>-1.2645596425752501</v>
      </c>
      <c r="AB180" s="197">
        <v>1.2716871109202117</v>
      </c>
      <c r="AC180" s="197">
        <v>3.1007265298095206</v>
      </c>
      <c r="AD180" s="197">
        <v>1.1609220830966365</v>
      </c>
      <c r="AE180" s="197">
        <v>1.4037455289170424</v>
      </c>
      <c r="AF180" s="197">
        <v>-0.11549049918468768</v>
      </c>
      <c r="AG180" s="197">
        <v>0.22749357359244016</v>
      </c>
      <c r="AH180" s="197">
        <v>0.57700317768740206</v>
      </c>
      <c r="AI180" s="197">
        <v>3.2976913029567783</v>
      </c>
      <c r="AJ180" s="197">
        <v>3.1920435560553955</v>
      </c>
      <c r="AK180" s="197">
        <v>5.4529837867820277</v>
      </c>
      <c r="AL180" s="197">
        <v>6.8844123953493579</v>
      </c>
      <c r="AM180" s="197">
        <v>2.9942124306278686</v>
      </c>
      <c r="AN180" s="197">
        <v>3.7127650259131997</v>
      </c>
      <c r="AO180" s="197">
        <v>2.3227148013940706</v>
      </c>
      <c r="AP180" s="197">
        <v>4.2035150421477709</v>
      </c>
      <c r="AQ180" s="197">
        <v>2.650582620392683</v>
      </c>
      <c r="AR180" s="197">
        <v>2.2781860067090349</v>
      </c>
      <c r="AS180" s="197">
        <v>3.5402221755964689</v>
      </c>
      <c r="AT180" s="197">
        <v>3.1565120119284842</v>
      </c>
      <c r="AU180" s="197">
        <v>3.1570520872851233</v>
      </c>
      <c r="AV180" s="197">
        <v>3.9246650290758964</v>
      </c>
      <c r="AW180" s="197">
        <v>2.1465796931217511</v>
      </c>
      <c r="AX180" s="197">
        <v>-0.32840689931535394</v>
      </c>
      <c r="AY180" s="197">
        <v>1.1360531474424107</v>
      </c>
      <c r="AZ180" s="197">
        <v>1.2198927441798588</v>
      </c>
      <c r="BA180" s="197">
        <v>-0.16610546011835936</v>
      </c>
      <c r="BB180" s="197">
        <v>1.256429136554857</v>
      </c>
      <c r="BC180" s="197">
        <v>1.6194782603517552</v>
      </c>
      <c r="BD180" s="197">
        <v>-0.17595116540542222</v>
      </c>
      <c r="BE180" s="197">
        <v>3.0785888864577799</v>
      </c>
      <c r="BF180" s="197">
        <v>2.4074508849674743</v>
      </c>
      <c r="BG180" s="197">
        <v>0.72513886743512046</v>
      </c>
      <c r="BH180" s="197">
        <v>2.7367928112380042</v>
      </c>
      <c r="BI180" s="197">
        <v>1.5648167913155504</v>
      </c>
      <c r="BJ180" s="197">
        <v>2.1910951498719413</v>
      </c>
      <c r="BK180" s="197">
        <v>2.9907064827354048</v>
      </c>
      <c r="BL180" s="197">
        <v>0.41990774388733598</v>
      </c>
      <c r="BM180" s="197">
        <v>-1.9759236733229244</v>
      </c>
      <c r="BN180" s="198">
        <v>-37.766061559247767</v>
      </c>
    </row>
    <row r="181" spans="1:66">
      <c r="A181" s="47"/>
      <c r="B181" s="190"/>
      <c r="C181" s="44" t="s">
        <v>174</v>
      </c>
      <c r="D181" s="188" t="s">
        <v>96</v>
      </c>
      <c r="E181" s="76"/>
      <c r="F181" s="77">
        <v>2.870465036145248</v>
      </c>
      <c r="G181" s="77">
        <v>1.1719005241018579</v>
      </c>
      <c r="H181" s="77">
        <v>1.3937594450726749</v>
      </c>
      <c r="I181" s="77">
        <v>4.8299292063354216</v>
      </c>
      <c r="J181" s="77">
        <v>1.2927760542754214</v>
      </c>
      <c r="K181" s="77">
        <v>5.0644501496560395</v>
      </c>
      <c r="L181" s="77">
        <v>2.6954198159508991</v>
      </c>
      <c r="M181" s="77">
        <v>9.0969602151578073</v>
      </c>
      <c r="N181" s="77">
        <v>5.3651249199230904</v>
      </c>
      <c r="O181" s="77">
        <v>-0.22651750783445834</v>
      </c>
      <c r="P181" s="77">
        <v>0.19587876078952604</v>
      </c>
      <c r="Q181" s="77">
        <v>-2.5939141757433646</v>
      </c>
      <c r="R181" s="77">
        <v>0.6125428011737597</v>
      </c>
      <c r="S181" s="77">
        <v>2.7218034566204494</v>
      </c>
      <c r="T181" s="77">
        <v>2.3725107023944361</v>
      </c>
      <c r="U181" s="77">
        <v>2.3571456998560762</v>
      </c>
      <c r="V181" s="77">
        <v>2.8749744139513496</v>
      </c>
      <c r="W181" s="77">
        <v>3.4499558211622059</v>
      </c>
      <c r="X181" s="77">
        <v>1.7907106229986454</v>
      </c>
      <c r="Y181" s="77">
        <v>5.2581377139816254E-2</v>
      </c>
      <c r="Z181" s="77">
        <v>-0.35895457983569656</v>
      </c>
      <c r="AA181" s="77">
        <v>-0.80523034900508605</v>
      </c>
      <c r="AB181" s="77">
        <v>0.77347576310367572</v>
      </c>
      <c r="AC181" s="77">
        <v>1.5731076485519395</v>
      </c>
      <c r="AD181" s="77">
        <v>0.52954373947022759</v>
      </c>
      <c r="AE181" s="77">
        <v>0.31185253538845359</v>
      </c>
      <c r="AF181" s="77">
        <v>-0.49011845858024117</v>
      </c>
      <c r="AG181" s="77">
        <v>0.58478210427684019</v>
      </c>
      <c r="AH181" s="77">
        <v>-0.34757880402639785</v>
      </c>
      <c r="AI181" s="77">
        <v>2.3595296947108295</v>
      </c>
      <c r="AJ181" s="77">
        <v>3.6324706016327184</v>
      </c>
      <c r="AK181" s="77">
        <v>5.1880657719038084</v>
      </c>
      <c r="AL181" s="77">
        <v>8.9220615439050306</v>
      </c>
      <c r="AM181" s="77">
        <v>4.4416082669162904</v>
      </c>
      <c r="AN181" s="77">
        <v>3.5301006055513824</v>
      </c>
      <c r="AO181" s="77">
        <v>1.5581604966222073</v>
      </c>
      <c r="AP181" s="77">
        <v>5.7404734501654815</v>
      </c>
      <c r="AQ181" s="77">
        <v>2.0696733879161968</v>
      </c>
      <c r="AR181" s="77">
        <v>1.7473477887133555</v>
      </c>
      <c r="AS181" s="77">
        <v>2.3897616859628954</v>
      </c>
      <c r="AT181" s="77">
        <v>1.3446617475623981</v>
      </c>
      <c r="AU181" s="77">
        <v>2.865735401147802</v>
      </c>
      <c r="AV181" s="77">
        <v>4.6117180559904511</v>
      </c>
      <c r="AW181" s="77">
        <v>2.7878790903330923</v>
      </c>
      <c r="AX181" s="77">
        <v>1.1245676853789348</v>
      </c>
      <c r="AY181" s="77">
        <v>0.83601004429552006</v>
      </c>
      <c r="AZ181" s="77">
        <v>1.0412137850231602</v>
      </c>
      <c r="BA181" s="77">
        <v>1.3636500343774998</v>
      </c>
      <c r="BB181" s="77">
        <v>-1.1428335105565566</v>
      </c>
      <c r="BC181" s="77">
        <v>1.3402098898925345</v>
      </c>
      <c r="BD181" s="77">
        <v>1.45633527278423</v>
      </c>
      <c r="BE181" s="77">
        <v>1.4068836717845272</v>
      </c>
      <c r="BF181" s="77">
        <v>4.1534434278072183</v>
      </c>
      <c r="BG181" s="77">
        <v>-0.94264360189475838</v>
      </c>
      <c r="BH181" s="77">
        <v>3.5226646174358933</v>
      </c>
      <c r="BI181" s="77">
        <v>0.11485241593686624</v>
      </c>
      <c r="BJ181" s="77">
        <v>3.1067198787549444</v>
      </c>
      <c r="BK181" s="77">
        <v>2.5745516386947145</v>
      </c>
      <c r="BL181" s="77">
        <v>0.34882064405599067</v>
      </c>
      <c r="BM181" s="77">
        <v>-2.4152097340328567</v>
      </c>
      <c r="BN181" s="78">
        <v>-34.264235296461578</v>
      </c>
    </row>
    <row r="182" spans="1:66">
      <c r="A182" s="43"/>
      <c r="B182" s="185"/>
      <c r="C182" s="44" t="s">
        <v>97</v>
      </c>
      <c r="D182" s="188" t="s">
        <v>98</v>
      </c>
      <c r="E182" s="80"/>
      <c r="F182" s="77">
        <v>2.5370357025966968</v>
      </c>
      <c r="G182" s="77">
        <v>0.73202428552912124</v>
      </c>
      <c r="H182" s="77">
        <v>-3.0262571015583717E-2</v>
      </c>
      <c r="I182" s="77">
        <v>2.5367294629974708</v>
      </c>
      <c r="J182" s="77">
        <v>1.17815858960968</v>
      </c>
      <c r="K182" s="77">
        <v>4.7411682728093894</v>
      </c>
      <c r="L182" s="77">
        <v>4.9836322470569314</v>
      </c>
      <c r="M182" s="77">
        <v>7.2063908557450844</v>
      </c>
      <c r="N182" s="77">
        <v>3.1081016320763979</v>
      </c>
      <c r="O182" s="77">
        <v>3.9739100181436271</v>
      </c>
      <c r="P182" s="77">
        <v>5.0846945780826047</v>
      </c>
      <c r="Q182" s="77">
        <v>3.2110108181320811</v>
      </c>
      <c r="R182" s="77">
        <v>4.8479461132328083</v>
      </c>
      <c r="S182" s="77">
        <v>1.2826120529250176</v>
      </c>
      <c r="T182" s="77">
        <v>-4.9445372625328332E-2</v>
      </c>
      <c r="U182" s="77">
        <v>-2.0426720831870995</v>
      </c>
      <c r="V182" s="77">
        <v>1.1651561629893337</v>
      </c>
      <c r="W182" s="77">
        <v>-1.7197339602048913</v>
      </c>
      <c r="X182" s="77">
        <v>-2.9550529459865089</v>
      </c>
      <c r="Y182" s="77">
        <v>-8.0850648632774096</v>
      </c>
      <c r="Z182" s="77">
        <v>-3.8824627914065388</v>
      </c>
      <c r="AA182" s="77">
        <v>-2.1421380429254953</v>
      </c>
      <c r="AB182" s="77">
        <v>-4.0591058497121111</v>
      </c>
      <c r="AC182" s="77">
        <v>-7.8763643097701959</v>
      </c>
      <c r="AD182" s="77">
        <v>-6.4579850290786567</v>
      </c>
      <c r="AE182" s="77">
        <v>-5.6217405741253828</v>
      </c>
      <c r="AF182" s="77">
        <v>-5.4161679471161079</v>
      </c>
      <c r="AG182" s="77">
        <v>-4.2955039627314591</v>
      </c>
      <c r="AH182" s="77">
        <v>-4.1485407319948422</v>
      </c>
      <c r="AI182" s="77">
        <v>1.0647652313495115</v>
      </c>
      <c r="AJ182" s="77">
        <v>1.6204098584396718</v>
      </c>
      <c r="AK182" s="77">
        <v>4.6720056139659647</v>
      </c>
      <c r="AL182" s="77">
        <v>4.231949158218498</v>
      </c>
      <c r="AM182" s="77">
        <v>3.1189718813680258</v>
      </c>
      <c r="AN182" s="77">
        <v>5.731870504273104</v>
      </c>
      <c r="AO182" s="77">
        <v>9.0583289328529588</v>
      </c>
      <c r="AP182" s="77">
        <v>2.6686962192818555</v>
      </c>
      <c r="AQ182" s="77">
        <v>-1.2733477391822419</v>
      </c>
      <c r="AR182" s="77">
        <v>0.54016774835659476</v>
      </c>
      <c r="AS182" s="77">
        <v>0.30326862336214333</v>
      </c>
      <c r="AT182" s="77">
        <v>0.75985255459426071</v>
      </c>
      <c r="AU182" s="77">
        <v>3.801659723169081</v>
      </c>
      <c r="AV182" s="77">
        <v>6.7374197079944622</v>
      </c>
      <c r="AW182" s="77">
        <v>8.7221363023544569</v>
      </c>
      <c r="AX182" s="77">
        <v>5.223423590782744</v>
      </c>
      <c r="AY182" s="77">
        <v>2.8154752444195026</v>
      </c>
      <c r="AZ182" s="77">
        <v>3.4741672228634854</v>
      </c>
      <c r="BA182" s="77">
        <v>1.9345969947975448</v>
      </c>
      <c r="BB182" s="77">
        <v>-0.47364652807992513</v>
      </c>
      <c r="BC182" s="77">
        <v>1.4565387066541149</v>
      </c>
      <c r="BD182" s="77">
        <v>1.2436292959534541</v>
      </c>
      <c r="BE182" s="77">
        <v>2.2372450810291866</v>
      </c>
      <c r="BF182" s="77">
        <v>-1.2879094302924301</v>
      </c>
      <c r="BG182" s="77">
        <v>3.1084077676943025</v>
      </c>
      <c r="BH182" s="77">
        <v>0.49772741812248</v>
      </c>
      <c r="BI182" s="77">
        <v>0.90998113943918213</v>
      </c>
      <c r="BJ182" s="77">
        <v>2.9502981979314029</v>
      </c>
      <c r="BK182" s="77">
        <v>2.4734750491552973</v>
      </c>
      <c r="BL182" s="77">
        <v>1.3275679571313361</v>
      </c>
      <c r="BM182" s="77">
        <v>1.3030606495959489</v>
      </c>
      <c r="BN182" s="78">
        <v>-25.613532308417945</v>
      </c>
    </row>
    <row r="183" spans="1:66">
      <c r="A183" s="47"/>
      <c r="B183" s="185"/>
      <c r="C183" s="44" t="s">
        <v>99</v>
      </c>
      <c r="D183" s="188" t="s">
        <v>100</v>
      </c>
      <c r="E183" s="76"/>
      <c r="F183" s="77">
        <v>1.8732901052789686</v>
      </c>
      <c r="G183" s="77">
        <v>-3.2478974976730939</v>
      </c>
      <c r="H183" s="77">
        <v>-4.7537468033881822</v>
      </c>
      <c r="I183" s="77">
        <v>21.861743640898169</v>
      </c>
      <c r="J183" s="77">
        <v>5.3616482059775308</v>
      </c>
      <c r="K183" s="77">
        <v>6.1166464453957587</v>
      </c>
      <c r="L183" s="77">
        <v>1.6164616707653465</v>
      </c>
      <c r="M183" s="77">
        <v>1.3874824105050436</v>
      </c>
      <c r="N183" s="77">
        <v>4.3449261681047346</v>
      </c>
      <c r="O183" s="77">
        <v>6.131063154131482</v>
      </c>
      <c r="P183" s="77">
        <v>2.8311319314091605</v>
      </c>
      <c r="Q183" s="77">
        <v>-4.3666089429220278</v>
      </c>
      <c r="R183" s="77">
        <v>-1.8091668421520097</v>
      </c>
      <c r="S183" s="77">
        <v>7.3480436448398052</v>
      </c>
      <c r="T183" s="77">
        <v>11.484545065135705</v>
      </c>
      <c r="U183" s="77">
        <v>-7.6189916834645288</v>
      </c>
      <c r="V183" s="77">
        <v>3.7022856038010872</v>
      </c>
      <c r="W183" s="77">
        <v>1.8873877164047741</v>
      </c>
      <c r="X183" s="77">
        <v>1.3384994028831585</v>
      </c>
      <c r="Y183" s="77">
        <v>4.0706968130887589</v>
      </c>
      <c r="Z183" s="77">
        <v>-1.8377665855131795</v>
      </c>
      <c r="AA183" s="77">
        <v>-5.8120680626444994</v>
      </c>
      <c r="AB183" s="77">
        <v>2.0393883610066297</v>
      </c>
      <c r="AC183" s="77">
        <v>6.7409882403358381</v>
      </c>
      <c r="AD183" s="77">
        <v>4.4348420638186354</v>
      </c>
      <c r="AE183" s="77">
        <v>4.0054625779276165</v>
      </c>
      <c r="AF183" s="77">
        <v>-0.93877162265599168</v>
      </c>
      <c r="AG183" s="77">
        <v>0.14477703293680122</v>
      </c>
      <c r="AH183" s="77">
        <v>2.6253605001737412</v>
      </c>
      <c r="AI183" s="77">
        <v>0.13666489754085376</v>
      </c>
      <c r="AJ183" s="77">
        <v>8.7293873968001208</v>
      </c>
      <c r="AK183" s="77">
        <v>5.1819623778417707</v>
      </c>
      <c r="AL183" s="77">
        <v>6.759577713629227</v>
      </c>
      <c r="AM183" s="77">
        <v>1.192716716199584</v>
      </c>
      <c r="AN183" s="77">
        <v>3.893137497509656</v>
      </c>
      <c r="AO183" s="77">
        <v>3.629707875383744</v>
      </c>
      <c r="AP183" s="77">
        <v>3.0693416053204032</v>
      </c>
      <c r="AQ183" s="77">
        <v>3.6472796201613846</v>
      </c>
      <c r="AR183" s="77">
        <v>-0.11307041553124009</v>
      </c>
      <c r="AS183" s="77">
        <v>13.428404409907088</v>
      </c>
      <c r="AT183" s="77">
        <v>5.7020753902790915</v>
      </c>
      <c r="AU183" s="77">
        <v>1.5984716733406117</v>
      </c>
      <c r="AV183" s="77">
        <v>1.4359097448395204</v>
      </c>
      <c r="AW183" s="77">
        <v>-0.25407657098004677</v>
      </c>
      <c r="AX183" s="77">
        <v>-7.2802254649910765</v>
      </c>
      <c r="AY183" s="77">
        <v>-0.62028299288125766</v>
      </c>
      <c r="AZ183" s="77">
        <v>-1.149475405221196</v>
      </c>
      <c r="BA183" s="77">
        <v>-4.9892774683425358</v>
      </c>
      <c r="BB183" s="77">
        <v>8.4580310542022232</v>
      </c>
      <c r="BC183" s="77">
        <v>-0.8921654345023029</v>
      </c>
      <c r="BD183" s="77">
        <v>-13.77552239739444</v>
      </c>
      <c r="BE183" s="77">
        <v>17.605956408344909</v>
      </c>
      <c r="BF183" s="77">
        <v>4.0317134905202323</v>
      </c>
      <c r="BG183" s="77">
        <v>0.78593947643470585</v>
      </c>
      <c r="BH183" s="77">
        <v>-0.45374620664155429</v>
      </c>
      <c r="BI183" s="77">
        <v>3.8150364970659609</v>
      </c>
      <c r="BJ183" s="77">
        <v>4.5486834899091946</v>
      </c>
      <c r="BK183" s="77">
        <v>2.2253050427307954</v>
      </c>
      <c r="BL183" s="77">
        <v>0.47959180160701465</v>
      </c>
      <c r="BM183" s="77">
        <v>-3.7337183440186124</v>
      </c>
      <c r="BN183" s="78">
        <v>-73.919797982966642</v>
      </c>
    </row>
    <row r="184" spans="1:66">
      <c r="A184" s="43"/>
      <c r="B184" s="185"/>
      <c r="C184" s="44" t="s">
        <v>101</v>
      </c>
      <c r="D184" s="188" t="s">
        <v>102</v>
      </c>
      <c r="E184" s="80"/>
      <c r="F184" s="77">
        <v>5.387713928037499</v>
      </c>
      <c r="G184" s="77">
        <v>3.9050470560476214</v>
      </c>
      <c r="H184" s="77">
        <v>2.0622718540188316</v>
      </c>
      <c r="I184" s="77">
        <v>4.1668146725114354</v>
      </c>
      <c r="J184" s="77">
        <v>8.4738843115123075</v>
      </c>
      <c r="K184" s="77">
        <v>7.1544322060292274</v>
      </c>
      <c r="L184" s="77">
        <v>3.3697442555893531</v>
      </c>
      <c r="M184" s="77">
        <v>-0.83473894614274968</v>
      </c>
      <c r="N184" s="77">
        <v>2.4251733678126755</v>
      </c>
      <c r="O184" s="77">
        <v>3.1826153137988911</v>
      </c>
      <c r="P184" s="77">
        <v>1.1751102217942559</v>
      </c>
      <c r="Q184" s="77">
        <v>6.7105567575282947</v>
      </c>
      <c r="R184" s="77">
        <v>-0.96711146115184476</v>
      </c>
      <c r="S184" s="77">
        <v>-1.7102587834377658</v>
      </c>
      <c r="T184" s="77">
        <v>2.0869503384276697</v>
      </c>
      <c r="U184" s="77">
        <v>3.2811443716905586</v>
      </c>
      <c r="V184" s="77">
        <v>-1.3676137973200611</v>
      </c>
      <c r="W184" s="77">
        <v>2.6291103245014114</v>
      </c>
      <c r="X184" s="77">
        <v>1.9841729656196634</v>
      </c>
      <c r="Y184" s="77">
        <v>-1.6533768439026204</v>
      </c>
      <c r="Z184" s="77">
        <v>1.915502220420052</v>
      </c>
      <c r="AA184" s="77">
        <v>1.145933976574625</v>
      </c>
      <c r="AB184" s="77">
        <v>3.6050575511253271</v>
      </c>
      <c r="AC184" s="77">
        <v>7.482974087654199</v>
      </c>
      <c r="AD184" s="77">
        <v>7.9740937263357097</v>
      </c>
      <c r="AE184" s="77">
        <v>2.6056218554780628</v>
      </c>
      <c r="AF184" s="77">
        <v>-4.1268182031643619E-2</v>
      </c>
      <c r="AG184" s="77">
        <v>3.5652222550297097</v>
      </c>
      <c r="AH184" s="77">
        <v>-0.10675122436910556</v>
      </c>
      <c r="AI184" s="77">
        <v>5.1713647903669937</v>
      </c>
      <c r="AJ184" s="77">
        <v>3.81872782577463</v>
      </c>
      <c r="AK184" s="77">
        <v>0.62054378706923785</v>
      </c>
      <c r="AL184" s="77">
        <v>7.3098747259918042</v>
      </c>
      <c r="AM184" s="77">
        <v>-2.8559123508550499</v>
      </c>
      <c r="AN184" s="77">
        <v>6.9904649612333429</v>
      </c>
      <c r="AO184" s="77">
        <v>-0.45715874796435685</v>
      </c>
      <c r="AP184" s="77">
        <v>2.5130542305089989</v>
      </c>
      <c r="AQ184" s="77">
        <v>6.9153827643364565</v>
      </c>
      <c r="AR184" s="77">
        <v>2.1950084623227184</v>
      </c>
      <c r="AS184" s="77">
        <v>7.2951862994596866</v>
      </c>
      <c r="AT184" s="77">
        <v>5.0086459029085262</v>
      </c>
      <c r="AU184" s="77">
        <v>4.3376236533424759</v>
      </c>
      <c r="AV184" s="77">
        <v>4.4173009661794538</v>
      </c>
      <c r="AW184" s="77">
        <v>0.53623488470617531</v>
      </c>
      <c r="AX184" s="77">
        <v>0.79306254230209561</v>
      </c>
      <c r="AY184" s="77">
        <v>0.57159032723401992</v>
      </c>
      <c r="AZ184" s="77">
        <v>4.8951370948124406</v>
      </c>
      <c r="BA184" s="77">
        <v>-2.0969760251826699</v>
      </c>
      <c r="BB184" s="77">
        <v>6.2240430135275062</v>
      </c>
      <c r="BC184" s="77">
        <v>1.2447399229807559</v>
      </c>
      <c r="BD184" s="77">
        <v>0.35713412360351526</v>
      </c>
      <c r="BE184" s="77">
        <v>3.5765637300751507</v>
      </c>
      <c r="BF184" s="77">
        <v>-3.1518242190017531E-2</v>
      </c>
      <c r="BG184" s="77">
        <v>-3.9679897798890806E-2</v>
      </c>
      <c r="BH184" s="77">
        <v>5.3390661095499041</v>
      </c>
      <c r="BI184" s="77">
        <v>2.8371431061007257</v>
      </c>
      <c r="BJ184" s="77">
        <v>2.0215935013242756</v>
      </c>
      <c r="BK184" s="77">
        <v>3.0816706533985467</v>
      </c>
      <c r="BL184" s="77">
        <v>0.44265706627859913</v>
      </c>
      <c r="BM184" s="77">
        <v>1.1683406302622785</v>
      </c>
      <c r="BN184" s="78">
        <v>-39.775018663764151</v>
      </c>
    </row>
    <row r="185" spans="1:66">
      <c r="A185" s="47"/>
      <c r="B185" s="185"/>
      <c r="C185" s="44" t="s">
        <v>103</v>
      </c>
      <c r="D185" s="188" t="s">
        <v>104</v>
      </c>
      <c r="E185" s="76"/>
      <c r="F185" s="77">
        <v>5.0913572792255195</v>
      </c>
      <c r="G185" s="77">
        <v>4.8864838343715604</v>
      </c>
      <c r="H185" s="77">
        <v>-1.4201045145735662</v>
      </c>
      <c r="I185" s="77">
        <v>7.6149750533786857</v>
      </c>
      <c r="J185" s="77">
        <v>2.2812000033734563</v>
      </c>
      <c r="K185" s="77">
        <v>2.1116487830948643</v>
      </c>
      <c r="L185" s="77">
        <v>4.1935259233533628</v>
      </c>
      <c r="M185" s="77">
        <v>4.8227441676089882</v>
      </c>
      <c r="N185" s="77">
        <v>2.8657889854906529</v>
      </c>
      <c r="O185" s="77">
        <v>1.7296790960197796</v>
      </c>
      <c r="P185" s="77">
        <v>0.50936208705347497</v>
      </c>
      <c r="Q185" s="77">
        <v>1.1039373998663393</v>
      </c>
      <c r="R185" s="77">
        <v>2.0014485123128054</v>
      </c>
      <c r="S185" s="77">
        <v>3.0972471527734911</v>
      </c>
      <c r="T185" s="77">
        <v>-1.4065128889574936</v>
      </c>
      <c r="U185" s="77">
        <v>-0.50291777579852237</v>
      </c>
      <c r="V185" s="77">
        <v>-0.22395560610716814</v>
      </c>
      <c r="W185" s="77">
        <v>-2.0274132784774395</v>
      </c>
      <c r="X185" s="77">
        <v>4.2639568125637908</v>
      </c>
      <c r="Y185" s="77">
        <v>-0.8374521337434544</v>
      </c>
      <c r="Z185" s="77">
        <v>3.3945837129058845</v>
      </c>
      <c r="AA185" s="77">
        <v>0.57842855180180663</v>
      </c>
      <c r="AB185" s="77">
        <v>1.4879351049962111</v>
      </c>
      <c r="AC185" s="77">
        <v>-0.46904500961230156</v>
      </c>
      <c r="AD185" s="77">
        <v>1.9455094448448449</v>
      </c>
      <c r="AE185" s="77">
        <v>1.496592258193516</v>
      </c>
      <c r="AF185" s="77">
        <v>-0.60884949498773722</v>
      </c>
      <c r="AG185" s="77">
        <v>1.1878630531544303</v>
      </c>
      <c r="AH185" s="77">
        <v>0.45804827487376087</v>
      </c>
      <c r="AI185" s="77">
        <v>2.3911405309261511</v>
      </c>
      <c r="AJ185" s="77">
        <v>2.2647635200829086</v>
      </c>
      <c r="AK185" s="77">
        <v>2.0723001931739446</v>
      </c>
      <c r="AL185" s="77">
        <v>1.3278597241499455</v>
      </c>
      <c r="AM185" s="77">
        <v>0.9406054431492521</v>
      </c>
      <c r="AN185" s="77">
        <v>1.1900482914022064</v>
      </c>
      <c r="AO185" s="77">
        <v>0.66095839191689265</v>
      </c>
      <c r="AP185" s="77">
        <v>0.11438820931013538</v>
      </c>
      <c r="AQ185" s="77">
        <v>1.1453370688383018</v>
      </c>
      <c r="AR185" s="77">
        <v>3.0446344197569033</v>
      </c>
      <c r="AS185" s="77">
        <v>1.8263922849452712</v>
      </c>
      <c r="AT185" s="77">
        <v>0.42053746650057633</v>
      </c>
      <c r="AU185" s="77">
        <v>3.986449032469281</v>
      </c>
      <c r="AV185" s="77">
        <v>0.27125831673515677</v>
      </c>
      <c r="AW185" s="77">
        <v>-0.79189709096127103</v>
      </c>
      <c r="AX185" s="77">
        <v>1.6031686949230135</v>
      </c>
      <c r="AY185" s="77">
        <v>2.7131464068744151</v>
      </c>
      <c r="AZ185" s="77">
        <v>0.52642461120684914</v>
      </c>
      <c r="BA185" s="77">
        <v>-0.4243470201894155</v>
      </c>
      <c r="BB185" s="77">
        <v>0.84272337927093588</v>
      </c>
      <c r="BC185" s="77">
        <v>2.8950084621206145</v>
      </c>
      <c r="BD185" s="77">
        <v>3.6395561673494967</v>
      </c>
      <c r="BE185" s="77">
        <v>3.6006757484595653</v>
      </c>
      <c r="BF185" s="77">
        <v>0.95790223359757931</v>
      </c>
      <c r="BG185" s="77">
        <v>0.64814470504389021</v>
      </c>
      <c r="BH185" s="77">
        <v>1.4051932426377931</v>
      </c>
      <c r="BI185" s="77">
        <v>4.0172760145539712</v>
      </c>
      <c r="BJ185" s="77">
        <v>3.4591996611430318</v>
      </c>
      <c r="BK185" s="77">
        <v>1.8762184654787859</v>
      </c>
      <c r="BL185" s="77">
        <v>2.7628984368658536</v>
      </c>
      <c r="BM185" s="77">
        <v>-4.2851715287422678</v>
      </c>
      <c r="BN185" s="78">
        <v>-1.289212367528151</v>
      </c>
    </row>
    <row r="186" spans="1:66">
      <c r="A186" s="43"/>
      <c r="B186" s="185" t="s">
        <v>116</v>
      </c>
      <c r="C186" s="44"/>
      <c r="D186" s="186" t="s">
        <v>125</v>
      </c>
      <c r="E186" s="80"/>
      <c r="F186" s="197">
        <v>1.5497218205787107</v>
      </c>
      <c r="G186" s="197">
        <v>1.4964496991642307</v>
      </c>
      <c r="H186" s="197">
        <v>6.9285658797452925</v>
      </c>
      <c r="I186" s="197">
        <v>2.5414243602438233</v>
      </c>
      <c r="J186" s="197">
        <v>2.6969818352870334</v>
      </c>
      <c r="K186" s="197">
        <v>5.0885501136234552</v>
      </c>
      <c r="L186" s="197">
        <v>4.1523402089060681</v>
      </c>
      <c r="M186" s="197">
        <v>5.5754002945984382</v>
      </c>
      <c r="N186" s="197">
        <v>6.002061308442876</v>
      </c>
      <c r="O186" s="197">
        <v>4.4521876319974183</v>
      </c>
      <c r="P186" s="197">
        <v>1.5957760116202451</v>
      </c>
      <c r="Q186" s="197">
        <v>5.1098363671018916</v>
      </c>
      <c r="R186" s="197">
        <v>1.4418751526796569</v>
      </c>
      <c r="S186" s="197">
        <v>0.60436199782922984</v>
      </c>
      <c r="T186" s="197">
        <v>0.82006851044738482</v>
      </c>
      <c r="U186" s="197">
        <v>6.3071864196246423</v>
      </c>
      <c r="V186" s="197">
        <v>4.7176795301866434</v>
      </c>
      <c r="W186" s="197">
        <v>-0.72311178203263182</v>
      </c>
      <c r="X186" s="197">
        <v>1.837577225526843E-2</v>
      </c>
      <c r="Y186" s="197">
        <v>7.3827408191863526</v>
      </c>
      <c r="Z186" s="197">
        <v>3.9430676546759855</v>
      </c>
      <c r="AA186" s="197">
        <v>4.4204840781982995</v>
      </c>
      <c r="AB186" s="197">
        <v>-0.35289444665902181</v>
      </c>
      <c r="AC186" s="197">
        <v>1.3985885002274898</v>
      </c>
      <c r="AD186" s="197">
        <v>2.7162905951045815</v>
      </c>
      <c r="AE186" s="197">
        <v>5.3017496592551225</v>
      </c>
      <c r="AF186" s="197">
        <v>3.5466743941018279</v>
      </c>
      <c r="AG186" s="197">
        <v>0.77062048797189675</v>
      </c>
      <c r="AH186" s="197">
        <v>5.0427755030986816</v>
      </c>
      <c r="AI186" s="197">
        <v>3.4628603817188406</v>
      </c>
      <c r="AJ186" s="197">
        <v>3.6311396239810563</v>
      </c>
      <c r="AK186" s="197">
        <v>-2.0488745429985045</v>
      </c>
      <c r="AL186" s="197">
        <v>7.2795267250100153</v>
      </c>
      <c r="AM186" s="197">
        <v>3.0060059097964995</v>
      </c>
      <c r="AN186" s="197">
        <v>3.2596278386535715</v>
      </c>
      <c r="AO186" s="197">
        <v>0.77403397307666921</v>
      </c>
      <c r="AP186" s="197">
        <v>2.9168694206372408</v>
      </c>
      <c r="AQ186" s="197">
        <v>1.5651732447179398</v>
      </c>
      <c r="AR186" s="197">
        <v>2.8972160109894389</v>
      </c>
      <c r="AS186" s="197">
        <v>-1.1865775453548224</v>
      </c>
      <c r="AT186" s="197">
        <v>4.025389735081859</v>
      </c>
      <c r="AU186" s="197">
        <v>2.8941280678845089</v>
      </c>
      <c r="AV186" s="197">
        <v>1.8228479304472955</v>
      </c>
      <c r="AW186" s="197">
        <v>1.4159454877267166</v>
      </c>
      <c r="AX186" s="197">
        <v>4.0951733374001549</v>
      </c>
      <c r="AY186" s="197">
        <v>3.1980899278761967</v>
      </c>
      <c r="AZ186" s="197">
        <v>3.7374187384047417</v>
      </c>
      <c r="BA186" s="197">
        <v>0.85230368327053441</v>
      </c>
      <c r="BB186" s="197">
        <v>1.5690337540166013</v>
      </c>
      <c r="BC186" s="197">
        <v>3.6956530083354124</v>
      </c>
      <c r="BD186" s="197">
        <v>1.5866796554609977</v>
      </c>
      <c r="BE186" s="197">
        <v>1.0236902401231873</v>
      </c>
      <c r="BF186" s="197">
        <v>-1.0155674944820987</v>
      </c>
      <c r="BG186" s="197">
        <v>1.0984357314800235</v>
      </c>
      <c r="BH186" s="197">
        <v>1.7079378677554047</v>
      </c>
      <c r="BI186" s="197">
        <v>3.1775194130852782</v>
      </c>
      <c r="BJ186" s="197">
        <v>2.2253318889368501</v>
      </c>
      <c r="BK186" s="197">
        <v>1.798827198891459</v>
      </c>
      <c r="BL186" s="197">
        <v>1.8391626412112174</v>
      </c>
      <c r="BM186" s="197">
        <v>-9.1269227282690082</v>
      </c>
      <c r="BN186" s="198">
        <v>-62.681814031543539</v>
      </c>
    </row>
    <row r="187" spans="1:66">
      <c r="A187" s="43"/>
      <c r="B187" s="185"/>
      <c r="C187" s="44" t="s">
        <v>175</v>
      </c>
      <c r="D187" s="188" t="s">
        <v>125</v>
      </c>
      <c r="E187" s="80"/>
      <c r="F187" s="77">
        <v>1.5497218205787107</v>
      </c>
      <c r="G187" s="77">
        <v>1.4964496991642307</v>
      </c>
      <c r="H187" s="77">
        <v>6.9285658797452925</v>
      </c>
      <c r="I187" s="77">
        <v>2.5414243602438233</v>
      </c>
      <c r="J187" s="77">
        <v>2.6969818352870334</v>
      </c>
      <c r="K187" s="77">
        <v>5.0885501136234552</v>
      </c>
      <c r="L187" s="77">
        <v>4.1523402089060681</v>
      </c>
      <c r="M187" s="77">
        <v>5.5754002945984382</v>
      </c>
      <c r="N187" s="77">
        <v>6.002061308442876</v>
      </c>
      <c r="O187" s="77">
        <v>4.4521876319974183</v>
      </c>
      <c r="P187" s="77">
        <v>1.5957760116202451</v>
      </c>
      <c r="Q187" s="77">
        <v>5.1098363671018916</v>
      </c>
      <c r="R187" s="77">
        <v>1.4418751526796569</v>
      </c>
      <c r="S187" s="77">
        <v>0.60436199782922984</v>
      </c>
      <c r="T187" s="77">
        <v>0.82006851044738482</v>
      </c>
      <c r="U187" s="77">
        <v>6.3071864196246423</v>
      </c>
      <c r="V187" s="77">
        <v>4.7176795301866434</v>
      </c>
      <c r="W187" s="77">
        <v>-0.72311178203263182</v>
      </c>
      <c r="X187" s="77">
        <v>1.837577225526843E-2</v>
      </c>
      <c r="Y187" s="77">
        <v>7.3827408191863526</v>
      </c>
      <c r="Z187" s="77">
        <v>3.9430676546759855</v>
      </c>
      <c r="AA187" s="77">
        <v>4.4204840781982995</v>
      </c>
      <c r="AB187" s="77">
        <v>-0.35289444665902181</v>
      </c>
      <c r="AC187" s="77">
        <v>1.3985885002274898</v>
      </c>
      <c r="AD187" s="77">
        <v>2.7162905951045815</v>
      </c>
      <c r="AE187" s="77">
        <v>5.3017496592551225</v>
      </c>
      <c r="AF187" s="77">
        <v>3.5466743941018279</v>
      </c>
      <c r="AG187" s="77">
        <v>0.77062048797189675</v>
      </c>
      <c r="AH187" s="77">
        <v>5.0427755030986816</v>
      </c>
      <c r="AI187" s="77">
        <v>3.4628603817188406</v>
      </c>
      <c r="AJ187" s="77">
        <v>3.6311396239810563</v>
      </c>
      <c r="AK187" s="77">
        <v>-2.0488745429985045</v>
      </c>
      <c r="AL187" s="77">
        <v>7.2795267250100153</v>
      </c>
      <c r="AM187" s="77">
        <v>3.0060059097964995</v>
      </c>
      <c r="AN187" s="77">
        <v>3.2596278386535715</v>
      </c>
      <c r="AO187" s="77">
        <v>0.77403397307666921</v>
      </c>
      <c r="AP187" s="77">
        <v>2.9168694206372408</v>
      </c>
      <c r="AQ187" s="77">
        <v>1.5651732447179398</v>
      </c>
      <c r="AR187" s="77">
        <v>2.8972160109894389</v>
      </c>
      <c r="AS187" s="77">
        <v>-1.1865775453548224</v>
      </c>
      <c r="AT187" s="77">
        <v>4.025389735081859</v>
      </c>
      <c r="AU187" s="77">
        <v>2.8941280678845089</v>
      </c>
      <c r="AV187" s="77">
        <v>1.8228479304472955</v>
      </c>
      <c r="AW187" s="77">
        <v>1.4159454877267166</v>
      </c>
      <c r="AX187" s="77">
        <v>4.0951733374001549</v>
      </c>
      <c r="AY187" s="77">
        <v>3.1980899278761967</v>
      </c>
      <c r="AZ187" s="77">
        <v>3.7374187384047417</v>
      </c>
      <c r="BA187" s="77">
        <v>0.85230368327053441</v>
      </c>
      <c r="BB187" s="77">
        <v>1.5690337540166013</v>
      </c>
      <c r="BC187" s="77">
        <v>3.6956530083354124</v>
      </c>
      <c r="BD187" s="77">
        <v>1.5866796554609977</v>
      </c>
      <c r="BE187" s="77">
        <v>1.0236902401231873</v>
      </c>
      <c r="BF187" s="77">
        <v>-1.0155674944820987</v>
      </c>
      <c r="BG187" s="77">
        <v>1.0984357314800235</v>
      </c>
      <c r="BH187" s="77">
        <v>1.7079378677554047</v>
      </c>
      <c r="BI187" s="77">
        <v>3.1775194130852782</v>
      </c>
      <c r="BJ187" s="77">
        <v>2.2253318889368501</v>
      </c>
      <c r="BK187" s="77">
        <v>1.798827198891459</v>
      </c>
      <c r="BL187" s="77">
        <v>1.8391626412112174</v>
      </c>
      <c r="BM187" s="77">
        <v>-9.1269227282690082</v>
      </c>
      <c r="BN187" s="78">
        <v>-62.681814031543539</v>
      </c>
    </row>
    <row r="188" spans="1:66">
      <c r="A188" s="48"/>
      <c r="B188" s="185" t="s">
        <v>6</v>
      </c>
      <c r="C188" s="44"/>
      <c r="D188" s="186" t="s">
        <v>15</v>
      </c>
      <c r="E188" s="81"/>
      <c r="F188" s="197">
        <v>5.0733725441844086</v>
      </c>
      <c r="G188" s="197">
        <v>-0.62737492424305685</v>
      </c>
      <c r="H188" s="197">
        <v>17.405045449087424</v>
      </c>
      <c r="I188" s="197">
        <v>-1.4953277190383574</v>
      </c>
      <c r="J188" s="197">
        <v>3.7205653043081952</v>
      </c>
      <c r="K188" s="197">
        <v>-2.8663093160927247</v>
      </c>
      <c r="L188" s="197">
        <v>3.098803088827367</v>
      </c>
      <c r="M188" s="197">
        <v>4.9398318906731902</v>
      </c>
      <c r="N188" s="197">
        <v>2.1437461119612209</v>
      </c>
      <c r="O188" s="197">
        <v>11.270581976636706</v>
      </c>
      <c r="P188" s="197">
        <v>-3.0865894709302921</v>
      </c>
      <c r="Q188" s="197">
        <v>-5.5746923401628123E-2</v>
      </c>
      <c r="R188" s="197">
        <v>1.0127782561197591</v>
      </c>
      <c r="S188" s="197">
        <v>8.2195236540109988</v>
      </c>
      <c r="T188" s="197">
        <v>-3.285408709939901</v>
      </c>
      <c r="U188" s="197">
        <v>1.4306476713160805</v>
      </c>
      <c r="V188" s="197">
        <v>-0.32188658019848049</v>
      </c>
      <c r="W188" s="197">
        <v>-2.0949465529530755</v>
      </c>
      <c r="X188" s="197">
        <v>3.5348289505371184</v>
      </c>
      <c r="Y188" s="197">
        <v>1.8979572844835815</v>
      </c>
      <c r="Z188" s="197">
        <v>2.6047299329365501</v>
      </c>
      <c r="AA188" s="197">
        <v>0.57082185177999634</v>
      </c>
      <c r="AB188" s="197">
        <v>-0.2796041308239694</v>
      </c>
      <c r="AC188" s="197">
        <v>1.8464330152496728</v>
      </c>
      <c r="AD188" s="197">
        <v>2.4082055296133831E-2</v>
      </c>
      <c r="AE188" s="197">
        <v>5.2626801120955378</v>
      </c>
      <c r="AF188" s="197">
        <v>1.1478530009874959</v>
      </c>
      <c r="AG188" s="197">
        <v>0.76436752443042622</v>
      </c>
      <c r="AH188" s="197">
        <v>-0.64470694534118422</v>
      </c>
      <c r="AI188" s="197">
        <v>1.6613853178070599</v>
      </c>
      <c r="AJ188" s="197">
        <v>3.6780837159722068</v>
      </c>
      <c r="AK188" s="197">
        <v>1.3104207411584525</v>
      </c>
      <c r="AL188" s="197">
        <v>-0.11265973850106548</v>
      </c>
      <c r="AM188" s="197">
        <v>3.8524510957842892</v>
      </c>
      <c r="AN188" s="197">
        <v>9.1686718793184241E-2</v>
      </c>
      <c r="AO188" s="197">
        <v>3.7914683292272713</v>
      </c>
      <c r="AP188" s="197">
        <v>0.47262185945655233</v>
      </c>
      <c r="AQ188" s="197">
        <v>-2.5921509611613374</v>
      </c>
      <c r="AR188" s="197">
        <v>3.2363458669625373</v>
      </c>
      <c r="AS188" s="197">
        <v>-0.10730979075667335</v>
      </c>
      <c r="AT188" s="197">
        <v>-0.35336743837312667</v>
      </c>
      <c r="AU188" s="197">
        <v>2.9389693954565956</v>
      </c>
      <c r="AV188" s="197">
        <v>1.4707598259294343</v>
      </c>
      <c r="AW188" s="197">
        <v>0.15185526458864729</v>
      </c>
      <c r="AX188" s="197">
        <v>1.1520510553072398</v>
      </c>
      <c r="AY188" s="197">
        <v>2.5283660369115069</v>
      </c>
      <c r="AZ188" s="197">
        <v>8.3596571241642437E-2</v>
      </c>
      <c r="BA188" s="197">
        <v>2.6620448713167093</v>
      </c>
      <c r="BB188" s="197">
        <v>2.500729833190718</v>
      </c>
      <c r="BC188" s="197">
        <v>-1.1155109612551826</v>
      </c>
      <c r="BD188" s="197">
        <v>4.166912534908306</v>
      </c>
      <c r="BE188" s="197">
        <v>-1.0474258273382162</v>
      </c>
      <c r="BF188" s="197">
        <v>1.8961405647278866</v>
      </c>
      <c r="BG188" s="197">
        <v>1.810345327152362</v>
      </c>
      <c r="BH188" s="197">
        <v>0.7459865491898654</v>
      </c>
      <c r="BI188" s="197">
        <v>0.48498394514511745</v>
      </c>
      <c r="BJ188" s="197">
        <v>2.5240805884082675</v>
      </c>
      <c r="BK188" s="197">
        <v>-0.80064156907042161</v>
      </c>
      <c r="BL188" s="197">
        <v>2.102911013829285</v>
      </c>
      <c r="BM188" s="197">
        <v>0.76207050745492211</v>
      </c>
      <c r="BN188" s="198">
        <v>-8.8161299148273855</v>
      </c>
    </row>
    <row r="189" spans="1:66">
      <c r="A189" s="48"/>
      <c r="B189" s="185"/>
      <c r="C189" s="44" t="s">
        <v>176</v>
      </c>
      <c r="D189" s="188" t="s">
        <v>15</v>
      </c>
      <c r="E189" s="81"/>
      <c r="F189" s="77">
        <v>5.0733725441844086</v>
      </c>
      <c r="G189" s="77">
        <v>-0.62737492424305685</v>
      </c>
      <c r="H189" s="77">
        <v>17.405045449087424</v>
      </c>
      <c r="I189" s="77">
        <v>-1.4953277190383574</v>
      </c>
      <c r="J189" s="77">
        <v>3.7205653043081952</v>
      </c>
      <c r="K189" s="77">
        <v>-2.8663093160927247</v>
      </c>
      <c r="L189" s="77">
        <v>3.098803088827367</v>
      </c>
      <c r="M189" s="77">
        <v>4.9398318906731902</v>
      </c>
      <c r="N189" s="77">
        <v>2.1437461119612209</v>
      </c>
      <c r="O189" s="77">
        <v>11.270581976636706</v>
      </c>
      <c r="P189" s="77">
        <v>-3.0865894709302921</v>
      </c>
      <c r="Q189" s="77">
        <v>-5.5746923401628123E-2</v>
      </c>
      <c r="R189" s="77">
        <v>1.0127782561197591</v>
      </c>
      <c r="S189" s="77">
        <v>8.2195236540109988</v>
      </c>
      <c r="T189" s="77">
        <v>-3.285408709939901</v>
      </c>
      <c r="U189" s="77">
        <v>1.4306476713160805</v>
      </c>
      <c r="V189" s="77">
        <v>-0.32188658019848049</v>
      </c>
      <c r="W189" s="77">
        <v>-2.0949465529530755</v>
      </c>
      <c r="X189" s="77">
        <v>3.5348289505371184</v>
      </c>
      <c r="Y189" s="77">
        <v>1.8979572844835815</v>
      </c>
      <c r="Z189" s="77">
        <v>2.6047299329365501</v>
      </c>
      <c r="AA189" s="77">
        <v>0.57082185177999634</v>
      </c>
      <c r="AB189" s="77">
        <v>-0.2796041308239694</v>
      </c>
      <c r="AC189" s="77">
        <v>1.8464330152496728</v>
      </c>
      <c r="AD189" s="77">
        <v>2.4082055296133831E-2</v>
      </c>
      <c r="AE189" s="77">
        <v>5.2626801120955378</v>
      </c>
      <c r="AF189" s="77">
        <v>1.1478530009874959</v>
      </c>
      <c r="AG189" s="77">
        <v>0.76436752443042622</v>
      </c>
      <c r="AH189" s="77">
        <v>-0.64470694534118422</v>
      </c>
      <c r="AI189" s="77">
        <v>1.6613853178070599</v>
      </c>
      <c r="AJ189" s="77">
        <v>3.6780837159722068</v>
      </c>
      <c r="AK189" s="77">
        <v>1.3104207411584525</v>
      </c>
      <c r="AL189" s="77">
        <v>-0.11265973850106548</v>
      </c>
      <c r="AM189" s="77">
        <v>3.8524510957842892</v>
      </c>
      <c r="AN189" s="77">
        <v>9.1686718793184241E-2</v>
      </c>
      <c r="AO189" s="77">
        <v>3.7914683292272713</v>
      </c>
      <c r="AP189" s="77">
        <v>0.47262185945655233</v>
      </c>
      <c r="AQ189" s="77">
        <v>-2.5921509611613374</v>
      </c>
      <c r="AR189" s="77">
        <v>3.2363458669625373</v>
      </c>
      <c r="AS189" s="77">
        <v>-0.10730979075667335</v>
      </c>
      <c r="AT189" s="77">
        <v>-0.35336743837312667</v>
      </c>
      <c r="AU189" s="77">
        <v>2.9389693954565956</v>
      </c>
      <c r="AV189" s="77">
        <v>1.4707598259294343</v>
      </c>
      <c r="AW189" s="77">
        <v>0.15185526458864729</v>
      </c>
      <c r="AX189" s="77">
        <v>1.1520510553072398</v>
      </c>
      <c r="AY189" s="77">
        <v>2.5283660369115069</v>
      </c>
      <c r="AZ189" s="77">
        <v>8.3596571241642437E-2</v>
      </c>
      <c r="BA189" s="77">
        <v>2.6620448713167093</v>
      </c>
      <c r="BB189" s="77">
        <v>2.500729833190718</v>
      </c>
      <c r="BC189" s="77">
        <v>-1.1155109612551826</v>
      </c>
      <c r="BD189" s="77">
        <v>4.166912534908306</v>
      </c>
      <c r="BE189" s="77">
        <v>-1.0474258273382162</v>
      </c>
      <c r="BF189" s="77">
        <v>1.8961405647278866</v>
      </c>
      <c r="BG189" s="77">
        <v>1.810345327152362</v>
      </c>
      <c r="BH189" s="77">
        <v>0.7459865491898654</v>
      </c>
      <c r="BI189" s="77">
        <v>0.48498394514511745</v>
      </c>
      <c r="BJ189" s="77">
        <v>2.5240805884082675</v>
      </c>
      <c r="BK189" s="77">
        <v>-0.80064156907042161</v>
      </c>
      <c r="BL189" s="77">
        <v>2.102911013829285</v>
      </c>
      <c r="BM189" s="77">
        <v>0.76207050745492211</v>
      </c>
      <c r="BN189" s="78">
        <v>-8.8161299148273855</v>
      </c>
    </row>
    <row r="190" spans="1:66">
      <c r="A190" s="47"/>
      <c r="B190" s="191" t="s">
        <v>7</v>
      </c>
      <c r="C190" s="44"/>
      <c r="D190" s="186" t="s">
        <v>16</v>
      </c>
      <c r="E190" s="76"/>
      <c r="F190" s="197">
        <v>5.7941244015811861</v>
      </c>
      <c r="G190" s="197">
        <v>5.8922886144411564</v>
      </c>
      <c r="H190" s="197">
        <v>-2.3756444474558975</v>
      </c>
      <c r="I190" s="197">
        <v>1.6531170472293297</v>
      </c>
      <c r="J190" s="197">
        <v>-0.85676070617847699</v>
      </c>
      <c r="K190" s="197">
        <v>2.3917939029677058</v>
      </c>
      <c r="L190" s="197">
        <v>2.6041025480441959</v>
      </c>
      <c r="M190" s="197">
        <v>6.9706136962684866</v>
      </c>
      <c r="N190" s="197">
        <v>8.6384864063133904</v>
      </c>
      <c r="O190" s="197">
        <v>-0.22150596214571294</v>
      </c>
      <c r="P190" s="197">
        <v>7.5401452678578664</v>
      </c>
      <c r="Q190" s="197">
        <v>6.2831993154744055</v>
      </c>
      <c r="R190" s="197">
        <v>2.0501328671104204</v>
      </c>
      <c r="S190" s="197">
        <v>4.2449275542955291</v>
      </c>
      <c r="T190" s="197">
        <v>7.3061558582703441</v>
      </c>
      <c r="U190" s="197">
        <v>-1.3102872108343888</v>
      </c>
      <c r="V190" s="197">
        <v>0.91124978074401497</v>
      </c>
      <c r="W190" s="197">
        <v>2.8153722394264236</v>
      </c>
      <c r="X190" s="197">
        <v>-0.58582313383330131</v>
      </c>
      <c r="Y190" s="197">
        <v>0.39616994697657049</v>
      </c>
      <c r="Z190" s="197">
        <v>7.2366034315135721</v>
      </c>
      <c r="AA190" s="197">
        <v>3.3339602102453938</v>
      </c>
      <c r="AB190" s="197">
        <v>1.8922491950265936</v>
      </c>
      <c r="AC190" s="197">
        <v>4.1843965917829991</v>
      </c>
      <c r="AD190" s="197">
        <v>1.3171162443615998</v>
      </c>
      <c r="AE190" s="197">
        <v>3.2578333823747272</v>
      </c>
      <c r="AF190" s="197">
        <v>6.2169564393796577</v>
      </c>
      <c r="AG190" s="197">
        <v>1.5450061888151936</v>
      </c>
      <c r="AH190" s="197">
        <v>3.4772378753842332</v>
      </c>
      <c r="AI190" s="197">
        <v>3.2822118601891361</v>
      </c>
      <c r="AJ190" s="197">
        <v>0.5370901809152997</v>
      </c>
      <c r="AK190" s="197">
        <v>2.1547736117689169</v>
      </c>
      <c r="AL190" s="197">
        <v>2.5719437316702454</v>
      </c>
      <c r="AM190" s="197">
        <v>-2.3279334617662215</v>
      </c>
      <c r="AN190" s="197">
        <v>6.5236264976398388</v>
      </c>
      <c r="AO190" s="197">
        <v>1.3216429183871412</v>
      </c>
      <c r="AP190" s="197">
        <v>1.8601973521489015</v>
      </c>
      <c r="AQ190" s="197">
        <v>5.6090292062748404E-2</v>
      </c>
      <c r="AR190" s="197">
        <v>1.3502841308677773</v>
      </c>
      <c r="AS190" s="197">
        <v>7.1643650731797663</v>
      </c>
      <c r="AT190" s="197">
        <v>1.0852005731445189</v>
      </c>
      <c r="AU190" s="197">
        <v>0.39940988741686567</v>
      </c>
      <c r="AV190" s="197">
        <v>-3.2706205729575544</v>
      </c>
      <c r="AW190" s="197">
        <v>1.0664133437211518</v>
      </c>
      <c r="AX190" s="197">
        <v>-2.4626709738864321</v>
      </c>
      <c r="AY190" s="197">
        <v>1.7655567949029773</v>
      </c>
      <c r="AZ190" s="197">
        <v>3.5478623732429355</v>
      </c>
      <c r="BA190" s="197">
        <v>1.7584137170548786</v>
      </c>
      <c r="BB190" s="197">
        <v>7.2009814313409635</v>
      </c>
      <c r="BC190" s="197">
        <v>2.6336694703329471</v>
      </c>
      <c r="BD190" s="197">
        <v>6.8287829953355157</v>
      </c>
      <c r="BE190" s="197">
        <v>-3.6893177836618776</v>
      </c>
      <c r="BF190" s="197">
        <v>4.1873387274073792</v>
      </c>
      <c r="BG190" s="197">
        <v>2.1660239234870318</v>
      </c>
      <c r="BH190" s="197">
        <v>1.2418043774937075</v>
      </c>
      <c r="BI190" s="197">
        <v>2.2525227874929783</v>
      </c>
      <c r="BJ190" s="197">
        <v>3.2381387357359586</v>
      </c>
      <c r="BK190" s="197">
        <v>2.9946426607182701</v>
      </c>
      <c r="BL190" s="197">
        <v>-0.81401988073727694</v>
      </c>
      <c r="BM190" s="197">
        <v>-0.38995651403183729</v>
      </c>
      <c r="BN190" s="198">
        <v>-0.26832867687558348</v>
      </c>
    </row>
    <row r="191" spans="1:66">
      <c r="A191" s="47"/>
      <c r="B191" s="191"/>
      <c r="C191" s="44" t="s">
        <v>177</v>
      </c>
      <c r="D191" s="188" t="s">
        <v>16</v>
      </c>
      <c r="E191" s="76"/>
      <c r="F191" s="77">
        <v>5.7941244015811861</v>
      </c>
      <c r="G191" s="77">
        <v>5.8922886144411564</v>
      </c>
      <c r="H191" s="77">
        <v>-2.3756444474558975</v>
      </c>
      <c r="I191" s="77">
        <v>1.6531170472293297</v>
      </c>
      <c r="J191" s="77">
        <v>-0.85676070617847699</v>
      </c>
      <c r="K191" s="77">
        <v>2.3917939029677058</v>
      </c>
      <c r="L191" s="77">
        <v>2.6041025480441959</v>
      </c>
      <c r="M191" s="77">
        <v>6.9706136962684866</v>
      </c>
      <c r="N191" s="77">
        <v>8.6384864063133904</v>
      </c>
      <c r="O191" s="77">
        <v>-0.22150596214571294</v>
      </c>
      <c r="P191" s="77">
        <v>7.5401452678578664</v>
      </c>
      <c r="Q191" s="77">
        <v>6.2831993154744055</v>
      </c>
      <c r="R191" s="77">
        <v>2.0501328671104204</v>
      </c>
      <c r="S191" s="77">
        <v>4.2449275542955291</v>
      </c>
      <c r="T191" s="77">
        <v>7.3061558582703441</v>
      </c>
      <c r="U191" s="77">
        <v>-1.3102872108343888</v>
      </c>
      <c r="V191" s="77">
        <v>0.91124978074401497</v>
      </c>
      <c r="W191" s="77">
        <v>2.8153722394264236</v>
      </c>
      <c r="X191" s="77">
        <v>-0.58582313383330131</v>
      </c>
      <c r="Y191" s="77">
        <v>0.39616994697657049</v>
      </c>
      <c r="Z191" s="77">
        <v>7.2366034315135721</v>
      </c>
      <c r="AA191" s="77">
        <v>3.3339602102453938</v>
      </c>
      <c r="AB191" s="77">
        <v>1.8922491950265936</v>
      </c>
      <c r="AC191" s="77">
        <v>4.1843965917829991</v>
      </c>
      <c r="AD191" s="77">
        <v>1.3171162443615998</v>
      </c>
      <c r="AE191" s="77">
        <v>3.2578333823747272</v>
      </c>
      <c r="AF191" s="77">
        <v>6.2169564393796577</v>
      </c>
      <c r="AG191" s="77">
        <v>1.5450061888151936</v>
      </c>
      <c r="AH191" s="77">
        <v>3.4772378753842332</v>
      </c>
      <c r="AI191" s="77">
        <v>3.2822118601891361</v>
      </c>
      <c r="AJ191" s="77">
        <v>0.5370901809152997</v>
      </c>
      <c r="AK191" s="77">
        <v>2.1547736117689169</v>
      </c>
      <c r="AL191" s="77">
        <v>2.5719437316702454</v>
      </c>
      <c r="AM191" s="77">
        <v>-2.3279334617662215</v>
      </c>
      <c r="AN191" s="77">
        <v>6.5236264976398388</v>
      </c>
      <c r="AO191" s="77">
        <v>1.3216429183871412</v>
      </c>
      <c r="AP191" s="77">
        <v>1.8601973521489015</v>
      </c>
      <c r="AQ191" s="77">
        <v>5.6090292062748404E-2</v>
      </c>
      <c r="AR191" s="77">
        <v>1.3502841308677773</v>
      </c>
      <c r="AS191" s="77">
        <v>7.1643650731797663</v>
      </c>
      <c r="AT191" s="77">
        <v>1.0852005731445189</v>
      </c>
      <c r="AU191" s="77">
        <v>0.39940988741686567</v>
      </c>
      <c r="AV191" s="77">
        <v>-3.2706205729575544</v>
      </c>
      <c r="AW191" s="77">
        <v>1.0664133437211518</v>
      </c>
      <c r="AX191" s="77">
        <v>-2.4626709738864321</v>
      </c>
      <c r="AY191" s="77">
        <v>1.7655567949029773</v>
      </c>
      <c r="AZ191" s="77">
        <v>3.5478623732429355</v>
      </c>
      <c r="BA191" s="77">
        <v>1.7584137170548786</v>
      </c>
      <c r="BB191" s="77">
        <v>7.2009814313409635</v>
      </c>
      <c r="BC191" s="77">
        <v>2.6336694703329471</v>
      </c>
      <c r="BD191" s="77">
        <v>6.8287829953355157</v>
      </c>
      <c r="BE191" s="77">
        <v>-3.6893177836618776</v>
      </c>
      <c r="BF191" s="77">
        <v>4.1873387274073792</v>
      </c>
      <c r="BG191" s="77">
        <v>2.1660239234870318</v>
      </c>
      <c r="BH191" s="77">
        <v>1.2418043774937075</v>
      </c>
      <c r="BI191" s="77">
        <v>2.2525227874929783</v>
      </c>
      <c r="BJ191" s="77">
        <v>3.2381387357359586</v>
      </c>
      <c r="BK191" s="77">
        <v>2.9946426607182701</v>
      </c>
      <c r="BL191" s="77">
        <v>-0.81401988073727694</v>
      </c>
      <c r="BM191" s="77">
        <v>-0.38995651403183729</v>
      </c>
      <c r="BN191" s="78">
        <v>-0.26832867687558348</v>
      </c>
    </row>
    <row r="192" spans="1:66">
      <c r="A192" s="43"/>
      <c r="B192" s="191" t="s">
        <v>8</v>
      </c>
      <c r="C192" s="44"/>
      <c r="D192" s="186" t="s">
        <v>17</v>
      </c>
      <c r="E192" s="80"/>
      <c r="F192" s="197">
        <v>-0.64566640318413704</v>
      </c>
      <c r="G192" s="197">
        <v>-0.15334584188312306</v>
      </c>
      <c r="H192" s="197">
        <v>0.78142774258384406</v>
      </c>
      <c r="I192" s="197">
        <v>9.3435752755935368</v>
      </c>
      <c r="J192" s="197">
        <v>0.12571338582220903</v>
      </c>
      <c r="K192" s="197">
        <v>0.27779740829403465</v>
      </c>
      <c r="L192" s="197">
        <v>1.303919150479345</v>
      </c>
      <c r="M192" s="197">
        <v>3.5100865759810205</v>
      </c>
      <c r="N192" s="197">
        <v>3.0581419646335632</v>
      </c>
      <c r="O192" s="197">
        <v>2.1383902557887637</v>
      </c>
      <c r="P192" s="197">
        <v>1.7285829757936568</v>
      </c>
      <c r="Q192" s="197">
        <v>1.5635380122086104</v>
      </c>
      <c r="R192" s="197">
        <v>2.073019513460153</v>
      </c>
      <c r="S192" s="197">
        <v>2.2202995322746233</v>
      </c>
      <c r="T192" s="197">
        <v>2.210322915587966</v>
      </c>
      <c r="U192" s="197">
        <v>1.9925613487154124</v>
      </c>
      <c r="V192" s="197">
        <v>2.2377812471073213</v>
      </c>
      <c r="W192" s="197">
        <v>1.9736868468451831</v>
      </c>
      <c r="X192" s="197">
        <v>1.5045849202171269</v>
      </c>
      <c r="Y192" s="197">
        <v>2.2153279975212854</v>
      </c>
      <c r="Z192" s="197">
        <v>1.7745603010822038</v>
      </c>
      <c r="AA192" s="197">
        <v>1.6566089892052815</v>
      </c>
      <c r="AB192" s="197">
        <v>1.5006514344329389</v>
      </c>
      <c r="AC192" s="197">
        <v>1.9388144298983576</v>
      </c>
      <c r="AD192" s="197">
        <v>2.0300685284337447</v>
      </c>
      <c r="AE192" s="197">
        <v>1.5965300942822864</v>
      </c>
      <c r="AF192" s="197">
        <v>1.8563493834520273</v>
      </c>
      <c r="AG192" s="197">
        <v>1.9257775275158338</v>
      </c>
      <c r="AH192" s="197">
        <v>1.8643365432592134</v>
      </c>
      <c r="AI192" s="197">
        <v>1.5418717279561207</v>
      </c>
      <c r="AJ192" s="197">
        <v>1.9501938961547438</v>
      </c>
      <c r="AK192" s="197">
        <v>1.8350026787941687</v>
      </c>
      <c r="AL192" s="197">
        <v>1.4501793488457935</v>
      </c>
      <c r="AM192" s="197">
        <v>1.5141970742151898</v>
      </c>
      <c r="AN192" s="197">
        <v>1.8530107581391917</v>
      </c>
      <c r="AO192" s="197">
        <v>2.1172801144977171</v>
      </c>
      <c r="AP192" s="197">
        <v>1.249569287256719</v>
      </c>
      <c r="AQ192" s="197">
        <v>1.9004234024917963</v>
      </c>
      <c r="AR192" s="197">
        <v>1.298004209653115</v>
      </c>
      <c r="AS192" s="197">
        <v>1.7429575887345692</v>
      </c>
      <c r="AT192" s="197">
        <v>1.6696940627191736</v>
      </c>
      <c r="AU192" s="197">
        <v>2.1942663650585956</v>
      </c>
      <c r="AV192" s="197">
        <v>2.3312652941954468</v>
      </c>
      <c r="AW192" s="197">
        <v>1.9930366933477188</v>
      </c>
      <c r="AX192" s="197">
        <v>2.1867482499765742</v>
      </c>
      <c r="AY192" s="197">
        <v>1.483483395090019</v>
      </c>
      <c r="AZ192" s="197">
        <v>1.8279408768089098</v>
      </c>
      <c r="BA192" s="197">
        <v>1.5280423221554713</v>
      </c>
      <c r="BB192" s="197">
        <v>1.7054182478360076</v>
      </c>
      <c r="BC192" s="197">
        <v>1.5024694785562502</v>
      </c>
      <c r="BD192" s="197">
        <v>2.5998836415265032</v>
      </c>
      <c r="BE192" s="197">
        <v>0.8090554157006693</v>
      </c>
      <c r="BF192" s="197">
        <v>1.027687493683004</v>
      </c>
      <c r="BG192" s="197">
        <v>1.1545857346629589</v>
      </c>
      <c r="BH192" s="197">
        <v>1.0706977961674227</v>
      </c>
      <c r="BI192" s="197">
        <v>1.5025857943939513</v>
      </c>
      <c r="BJ192" s="197">
        <v>1.6665453929279863</v>
      </c>
      <c r="BK192" s="197">
        <v>1.6107350397744966</v>
      </c>
      <c r="BL192" s="197">
        <v>0.70932098110436925</v>
      </c>
      <c r="BM192" s="197">
        <v>1.0315072595012253</v>
      </c>
      <c r="BN192" s="198">
        <v>1.2657758925731741</v>
      </c>
    </row>
    <row r="193" spans="1:66">
      <c r="A193" s="43"/>
      <c r="B193" s="191"/>
      <c r="C193" s="44" t="s">
        <v>105</v>
      </c>
      <c r="D193" s="188" t="s">
        <v>17</v>
      </c>
      <c r="E193" s="80"/>
      <c r="F193" s="77">
        <v>-0.64566640318413704</v>
      </c>
      <c r="G193" s="77">
        <v>-0.15334584188312306</v>
      </c>
      <c r="H193" s="77">
        <v>0.78142774258384406</v>
      </c>
      <c r="I193" s="77">
        <v>9.3435752755935368</v>
      </c>
      <c r="J193" s="77">
        <v>0.12571338582220903</v>
      </c>
      <c r="K193" s="77">
        <v>0.27779740829403465</v>
      </c>
      <c r="L193" s="77">
        <v>1.303919150479345</v>
      </c>
      <c r="M193" s="77">
        <v>3.5100865759810205</v>
      </c>
      <c r="N193" s="77">
        <v>3.0581419646335632</v>
      </c>
      <c r="O193" s="77">
        <v>2.1383902557887637</v>
      </c>
      <c r="P193" s="77">
        <v>1.7285829757936568</v>
      </c>
      <c r="Q193" s="77">
        <v>1.5635380122086104</v>
      </c>
      <c r="R193" s="77">
        <v>2.073019513460153</v>
      </c>
      <c r="S193" s="77">
        <v>2.2202995322746233</v>
      </c>
      <c r="T193" s="77">
        <v>2.210322915587966</v>
      </c>
      <c r="U193" s="77">
        <v>1.9925613487154124</v>
      </c>
      <c r="V193" s="77">
        <v>2.2377812471073213</v>
      </c>
      <c r="W193" s="77">
        <v>1.9736868468451831</v>
      </c>
      <c r="X193" s="77">
        <v>1.5045849202171269</v>
      </c>
      <c r="Y193" s="77">
        <v>2.2153279975212854</v>
      </c>
      <c r="Z193" s="77">
        <v>1.7745603010822038</v>
      </c>
      <c r="AA193" s="77">
        <v>1.6566089892052815</v>
      </c>
      <c r="AB193" s="77">
        <v>1.5006514344329389</v>
      </c>
      <c r="AC193" s="77">
        <v>1.9388144298983576</v>
      </c>
      <c r="AD193" s="77">
        <v>2.0300685284337447</v>
      </c>
      <c r="AE193" s="77">
        <v>1.5965300942822864</v>
      </c>
      <c r="AF193" s="77">
        <v>1.8563493834520273</v>
      </c>
      <c r="AG193" s="77">
        <v>1.9257775275158338</v>
      </c>
      <c r="AH193" s="77">
        <v>1.8643365432592134</v>
      </c>
      <c r="AI193" s="77">
        <v>1.5418717279561207</v>
      </c>
      <c r="AJ193" s="77">
        <v>1.9501938961547438</v>
      </c>
      <c r="AK193" s="77">
        <v>1.8350026787941687</v>
      </c>
      <c r="AL193" s="77">
        <v>1.4501793488457935</v>
      </c>
      <c r="AM193" s="77">
        <v>1.5141970742151898</v>
      </c>
      <c r="AN193" s="77">
        <v>1.8530107581391917</v>
      </c>
      <c r="AO193" s="77">
        <v>2.1172801144977171</v>
      </c>
      <c r="AP193" s="77">
        <v>1.249569287256719</v>
      </c>
      <c r="AQ193" s="77">
        <v>1.9004234024917963</v>
      </c>
      <c r="AR193" s="77">
        <v>1.298004209653115</v>
      </c>
      <c r="AS193" s="77">
        <v>1.7429575887345692</v>
      </c>
      <c r="AT193" s="77">
        <v>1.6696940627191736</v>
      </c>
      <c r="AU193" s="77">
        <v>2.1942663650585956</v>
      </c>
      <c r="AV193" s="77">
        <v>2.3312652941954468</v>
      </c>
      <c r="AW193" s="77">
        <v>1.9930366933477188</v>
      </c>
      <c r="AX193" s="77">
        <v>2.1867482499765742</v>
      </c>
      <c r="AY193" s="77">
        <v>1.483483395090019</v>
      </c>
      <c r="AZ193" s="77">
        <v>1.8279408768089098</v>
      </c>
      <c r="BA193" s="77">
        <v>1.5280423221554713</v>
      </c>
      <c r="BB193" s="77">
        <v>1.7054182478360076</v>
      </c>
      <c r="BC193" s="77">
        <v>1.5024694785562502</v>
      </c>
      <c r="BD193" s="77">
        <v>2.5998836415265032</v>
      </c>
      <c r="BE193" s="77">
        <v>0.8090554157006693</v>
      </c>
      <c r="BF193" s="77">
        <v>1.027687493683004</v>
      </c>
      <c r="BG193" s="77">
        <v>1.1545857346629589</v>
      </c>
      <c r="BH193" s="77">
        <v>1.0706977961674227</v>
      </c>
      <c r="BI193" s="77">
        <v>1.5025857943939513</v>
      </c>
      <c r="BJ193" s="77">
        <v>1.6665453929279863</v>
      </c>
      <c r="BK193" s="77">
        <v>1.6107350397744966</v>
      </c>
      <c r="BL193" s="77">
        <v>0.70932098110436925</v>
      </c>
      <c r="BM193" s="77">
        <v>1.0315072595012253</v>
      </c>
      <c r="BN193" s="78">
        <v>1.2657758925731741</v>
      </c>
    </row>
    <row r="194" spans="1:66" ht="24">
      <c r="A194" s="43"/>
      <c r="B194" s="191" t="s">
        <v>157</v>
      </c>
      <c r="C194" s="44"/>
      <c r="D194" s="186" t="s">
        <v>18</v>
      </c>
      <c r="E194" s="80"/>
      <c r="F194" s="197">
        <v>1.9746035574290488</v>
      </c>
      <c r="G194" s="197">
        <v>0.73806863690404612</v>
      </c>
      <c r="H194" s="197">
        <v>-2.4519518732262071</v>
      </c>
      <c r="I194" s="197">
        <v>12.462426218449679</v>
      </c>
      <c r="J194" s="197">
        <v>3.8777386594883012</v>
      </c>
      <c r="K194" s="197">
        <v>3.1090918754921972</v>
      </c>
      <c r="L194" s="197">
        <v>0.59379816296620902</v>
      </c>
      <c r="M194" s="197">
        <v>9.185117549570549</v>
      </c>
      <c r="N194" s="197">
        <v>3.8653820903467988</v>
      </c>
      <c r="O194" s="197">
        <v>3.9565238786954353</v>
      </c>
      <c r="P194" s="197">
        <v>2.2849202501722345</v>
      </c>
      <c r="Q194" s="197">
        <v>4.6515629504844611</v>
      </c>
      <c r="R194" s="197">
        <v>2.7278172935156277</v>
      </c>
      <c r="S194" s="197">
        <v>3.8887266331387451</v>
      </c>
      <c r="T194" s="197">
        <v>2.0019085514134076</v>
      </c>
      <c r="U194" s="197">
        <v>3.4041879931259018</v>
      </c>
      <c r="V194" s="197">
        <v>4.3407040596524951</v>
      </c>
      <c r="W194" s="197">
        <v>2.4426602444838323</v>
      </c>
      <c r="X194" s="197">
        <v>1.6322541154577266</v>
      </c>
      <c r="Y194" s="197">
        <v>4.0067023908846267</v>
      </c>
      <c r="Z194" s="197">
        <v>3.8023265577932648</v>
      </c>
      <c r="AA194" s="197">
        <v>2.2025163104823093</v>
      </c>
      <c r="AB194" s="197">
        <v>1.9215681535949471</v>
      </c>
      <c r="AC194" s="197">
        <v>4.6679080860817521</v>
      </c>
      <c r="AD194" s="197">
        <v>3.5893433974202082</v>
      </c>
      <c r="AE194" s="197">
        <v>3.615669776913407</v>
      </c>
      <c r="AF194" s="197">
        <v>2.7048972496667147</v>
      </c>
      <c r="AG194" s="197">
        <v>3.6521621876448194</v>
      </c>
      <c r="AH194" s="197">
        <v>2.6011465496376758</v>
      </c>
      <c r="AI194" s="197">
        <v>2.2861481829027355</v>
      </c>
      <c r="AJ194" s="197">
        <v>2.2339444185576411</v>
      </c>
      <c r="AK194" s="197">
        <v>1.5760911216964786</v>
      </c>
      <c r="AL194" s="197">
        <v>3.59614246111326</v>
      </c>
      <c r="AM194" s="197">
        <v>4.0599356478408879</v>
      </c>
      <c r="AN194" s="197">
        <v>4.7629980250601704</v>
      </c>
      <c r="AO194" s="197">
        <v>2.6893319191104297</v>
      </c>
      <c r="AP194" s="197">
        <v>3.9787699419696168</v>
      </c>
      <c r="AQ194" s="197">
        <v>2.6664711504188432</v>
      </c>
      <c r="AR194" s="197">
        <v>3.0155236281475908</v>
      </c>
      <c r="AS194" s="197">
        <v>-2.4957243066987189</v>
      </c>
      <c r="AT194" s="197">
        <v>0.72621266718475397</v>
      </c>
      <c r="AU194" s="197">
        <v>3.5627408758723647</v>
      </c>
      <c r="AV194" s="197">
        <v>-1.4801407806990596</v>
      </c>
      <c r="AW194" s="197">
        <v>0.65312889593633372</v>
      </c>
      <c r="AX194" s="197">
        <v>1.3476617056658284</v>
      </c>
      <c r="AY194" s="197">
        <v>2.0035822119111089</v>
      </c>
      <c r="AZ194" s="197">
        <v>1.548173691218409</v>
      </c>
      <c r="BA194" s="197">
        <v>0.36421161248838985</v>
      </c>
      <c r="BB194" s="197">
        <v>1.5899212531778772</v>
      </c>
      <c r="BC194" s="197">
        <v>1.9160613095844354</v>
      </c>
      <c r="BD194" s="197">
        <v>1.3683099219418153</v>
      </c>
      <c r="BE194" s="197">
        <v>1.9784391454844723</v>
      </c>
      <c r="BF194" s="197">
        <v>2.0974292018269836</v>
      </c>
      <c r="BG194" s="197">
        <v>1.677906881178501</v>
      </c>
      <c r="BH194" s="197">
        <v>1.536237113567978</v>
      </c>
      <c r="BI194" s="197">
        <v>0.75164184573641535</v>
      </c>
      <c r="BJ194" s="197">
        <v>2.7188020967400917</v>
      </c>
      <c r="BK194" s="197">
        <v>2.1177396291598143</v>
      </c>
      <c r="BL194" s="197">
        <v>2.5512141326374547</v>
      </c>
      <c r="BM194" s="197">
        <v>-1.6899661364894172</v>
      </c>
      <c r="BN194" s="198">
        <v>-10.246649085849413</v>
      </c>
    </row>
    <row r="195" spans="1:66">
      <c r="A195" s="43"/>
      <c r="B195" s="191"/>
      <c r="C195" s="44" t="s">
        <v>178</v>
      </c>
      <c r="D195" s="188" t="s">
        <v>126</v>
      </c>
      <c r="E195" s="80"/>
      <c r="F195" s="77">
        <v>3.097823483555004</v>
      </c>
      <c r="G195" s="77">
        <v>2.4925588239247389</v>
      </c>
      <c r="H195" s="77">
        <v>3.684731701423388</v>
      </c>
      <c r="I195" s="77">
        <v>4.4349164637156377</v>
      </c>
      <c r="J195" s="77">
        <v>5.1047012262419571</v>
      </c>
      <c r="K195" s="77">
        <v>4.3808034953851944</v>
      </c>
      <c r="L195" s="77">
        <v>3.6026920602413242</v>
      </c>
      <c r="M195" s="77">
        <v>5.2197954897704335</v>
      </c>
      <c r="N195" s="77">
        <v>4.1102426040885263</v>
      </c>
      <c r="O195" s="77">
        <v>5.6408168894445936</v>
      </c>
      <c r="P195" s="77">
        <v>3.4814357382182806</v>
      </c>
      <c r="Q195" s="77">
        <v>3.2865904650634832</v>
      </c>
      <c r="R195" s="77">
        <v>2.7558752708098666</v>
      </c>
      <c r="S195" s="77">
        <v>4.5902659313372425</v>
      </c>
      <c r="T195" s="77">
        <v>1.7191108574159841</v>
      </c>
      <c r="U195" s="77">
        <v>3.3206602731569319</v>
      </c>
      <c r="V195" s="77">
        <v>4.2201427024912874</v>
      </c>
      <c r="W195" s="77">
        <v>3.0503405076275385</v>
      </c>
      <c r="X195" s="77">
        <v>3.1666119700055901</v>
      </c>
      <c r="Y195" s="77">
        <v>2.9984724239716201</v>
      </c>
      <c r="Z195" s="77">
        <v>3.7547842351165741</v>
      </c>
      <c r="AA195" s="77">
        <v>2.0102595657061784</v>
      </c>
      <c r="AB195" s="77">
        <v>3.3370557326499579</v>
      </c>
      <c r="AC195" s="77">
        <v>4.2905865040731896</v>
      </c>
      <c r="AD195" s="77">
        <v>3.2681639643834757</v>
      </c>
      <c r="AE195" s="77">
        <v>3.4993391949009265</v>
      </c>
      <c r="AF195" s="77">
        <v>3.9230705642853536</v>
      </c>
      <c r="AG195" s="77">
        <v>3.4556074584192231</v>
      </c>
      <c r="AH195" s="77">
        <v>2.4095146971180128</v>
      </c>
      <c r="AI195" s="77">
        <v>2.2730367857942468</v>
      </c>
      <c r="AJ195" s="77">
        <v>3.1845816412461261</v>
      </c>
      <c r="AK195" s="77">
        <v>1.6654065734069405</v>
      </c>
      <c r="AL195" s="77">
        <v>3.3216080482478532</v>
      </c>
      <c r="AM195" s="77">
        <v>4.0744469612731677</v>
      </c>
      <c r="AN195" s="77">
        <v>5.0181224626268772</v>
      </c>
      <c r="AO195" s="77">
        <v>4.91578396171397</v>
      </c>
      <c r="AP195" s="77">
        <v>2.6053454862252181</v>
      </c>
      <c r="AQ195" s="77">
        <v>1.9299146475404001</v>
      </c>
      <c r="AR195" s="77">
        <v>1.9601851247699216</v>
      </c>
      <c r="AS195" s="77">
        <v>-0.50353379724603542</v>
      </c>
      <c r="AT195" s="77">
        <v>-1.1179049870136879</v>
      </c>
      <c r="AU195" s="77">
        <v>3.9605556948563816</v>
      </c>
      <c r="AV195" s="77">
        <v>-3.6738493463001731</v>
      </c>
      <c r="AW195" s="77">
        <v>2.2707667441560204</v>
      </c>
      <c r="AX195" s="77">
        <v>1.3468392768303232</v>
      </c>
      <c r="AY195" s="77">
        <v>1.9112809992804358</v>
      </c>
      <c r="AZ195" s="77">
        <v>7.233046407087329E-2</v>
      </c>
      <c r="BA195" s="77">
        <v>-3.7426829103324621E-2</v>
      </c>
      <c r="BB195" s="77">
        <v>1.6356629419472739</v>
      </c>
      <c r="BC195" s="77">
        <v>1.4095476054581439</v>
      </c>
      <c r="BD195" s="77">
        <v>0.92176002286723246</v>
      </c>
      <c r="BE195" s="77">
        <v>2.5102708502460587</v>
      </c>
      <c r="BF195" s="77">
        <v>2.6185244362679612</v>
      </c>
      <c r="BG195" s="77">
        <v>1.2138005127850988</v>
      </c>
      <c r="BH195" s="77">
        <v>0.71863251386285754</v>
      </c>
      <c r="BI195" s="77">
        <v>1.4739459896089073</v>
      </c>
      <c r="BJ195" s="77">
        <v>4.0579190048508877</v>
      </c>
      <c r="BK195" s="77">
        <v>1.3394191562961453</v>
      </c>
      <c r="BL195" s="77">
        <v>0.73817125835118702</v>
      </c>
      <c r="BM195" s="77">
        <v>-0.24913186992256442</v>
      </c>
      <c r="BN195" s="78">
        <v>-7.7253394841129079</v>
      </c>
    </row>
    <row r="196" spans="1:66">
      <c r="A196" s="47"/>
      <c r="B196" s="191"/>
      <c r="C196" s="44" t="s">
        <v>179</v>
      </c>
      <c r="D196" s="188" t="s">
        <v>127</v>
      </c>
      <c r="E196" s="76"/>
      <c r="F196" s="77">
        <v>3.5548437907526846</v>
      </c>
      <c r="G196" s="77">
        <v>2.2885386532809378</v>
      </c>
      <c r="H196" s="77">
        <v>2.8144636886444232</v>
      </c>
      <c r="I196" s="77">
        <v>4.3438389073170924</v>
      </c>
      <c r="J196" s="77">
        <v>4.5593287107664509</v>
      </c>
      <c r="K196" s="77">
        <v>4.4419743681231409</v>
      </c>
      <c r="L196" s="77">
        <v>3.7932788191805002</v>
      </c>
      <c r="M196" s="77">
        <v>4.6223972327875487</v>
      </c>
      <c r="N196" s="77">
        <v>4.1734631539343354</v>
      </c>
      <c r="O196" s="77">
        <v>4.0055479793380471</v>
      </c>
      <c r="P196" s="77">
        <v>3.7378863181167077</v>
      </c>
      <c r="Q196" s="77">
        <v>2.4655330913045219</v>
      </c>
      <c r="R196" s="77">
        <v>2.5033342262297964</v>
      </c>
      <c r="S196" s="77">
        <v>4.020933092075893</v>
      </c>
      <c r="T196" s="77">
        <v>4.0325922563801697</v>
      </c>
      <c r="U196" s="77">
        <v>1.5314089868884793</v>
      </c>
      <c r="V196" s="77">
        <v>4.0302337088922826</v>
      </c>
      <c r="W196" s="77">
        <v>2.2296106225771837</v>
      </c>
      <c r="X196" s="77">
        <v>2.1791701849229952</v>
      </c>
      <c r="Y196" s="77">
        <v>3.173066264131009</v>
      </c>
      <c r="Z196" s="77">
        <v>3.4223221417186238</v>
      </c>
      <c r="AA196" s="77">
        <v>2.4170971983059246</v>
      </c>
      <c r="AB196" s="77">
        <v>2.7643573869180216</v>
      </c>
      <c r="AC196" s="77">
        <v>3.596820370331784</v>
      </c>
      <c r="AD196" s="77">
        <v>3.5268932772934534</v>
      </c>
      <c r="AE196" s="77">
        <v>3.4775859870439092</v>
      </c>
      <c r="AF196" s="77">
        <v>2.7767701067105293</v>
      </c>
      <c r="AG196" s="77">
        <v>3.7118129825270785</v>
      </c>
      <c r="AH196" s="77">
        <v>2.0700209372410399</v>
      </c>
      <c r="AI196" s="77">
        <v>1.880622513352435</v>
      </c>
      <c r="AJ196" s="77">
        <v>2.2192248726294821</v>
      </c>
      <c r="AK196" s="77">
        <v>2.123212404256563</v>
      </c>
      <c r="AL196" s="77">
        <v>3.2406378185569622</v>
      </c>
      <c r="AM196" s="77">
        <v>3.5372115386884673</v>
      </c>
      <c r="AN196" s="77">
        <v>3.9247102188781895</v>
      </c>
      <c r="AO196" s="77">
        <v>3.5537722901000279</v>
      </c>
      <c r="AP196" s="77">
        <v>3.8156265066085382</v>
      </c>
      <c r="AQ196" s="77">
        <v>2.5141644081192283</v>
      </c>
      <c r="AR196" s="77">
        <v>1.8722887813944027</v>
      </c>
      <c r="AS196" s="77">
        <v>-0.73028294487491507</v>
      </c>
      <c r="AT196" s="77">
        <v>1.1558475434472371</v>
      </c>
      <c r="AU196" s="77">
        <v>2.4512861471072966</v>
      </c>
      <c r="AV196" s="77">
        <v>0.17182449776116471</v>
      </c>
      <c r="AW196" s="77">
        <v>0.77739334477433886</v>
      </c>
      <c r="AX196" s="77">
        <v>1.067500390379422</v>
      </c>
      <c r="AY196" s="77">
        <v>1.4571185443320331</v>
      </c>
      <c r="AZ196" s="77">
        <v>2.4883971081390825</v>
      </c>
      <c r="BA196" s="77">
        <v>1.6867416875214047</v>
      </c>
      <c r="BB196" s="77">
        <v>1.7060144790116851</v>
      </c>
      <c r="BC196" s="77">
        <v>1.6540124052651919</v>
      </c>
      <c r="BD196" s="77">
        <v>1.3513996916195197</v>
      </c>
      <c r="BE196" s="77">
        <v>2.6243101905213422</v>
      </c>
      <c r="BF196" s="77">
        <v>2.0040252254073181</v>
      </c>
      <c r="BG196" s="77">
        <v>1.2905018750772825</v>
      </c>
      <c r="BH196" s="77">
        <v>0.84176950202063949</v>
      </c>
      <c r="BI196" s="77">
        <v>2.4490363867323737</v>
      </c>
      <c r="BJ196" s="77">
        <v>1.9105466212254498</v>
      </c>
      <c r="BK196" s="77">
        <v>1.7558084579959257</v>
      </c>
      <c r="BL196" s="77">
        <v>1.3926519164459279</v>
      </c>
      <c r="BM196" s="77">
        <v>1.1285799457359929</v>
      </c>
      <c r="BN196" s="78">
        <v>-12.837850507424506</v>
      </c>
    </row>
    <row r="197" spans="1:66" ht="24">
      <c r="A197" s="43"/>
      <c r="B197" s="185" t="s">
        <v>117</v>
      </c>
      <c r="C197" s="44"/>
      <c r="D197" s="186" t="s">
        <v>128</v>
      </c>
      <c r="E197" s="80"/>
      <c r="F197" s="197">
        <v>2.2938922652163853</v>
      </c>
      <c r="G197" s="197">
        <v>-2.2837684397923255</v>
      </c>
      <c r="H197" s="197">
        <v>1.2876228175658184</v>
      </c>
      <c r="I197" s="197">
        <v>6.3130918364477964</v>
      </c>
      <c r="J197" s="197">
        <v>1.1016814140400584</v>
      </c>
      <c r="K197" s="197">
        <v>2.6327009335102929</v>
      </c>
      <c r="L197" s="197">
        <v>2.6651027331629678</v>
      </c>
      <c r="M197" s="197">
        <v>3.6882325057185739</v>
      </c>
      <c r="N197" s="197">
        <v>2.1452714589348858</v>
      </c>
      <c r="O197" s="197">
        <v>4.6285395693790292</v>
      </c>
      <c r="P197" s="197">
        <v>2.555619994996789</v>
      </c>
      <c r="Q197" s="197">
        <v>1.3226323528270427</v>
      </c>
      <c r="R197" s="197">
        <v>2.6161342669769141</v>
      </c>
      <c r="S197" s="197">
        <v>-0.79162601133789678</v>
      </c>
      <c r="T197" s="197">
        <v>5.5191756934918743</v>
      </c>
      <c r="U197" s="197">
        <v>3.1484102155179556</v>
      </c>
      <c r="V197" s="197">
        <v>4.1697162720898575</v>
      </c>
      <c r="W197" s="197">
        <v>3.3284124437934537</v>
      </c>
      <c r="X197" s="197">
        <v>0.54172600430966611</v>
      </c>
      <c r="Y197" s="197">
        <v>3.4259075813127424</v>
      </c>
      <c r="Z197" s="197">
        <v>1.841076427579253</v>
      </c>
      <c r="AA197" s="197">
        <v>1.124630577484993</v>
      </c>
      <c r="AB197" s="197">
        <v>1.2026681787029787</v>
      </c>
      <c r="AC197" s="197">
        <v>2.1038393540757454</v>
      </c>
      <c r="AD197" s="197">
        <v>3.0836177798496749</v>
      </c>
      <c r="AE197" s="197">
        <v>1.5452580927796618</v>
      </c>
      <c r="AF197" s="197">
        <v>3.2219427118859443</v>
      </c>
      <c r="AG197" s="197">
        <v>0.6382072505463583</v>
      </c>
      <c r="AH197" s="197">
        <v>2.6986029215508012</v>
      </c>
      <c r="AI197" s="197">
        <v>2.573505626700296</v>
      </c>
      <c r="AJ197" s="197">
        <v>3.6309731345299951</v>
      </c>
      <c r="AK197" s="197">
        <v>3.8756234930825286</v>
      </c>
      <c r="AL197" s="197">
        <v>1.5426129204205949</v>
      </c>
      <c r="AM197" s="197">
        <v>4.1390139674786468</v>
      </c>
      <c r="AN197" s="197">
        <v>3.5646816078752863</v>
      </c>
      <c r="AO197" s="197">
        <v>2.3268284253461928</v>
      </c>
      <c r="AP197" s="197">
        <v>-0.62695267274027344</v>
      </c>
      <c r="AQ197" s="197">
        <v>1.8680942774797415</v>
      </c>
      <c r="AR197" s="197">
        <v>4.9833385784249202</v>
      </c>
      <c r="AS197" s="197">
        <v>2.7735803356554953</v>
      </c>
      <c r="AT197" s="197">
        <v>1.4930289277942421</v>
      </c>
      <c r="AU197" s="197">
        <v>8.1259563256691649</v>
      </c>
      <c r="AV197" s="197">
        <v>-11.62751113904082</v>
      </c>
      <c r="AW197" s="197">
        <v>11.978677336261612</v>
      </c>
      <c r="AX197" s="197">
        <v>4.9145533562163592</v>
      </c>
      <c r="AY197" s="197">
        <v>1.3142474940072333</v>
      </c>
      <c r="AZ197" s="197">
        <v>0.8353620686444998</v>
      </c>
      <c r="BA197" s="197">
        <v>2.9685323478606307</v>
      </c>
      <c r="BB197" s="197">
        <v>2.9515737850043848</v>
      </c>
      <c r="BC197" s="197">
        <v>1.76315201168849</v>
      </c>
      <c r="BD197" s="197">
        <v>-0.55784715508272598</v>
      </c>
      <c r="BE197" s="197">
        <v>4.2036405407662301</v>
      </c>
      <c r="BF197" s="197">
        <v>2.8999115308132559</v>
      </c>
      <c r="BG197" s="197">
        <v>2.1698978327180356</v>
      </c>
      <c r="BH197" s="197">
        <v>0.17940535490635057</v>
      </c>
      <c r="BI197" s="197">
        <v>2.5442404175359172</v>
      </c>
      <c r="BJ197" s="197">
        <v>3.4256657070634873</v>
      </c>
      <c r="BK197" s="197">
        <v>1.3075487123831948</v>
      </c>
      <c r="BL197" s="197">
        <v>-5.508697509011995E-2</v>
      </c>
      <c r="BM197" s="197">
        <v>0.38171334228607634</v>
      </c>
      <c r="BN197" s="198">
        <v>2.7847758059277368</v>
      </c>
    </row>
    <row r="198" spans="1:66">
      <c r="A198" s="43"/>
      <c r="B198" s="185"/>
      <c r="C198" s="44" t="s">
        <v>180</v>
      </c>
      <c r="D198" s="188" t="s">
        <v>128</v>
      </c>
      <c r="E198" s="80"/>
      <c r="F198" s="77">
        <v>2.2938922652163853</v>
      </c>
      <c r="G198" s="77">
        <v>-2.2837684397923255</v>
      </c>
      <c r="H198" s="77">
        <v>1.2876228175658184</v>
      </c>
      <c r="I198" s="77">
        <v>6.3130918364477964</v>
      </c>
      <c r="J198" s="77">
        <v>1.1016814140400584</v>
      </c>
      <c r="K198" s="77">
        <v>2.6327009335102929</v>
      </c>
      <c r="L198" s="77">
        <v>2.6651027331629678</v>
      </c>
      <c r="M198" s="77">
        <v>3.6882325057185739</v>
      </c>
      <c r="N198" s="77">
        <v>2.1452714589348858</v>
      </c>
      <c r="O198" s="77">
        <v>4.6285395693790292</v>
      </c>
      <c r="P198" s="77">
        <v>2.555619994996789</v>
      </c>
      <c r="Q198" s="77">
        <v>1.3226323528270427</v>
      </c>
      <c r="R198" s="77">
        <v>2.6161342669769141</v>
      </c>
      <c r="S198" s="77">
        <v>-0.79162601133789678</v>
      </c>
      <c r="T198" s="77">
        <v>5.5191756934918743</v>
      </c>
      <c r="U198" s="77">
        <v>3.1484102155179556</v>
      </c>
      <c r="V198" s="77">
        <v>4.1697162720898575</v>
      </c>
      <c r="W198" s="77">
        <v>3.3284124437934537</v>
      </c>
      <c r="X198" s="77">
        <v>0.54172600430966611</v>
      </c>
      <c r="Y198" s="77">
        <v>3.4259075813127424</v>
      </c>
      <c r="Z198" s="77">
        <v>1.841076427579253</v>
      </c>
      <c r="AA198" s="77">
        <v>1.124630577484993</v>
      </c>
      <c r="AB198" s="77">
        <v>1.2026681787029787</v>
      </c>
      <c r="AC198" s="77">
        <v>2.1038393540757454</v>
      </c>
      <c r="AD198" s="77">
        <v>3.0836177798496749</v>
      </c>
      <c r="AE198" s="77">
        <v>1.5452580927796618</v>
      </c>
      <c r="AF198" s="77">
        <v>3.2219427118859443</v>
      </c>
      <c r="AG198" s="77">
        <v>0.6382072505463583</v>
      </c>
      <c r="AH198" s="77">
        <v>2.6986029215508012</v>
      </c>
      <c r="AI198" s="77">
        <v>2.573505626700296</v>
      </c>
      <c r="AJ198" s="77">
        <v>3.6309731345299951</v>
      </c>
      <c r="AK198" s="77">
        <v>3.8756234930825286</v>
      </c>
      <c r="AL198" s="77">
        <v>1.5426129204205949</v>
      </c>
      <c r="AM198" s="77">
        <v>4.1390139674786468</v>
      </c>
      <c r="AN198" s="77">
        <v>3.5646816078752863</v>
      </c>
      <c r="AO198" s="77">
        <v>2.3268284253461928</v>
      </c>
      <c r="AP198" s="77">
        <v>-0.62695267274027344</v>
      </c>
      <c r="AQ198" s="77">
        <v>1.8680942774797415</v>
      </c>
      <c r="AR198" s="77">
        <v>4.9833385784249202</v>
      </c>
      <c r="AS198" s="77">
        <v>2.7735803356554953</v>
      </c>
      <c r="AT198" s="77">
        <v>1.4930289277942421</v>
      </c>
      <c r="AU198" s="77">
        <v>8.1259563256691649</v>
      </c>
      <c r="AV198" s="77">
        <v>-11.62751113904082</v>
      </c>
      <c r="AW198" s="77">
        <v>11.978677336261612</v>
      </c>
      <c r="AX198" s="77">
        <v>4.9145533562163592</v>
      </c>
      <c r="AY198" s="77">
        <v>1.3142474940072333</v>
      </c>
      <c r="AZ198" s="77">
        <v>0.8353620686444998</v>
      </c>
      <c r="BA198" s="77">
        <v>2.9685323478606307</v>
      </c>
      <c r="BB198" s="77">
        <v>2.9515737850043848</v>
      </c>
      <c r="BC198" s="77">
        <v>1.76315201168849</v>
      </c>
      <c r="BD198" s="77">
        <v>-0.55784715508272598</v>
      </c>
      <c r="BE198" s="77">
        <v>4.2036405407662301</v>
      </c>
      <c r="BF198" s="77">
        <v>2.8999115308132559</v>
      </c>
      <c r="BG198" s="77">
        <v>2.1698978327180356</v>
      </c>
      <c r="BH198" s="77">
        <v>0.17940535490635057</v>
      </c>
      <c r="BI198" s="77">
        <v>2.5442404175359172</v>
      </c>
      <c r="BJ198" s="77">
        <v>3.4256657070634873</v>
      </c>
      <c r="BK198" s="77">
        <v>1.3075487123831948</v>
      </c>
      <c r="BL198" s="77">
        <v>-5.508697509011995E-2</v>
      </c>
      <c r="BM198" s="77">
        <v>0.38171334228607634</v>
      </c>
      <c r="BN198" s="78">
        <v>2.7847758059277368</v>
      </c>
    </row>
    <row r="199" spans="1:66">
      <c r="A199" s="43"/>
      <c r="B199" s="185" t="s">
        <v>118</v>
      </c>
      <c r="C199" s="44"/>
      <c r="D199" s="186" t="s">
        <v>129</v>
      </c>
      <c r="E199" s="80"/>
      <c r="F199" s="197">
        <v>2.1793629225445414</v>
      </c>
      <c r="G199" s="197">
        <v>1.9955480650147877</v>
      </c>
      <c r="H199" s="197">
        <v>2.4661944932395983</v>
      </c>
      <c r="I199" s="197">
        <v>0.10309908325518791</v>
      </c>
      <c r="J199" s="197">
        <v>2.5544840433995688</v>
      </c>
      <c r="K199" s="197">
        <v>2.791832130873658</v>
      </c>
      <c r="L199" s="197">
        <v>2.0859768219537926</v>
      </c>
      <c r="M199" s="197">
        <v>1.9470081260796661</v>
      </c>
      <c r="N199" s="197">
        <v>2.8215639777122021</v>
      </c>
      <c r="O199" s="197">
        <v>3.3605102464704544</v>
      </c>
      <c r="P199" s="197">
        <v>2.368592575611288</v>
      </c>
      <c r="Q199" s="197">
        <v>2.8053256328050225</v>
      </c>
      <c r="R199" s="197">
        <v>3.0162674258926927</v>
      </c>
      <c r="S199" s="197">
        <v>2.3537163698295984</v>
      </c>
      <c r="T199" s="197">
        <v>2.3615927559240504</v>
      </c>
      <c r="U199" s="197">
        <v>2.3349091491122067</v>
      </c>
      <c r="V199" s="197">
        <v>2.9257124313067209</v>
      </c>
      <c r="W199" s="197">
        <v>2.2319790347849988</v>
      </c>
      <c r="X199" s="197">
        <v>1.4501360091241082</v>
      </c>
      <c r="Y199" s="197">
        <v>1.3098682589180299</v>
      </c>
      <c r="Z199" s="197">
        <v>4.10365724376976</v>
      </c>
      <c r="AA199" s="197">
        <v>-1.1562235030156245</v>
      </c>
      <c r="AB199" s="197">
        <v>3.1376552018783599</v>
      </c>
      <c r="AC199" s="197">
        <v>3.3867923962088895</v>
      </c>
      <c r="AD199" s="197">
        <v>0.87717852807891461</v>
      </c>
      <c r="AE199" s="197">
        <v>1.3549297400263498</v>
      </c>
      <c r="AF199" s="197">
        <v>4.1542035088827305</v>
      </c>
      <c r="AG199" s="197">
        <v>3.6186457240071661</v>
      </c>
      <c r="AH199" s="197">
        <v>1.7933178429519785</v>
      </c>
      <c r="AI199" s="197">
        <v>3.1426704683542113</v>
      </c>
      <c r="AJ199" s="197">
        <v>2.3565667869184637</v>
      </c>
      <c r="AK199" s="197">
        <v>1.3045436461782884</v>
      </c>
      <c r="AL199" s="197">
        <v>3.3102950217274412</v>
      </c>
      <c r="AM199" s="197">
        <v>1.8945708658481948</v>
      </c>
      <c r="AN199" s="197">
        <v>2.3611776029265599</v>
      </c>
      <c r="AO199" s="197">
        <v>0.89574661910729958</v>
      </c>
      <c r="AP199" s="197">
        <v>1.8557400401493425</v>
      </c>
      <c r="AQ199" s="197">
        <v>3.0934861310478254</v>
      </c>
      <c r="AR199" s="197">
        <v>2.0980797365789101</v>
      </c>
      <c r="AS199" s="197">
        <v>3.917883801242823</v>
      </c>
      <c r="AT199" s="197">
        <v>-0.40812472733212246</v>
      </c>
      <c r="AU199" s="197">
        <v>7.439939528734655</v>
      </c>
      <c r="AV199" s="197">
        <v>-5.5082817820206316</v>
      </c>
      <c r="AW199" s="197">
        <v>7.1549992570966765</v>
      </c>
      <c r="AX199" s="197">
        <v>2.8091972032859189</v>
      </c>
      <c r="AY199" s="197">
        <v>2.9054889684255301</v>
      </c>
      <c r="AZ199" s="197">
        <v>1.3496481335303514</v>
      </c>
      <c r="BA199" s="197">
        <v>0.56476611751450889</v>
      </c>
      <c r="BB199" s="197">
        <v>3.9006508313590871</v>
      </c>
      <c r="BC199" s="197">
        <v>1.7574641814064478</v>
      </c>
      <c r="BD199" s="197">
        <v>1.6397403371935013</v>
      </c>
      <c r="BE199" s="197">
        <v>1.6419714186817913</v>
      </c>
      <c r="BF199" s="197">
        <v>1.3194430649284214</v>
      </c>
      <c r="BG199" s="197">
        <v>1.6982021819243158</v>
      </c>
      <c r="BH199" s="197">
        <v>2.2449736208177029</v>
      </c>
      <c r="BI199" s="197">
        <v>3.417744919675215</v>
      </c>
      <c r="BJ199" s="197">
        <v>3.4391730675001071</v>
      </c>
      <c r="BK199" s="197">
        <v>1.5695273855247791</v>
      </c>
      <c r="BL199" s="197">
        <v>1.8751682519797583</v>
      </c>
      <c r="BM199" s="197">
        <v>0.97101758508549096</v>
      </c>
      <c r="BN199" s="198">
        <v>1.4604677443868184</v>
      </c>
    </row>
    <row r="200" spans="1:66">
      <c r="A200" s="43"/>
      <c r="B200" s="185"/>
      <c r="C200" s="44" t="s">
        <v>106</v>
      </c>
      <c r="D200" s="188" t="s">
        <v>107</v>
      </c>
      <c r="E200" s="80"/>
      <c r="F200" s="77">
        <v>2.8167837601938146</v>
      </c>
      <c r="G200" s="77">
        <v>2.9033285406127476</v>
      </c>
      <c r="H200" s="77">
        <v>2.0569335520296477</v>
      </c>
      <c r="I200" s="77">
        <v>1.1833978009321982</v>
      </c>
      <c r="J200" s="77">
        <v>2.1871528733207128</v>
      </c>
      <c r="K200" s="77">
        <v>3.2254191024640591</v>
      </c>
      <c r="L200" s="77">
        <v>2.5319357206461603</v>
      </c>
      <c r="M200" s="77">
        <v>3.1653753087548182</v>
      </c>
      <c r="N200" s="77">
        <v>2.8820414418278233</v>
      </c>
      <c r="O200" s="77">
        <v>2.1432530388958924</v>
      </c>
      <c r="P200" s="77">
        <v>2.7678792491509228</v>
      </c>
      <c r="Q200" s="77">
        <v>-6.8282635281448734E-2</v>
      </c>
      <c r="R200" s="77">
        <v>1.601918429418987</v>
      </c>
      <c r="S200" s="77">
        <v>1.8421424135273412</v>
      </c>
      <c r="T200" s="77">
        <v>2.3847231157897824</v>
      </c>
      <c r="U200" s="77">
        <v>3.9671189226481829</v>
      </c>
      <c r="V200" s="77">
        <v>3.2539039124665123</v>
      </c>
      <c r="W200" s="77">
        <v>2.7564298966119765</v>
      </c>
      <c r="X200" s="77">
        <v>1.7243029161742669</v>
      </c>
      <c r="Y200" s="77">
        <v>0.37317880214973798</v>
      </c>
      <c r="Z200" s="77">
        <v>3.7199218039602755</v>
      </c>
      <c r="AA200" s="77">
        <v>-0.79014867685161505</v>
      </c>
      <c r="AB200" s="77">
        <v>3.5533282009984788</v>
      </c>
      <c r="AC200" s="77">
        <v>3.7639035389480853</v>
      </c>
      <c r="AD200" s="77">
        <v>1.3432544373540622</v>
      </c>
      <c r="AE200" s="77">
        <v>1.5970177180126797</v>
      </c>
      <c r="AF200" s="77">
        <v>3.1928351810755657</v>
      </c>
      <c r="AG200" s="77">
        <v>3.9044245495126972</v>
      </c>
      <c r="AH200" s="77">
        <v>0.9287119555399812</v>
      </c>
      <c r="AI200" s="77">
        <v>1.9869268843618357</v>
      </c>
      <c r="AJ200" s="77">
        <v>3.1741669598604858</v>
      </c>
      <c r="AK200" s="77">
        <v>2.0434529647694433</v>
      </c>
      <c r="AL200" s="77">
        <v>3.8833489925083029</v>
      </c>
      <c r="AM200" s="77">
        <v>2.1893827096835849</v>
      </c>
      <c r="AN200" s="77">
        <v>2.0262017405711532</v>
      </c>
      <c r="AO200" s="77">
        <v>1.8176560758521845</v>
      </c>
      <c r="AP200" s="77">
        <v>2.5235649724339169</v>
      </c>
      <c r="AQ200" s="77">
        <v>2.7352087377524867</v>
      </c>
      <c r="AR200" s="77">
        <v>1.8834423082672203</v>
      </c>
      <c r="AS200" s="77">
        <v>1.8729071382335434</v>
      </c>
      <c r="AT200" s="77">
        <v>0.8878259856964803</v>
      </c>
      <c r="AU200" s="77">
        <v>5.1083496146636378</v>
      </c>
      <c r="AV200" s="77">
        <v>-0.78797464567571751</v>
      </c>
      <c r="AW200" s="77">
        <v>2.1588981334296022</v>
      </c>
      <c r="AX200" s="77">
        <v>2.8210091019566903</v>
      </c>
      <c r="AY200" s="77">
        <v>3.8210232412094598</v>
      </c>
      <c r="AZ200" s="77">
        <v>1.1866989144936326</v>
      </c>
      <c r="BA200" s="77">
        <v>0.69557324981730062</v>
      </c>
      <c r="BB200" s="77">
        <v>5.9718385782759213</v>
      </c>
      <c r="BC200" s="77">
        <v>1.2975917593992534</v>
      </c>
      <c r="BD200" s="77">
        <v>1.6838222074790252</v>
      </c>
      <c r="BE200" s="77">
        <v>1.0660451454137672</v>
      </c>
      <c r="BF200" s="77">
        <v>0.70294458161683337</v>
      </c>
      <c r="BG200" s="77">
        <v>0.55693140525056606</v>
      </c>
      <c r="BH200" s="77">
        <v>3.5976735625139327</v>
      </c>
      <c r="BI200" s="77">
        <v>1.6516863433895423</v>
      </c>
      <c r="BJ200" s="77">
        <v>0.76646314799420168</v>
      </c>
      <c r="BK200" s="77">
        <v>2.5179041156246029</v>
      </c>
      <c r="BL200" s="77">
        <v>1.5106313998886094</v>
      </c>
      <c r="BM200" s="77">
        <v>2.3616611297981933</v>
      </c>
      <c r="BN200" s="78">
        <v>-2.5055587969088862</v>
      </c>
    </row>
    <row r="201" spans="1:66">
      <c r="A201" s="43"/>
      <c r="B201" s="185"/>
      <c r="C201" s="44" t="s">
        <v>108</v>
      </c>
      <c r="D201" s="188" t="s">
        <v>109</v>
      </c>
      <c r="E201" s="80"/>
      <c r="F201" s="77">
        <v>2.5143246562799249</v>
      </c>
      <c r="G201" s="77">
        <v>3.4003474719010285</v>
      </c>
      <c r="H201" s="77">
        <v>0.69907146878551885</v>
      </c>
      <c r="I201" s="77">
        <v>-0.37628582979100145</v>
      </c>
      <c r="J201" s="77">
        <v>2.7222480885690743</v>
      </c>
      <c r="K201" s="77">
        <v>2.6964438432883355</v>
      </c>
      <c r="L201" s="77">
        <v>0.1131285265235249</v>
      </c>
      <c r="M201" s="77">
        <v>1.3968649052178392</v>
      </c>
      <c r="N201" s="77">
        <v>3.3422609743215048</v>
      </c>
      <c r="O201" s="77">
        <v>3.4990820492156729</v>
      </c>
      <c r="P201" s="77">
        <v>3.6145502818168751</v>
      </c>
      <c r="Q201" s="77">
        <v>5.7104383761145527</v>
      </c>
      <c r="R201" s="77">
        <v>4.075669471294475</v>
      </c>
      <c r="S201" s="77">
        <v>2.2623701477246101</v>
      </c>
      <c r="T201" s="77">
        <v>1.9130489084391797</v>
      </c>
      <c r="U201" s="77">
        <v>2.6565494079184475</v>
      </c>
      <c r="V201" s="77">
        <v>1.7064836184822525</v>
      </c>
      <c r="W201" s="77">
        <v>0.36086832142967751</v>
      </c>
      <c r="X201" s="77">
        <v>1.7493220642827794</v>
      </c>
      <c r="Y201" s="77">
        <v>3.3445755851002019</v>
      </c>
      <c r="Z201" s="77">
        <v>3.2450550379933105</v>
      </c>
      <c r="AA201" s="77">
        <v>-1.5875832321124932</v>
      </c>
      <c r="AB201" s="77">
        <v>4.0672295962863529</v>
      </c>
      <c r="AC201" s="77">
        <v>2.4435287247565753</v>
      </c>
      <c r="AD201" s="77">
        <v>0.13165464926407822</v>
      </c>
      <c r="AE201" s="77">
        <v>1.1667542324490086</v>
      </c>
      <c r="AF201" s="77">
        <v>5.4835144459212728</v>
      </c>
      <c r="AG201" s="77">
        <v>4.6424258350601377</v>
      </c>
      <c r="AH201" s="77">
        <v>0.9622647057770024</v>
      </c>
      <c r="AI201" s="77">
        <v>2.3584399900727959</v>
      </c>
      <c r="AJ201" s="77">
        <v>4.6101955414579123</v>
      </c>
      <c r="AK201" s="77">
        <v>1.5896005809745759</v>
      </c>
      <c r="AL201" s="77">
        <v>-0.20056217224350803</v>
      </c>
      <c r="AM201" s="77">
        <v>1.895410168296678</v>
      </c>
      <c r="AN201" s="77">
        <v>3.3583665448600328</v>
      </c>
      <c r="AO201" s="77">
        <v>1.0181653203392642</v>
      </c>
      <c r="AP201" s="77">
        <v>-0.47008570041224118</v>
      </c>
      <c r="AQ201" s="77">
        <v>3.2491781283518861</v>
      </c>
      <c r="AR201" s="77">
        <v>3.8302080655529664</v>
      </c>
      <c r="AS201" s="77">
        <v>7.2103070330186796</v>
      </c>
      <c r="AT201" s="77">
        <v>-4.6580838775529259</v>
      </c>
      <c r="AU201" s="77">
        <v>10.64087258552189</v>
      </c>
      <c r="AV201" s="77">
        <v>-9.2601120908908712</v>
      </c>
      <c r="AW201" s="77">
        <v>10.880104720819233</v>
      </c>
      <c r="AX201" s="77">
        <v>4.1393877998314963</v>
      </c>
      <c r="AY201" s="77">
        <v>3.4030952375049281</v>
      </c>
      <c r="AZ201" s="77">
        <v>-0.51226965919957479</v>
      </c>
      <c r="BA201" s="77">
        <v>0.85295551826469307</v>
      </c>
      <c r="BB201" s="77">
        <v>2.6511809114692113</v>
      </c>
      <c r="BC201" s="77">
        <v>2.0645416214841674</v>
      </c>
      <c r="BD201" s="77">
        <v>-1.8134771692245977E-2</v>
      </c>
      <c r="BE201" s="77">
        <v>1.8286257692022616</v>
      </c>
      <c r="BF201" s="77">
        <v>4.4329328952943143</v>
      </c>
      <c r="BG201" s="77">
        <v>1.8700246267419089</v>
      </c>
      <c r="BH201" s="77">
        <v>1.4368695164645118</v>
      </c>
      <c r="BI201" s="77">
        <v>3.8373819516663019</v>
      </c>
      <c r="BJ201" s="77">
        <v>7.2370543796852758</v>
      </c>
      <c r="BK201" s="77">
        <v>1.8607677389505</v>
      </c>
      <c r="BL201" s="77">
        <v>-0.31253284031070905</v>
      </c>
      <c r="BM201" s="77">
        <v>0.18375053134977293</v>
      </c>
      <c r="BN201" s="78">
        <v>5.3947530910140529</v>
      </c>
    </row>
    <row r="202" spans="1:66">
      <c r="A202" s="43"/>
      <c r="B202" s="185" t="s">
        <v>119</v>
      </c>
      <c r="C202" s="44"/>
      <c r="D202" s="186" t="s">
        <v>130</v>
      </c>
      <c r="E202" s="80"/>
      <c r="F202" s="197">
        <v>2.0110919158957188</v>
      </c>
      <c r="G202" s="197">
        <v>2.4808529454569168</v>
      </c>
      <c r="H202" s="197">
        <v>2.9348436550542942</v>
      </c>
      <c r="I202" s="197">
        <v>3.1527920925040291</v>
      </c>
      <c r="J202" s="197">
        <v>3.2955881882638067</v>
      </c>
      <c r="K202" s="197">
        <v>3.1125899550153804</v>
      </c>
      <c r="L202" s="197">
        <v>2.5229558434217694</v>
      </c>
      <c r="M202" s="197">
        <v>1.7915521177106228</v>
      </c>
      <c r="N202" s="197">
        <v>1.6771044256825149</v>
      </c>
      <c r="O202" s="197">
        <v>1.6491762626122011</v>
      </c>
      <c r="P202" s="197">
        <v>1.4523325819385917</v>
      </c>
      <c r="Q202" s="197">
        <v>1.4178549055976504</v>
      </c>
      <c r="R202" s="197">
        <v>1.6315838143137142</v>
      </c>
      <c r="S202" s="197">
        <v>1.6462759029119809</v>
      </c>
      <c r="T202" s="197">
        <v>1.7412698902711412</v>
      </c>
      <c r="U202" s="197">
        <v>2.5123625443264359</v>
      </c>
      <c r="V202" s="197">
        <v>2.5805954162009073</v>
      </c>
      <c r="W202" s="197">
        <v>2.4094025829607659</v>
      </c>
      <c r="X202" s="197">
        <v>2.5353237499046344</v>
      </c>
      <c r="Y202" s="197">
        <v>3.0940063458100298</v>
      </c>
      <c r="Z202" s="197">
        <v>2.6986071089365851</v>
      </c>
      <c r="AA202" s="197">
        <v>2.5415592549178569</v>
      </c>
      <c r="AB202" s="197">
        <v>2.2472460108631083</v>
      </c>
      <c r="AC202" s="197">
        <v>1.8496988298944785</v>
      </c>
      <c r="AD202" s="197">
        <v>1.806034039663615</v>
      </c>
      <c r="AE202" s="197">
        <v>2.7650473697452327</v>
      </c>
      <c r="AF202" s="197">
        <v>3.6825163427598682</v>
      </c>
      <c r="AG202" s="197">
        <v>3.7795177450912405</v>
      </c>
      <c r="AH202" s="197">
        <v>3.6289274290234914</v>
      </c>
      <c r="AI202" s="197">
        <v>3.2344704870074423</v>
      </c>
      <c r="AJ202" s="197">
        <v>2.6128081043955689</v>
      </c>
      <c r="AK202" s="197">
        <v>1.9873847301250294</v>
      </c>
      <c r="AL202" s="197">
        <v>2.1489151326734088</v>
      </c>
      <c r="AM202" s="197">
        <v>2.4911194349881214</v>
      </c>
      <c r="AN202" s="197">
        <v>2.9305246759476944</v>
      </c>
      <c r="AO202" s="197">
        <v>2.7893707000731496</v>
      </c>
      <c r="AP202" s="197">
        <v>2.7746762658914292</v>
      </c>
      <c r="AQ202" s="197">
        <v>2.5806067655391729</v>
      </c>
      <c r="AR202" s="197">
        <v>2.511708040741766</v>
      </c>
      <c r="AS202" s="197">
        <v>1.9611799812744692</v>
      </c>
      <c r="AT202" s="197">
        <v>1.8185689889412231</v>
      </c>
      <c r="AU202" s="197">
        <v>1.72527874414412</v>
      </c>
      <c r="AV202" s="197">
        <v>1.62388289217607</v>
      </c>
      <c r="AW202" s="197">
        <v>1.4550204098518833</v>
      </c>
      <c r="AX202" s="197">
        <v>1.9300962630689753</v>
      </c>
      <c r="AY202" s="197">
        <v>2.8481256542475961</v>
      </c>
      <c r="AZ202" s="197">
        <v>3.9453699320089157</v>
      </c>
      <c r="BA202" s="197">
        <v>2.947636576506099</v>
      </c>
      <c r="BB202" s="197">
        <v>2.8723448448520088</v>
      </c>
      <c r="BC202" s="197">
        <v>2.7673666121002043</v>
      </c>
      <c r="BD202" s="197">
        <v>2.641262974053646</v>
      </c>
      <c r="BE202" s="197">
        <v>2.7648490645225081</v>
      </c>
      <c r="BF202" s="197">
        <v>2.0669744585707548</v>
      </c>
      <c r="BG202" s="197">
        <v>1.5468876991953522</v>
      </c>
      <c r="BH202" s="197">
        <v>1.7866190135040085</v>
      </c>
      <c r="BI202" s="197">
        <v>2.7087249701177143</v>
      </c>
      <c r="BJ202" s="197">
        <v>2.5384628841206762</v>
      </c>
      <c r="BK202" s="197">
        <v>2.0279479232106183</v>
      </c>
      <c r="BL202" s="197">
        <v>1.3806242910800108</v>
      </c>
      <c r="BM202" s="197">
        <v>1.3679784659207428</v>
      </c>
      <c r="BN202" s="198">
        <v>-19.509304196109753</v>
      </c>
    </row>
    <row r="203" spans="1:66">
      <c r="A203" s="43"/>
      <c r="B203" s="185"/>
      <c r="C203" s="44" t="s">
        <v>181</v>
      </c>
      <c r="D203" s="188" t="s">
        <v>130</v>
      </c>
      <c r="E203" s="80"/>
      <c r="F203" s="77">
        <v>2.0110919158957188</v>
      </c>
      <c r="G203" s="77">
        <v>2.4808529454569168</v>
      </c>
      <c r="H203" s="77">
        <v>2.9348436550542942</v>
      </c>
      <c r="I203" s="77">
        <v>3.1527920925040291</v>
      </c>
      <c r="J203" s="77">
        <v>3.2955881882638067</v>
      </c>
      <c r="K203" s="77">
        <v>3.1125899550153804</v>
      </c>
      <c r="L203" s="77">
        <v>2.5229558434217694</v>
      </c>
      <c r="M203" s="77">
        <v>1.7915521177106228</v>
      </c>
      <c r="N203" s="77">
        <v>1.6771044256825149</v>
      </c>
      <c r="O203" s="77">
        <v>1.6491762626122011</v>
      </c>
      <c r="P203" s="77">
        <v>1.4523325819385917</v>
      </c>
      <c r="Q203" s="77">
        <v>1.4178549055976504</v>
      </c>
      <c r="R203" s="77">
        <v>1.6315838143137142</v>
      </c>
      <c r="S203" s="77">
        <v>1.6462759029119809</v>
      </c>
      <c r="T203" s="77">
        <v>1.7412698902711412</v>
      </c>
      <c r="U203" s="77">
        <v>2.5123625443264359</v>
      </c>
      <c r="V203" s="77">
        <v>2.5805954162009073</v>
      </c>
      <c r="W203" s="77">
        <v>2.4094025829607659</v>
      </c>
      <c r="X203" s="77">
        <v>2.5353237499046344</v>
      </c>
      <c r="Y203" s="77">
        <v>3.0940063458100298</v>
      </c>
      <c r="Z203" s="77">
        <v>2.6986071089365851</v>
      </c>
      <c r="AA203" s="77">
        <v>2.5415592549178569</v>
      </c>
      <c r="AB203" s="77">
        <v>2.2472460108631083</v>
      </c>
      <c r="AC203" s="77">
        <v>1.8496988298944785</v>
      </c>
      <c r="AD203" s="77">
        <v>1.806034039663615</v>
      </c>
      <c r="AE203" s="77">
        <v>2.7650473697452327</v>
      </c>
      <c r="AF203" s="77">
        <v>3.6825163427598682</v>
      </c>
      <c r="AG203" s="77">
        <v>3.7795177450912405</v>
      </c>
      <c r="AH203" s="77">
        <v>3.6289274290234914</v>
      </c>
      <c r="AI203" s="77">
        <v>3.2344704870074423</v>
      </c>
      <c r="AJ203" s="77">
        <v>2.6128081043955689</v>
      </c>
      <c r="AK203" s="77">
        <v>1.9873847301250294</v>
      </c>
      <c r="AL203" s="77">
        <v>2.1489151326734088</v>
      </c>
      <c r="AM203" s="77">
        <v>2.4911194349881214</v>
      </c>
      <c r="AN203" s="77">
        <v>2.9305246759476944</v>
      </c>
      <c r="AO203" s="77">
        <v>2.7893707000731496</v>
      </c>
      <c r="AP203" s="77">
        <v>2.7746762658914292</v>
      </c>
      <c r="AQ203" s="77">
        <v>2.5806067655391729</v>
      </c>
      <c r="AR203" s="77">
        <v>2.511708040741766</v>
      </c>
      <c r="AS203" s="77">
        <v>1.9611799812744692</v>
      </c>
      <c r="AT203" s="77">
        <v>1.8185689889412231</v>
      </c>
      <c r="AU203" s="77">
        <v>1.72527874414412</v>
      </c>
      <c r="AV203" s="77">
        <v>1.62388289217607</v>
      </c>
      <c r="AW203" s="77">
        <v>1.4550204098518833</v>
      </c>
      <c r="AX203" s="77">
        <v>1.9300962630689753</v>
      </c>
      <c r="AY203" s="77">
        <v>2.8481256542475961</v>
      </c>
      <c r="AZ203" s="77">
        <v>3.9453699320089157</v>
      </c>
      <c r="BA203" s="77">
        <v>2.947636576506099</v>
      </c>
      <c r="BB203" s="77">
        <v>2.8723448448520088</v>
      </c>
      <c r="BC203" s="77">
        <v>2.7673666121002043</v>
      </c>
      <c r="BD203" s="77">
        <v>2.641262974053646</v>
      </c>
      <c r="BE203" s="77">
        <v>2.7648490645225081</v>
      </c>
      <c r="BF203" s="77">
        <v>2.0669744585707548</v>
      </c>
      <c r="BG203" s="77">
        <v>1.5468876991953522</v>
      </c>
      <c r="BH203" s="77">
        <v>1.7866190135040085</v>
      </c>
      <c r="BI203" s="77">
        <v>2.7087249701177143</v>
      </c>
      <c r="BJ203" s="77">
        <v>2.5384628841206762</v>
      </c>
      <c r="BK203" s="77">
        <v>2.0279479232106183</v>
      </c>
      <c r="BL203" s="77">
        <v>1.3806242910800108</v>
      </c>
      <c r="BM203" s="77">
        <v>1.3679784659207428</v>
      </c>
      <c r="BN203" s="78">
        <v>-19.509304196109753</v>
      </c>
    </row>
    <row r="204" spans="1:66" ht="24">
      <c r="A204" s="43"/>
      <c r="B204" s="185" t="s">
        <v>120</v>
      </c>
      <c r="C204" s="44"/>
      <c r="D204" s="186" t="s">
        <v>131</v>
      </c>
      <c r="E204" s="80"/>
      <c r="F204" s="197">
        <v>1.3542940901007938</v>
      </c>
      <c r="G204" s="197">
        <v>3.6146532492697929</v>
      </c>
      <c r="H204" s="197">
        <v>3.2997695052276299</v>
      </c>
      <c r="I204" s="197">
        <v>2.5232406025942282</v>
      </c>
      <c r="J204" s="197">
        <v>3.4684580019706601</v>
      </c>
      <c r="K204" s="197">
        <v>2.0676172878137322</v>
      </c>
      <c r="L204" s="197">
        <v>-0.30229308754201156</v>
      </c>
      <c r="M204" s="197">
        <v>8.1433608774003687</v>
      </c>
      <c r="N204" s="197">
        <v>2.1013569620899659</v>
      </c>
      <c r="O204" s="197">
        <v>2.9310682915188835</v>
      </c>
      <c r="P204" s="197">
        <v>4.1569828469845191</v>
      </c>
      <c r="Q204" s="197">
        <v>3.5256271504968026</v>
      </c>
      <c r="R204" s="197">
        <v>1.8534927041982598</v>
      </c>
      <c r="S204" s="197">
        <v>2.6030123336783504</v>
      </c>
      <c r="T204" s="197">
        <v>1.3585187143422104</v>
      </c>
      <c r="U204" s="197">
        <v>1.4898135068015108</v>
      </c>
      <c r="V204" s="197">
        <v>3.776618684682461</v>
      </c>
      <c r="W204" s="197">
        <v>1.4868095660883824</v>
      </c>
      <c r="X204" s="197">
        <v>3.7711233522449277</v>
      </c>
      <c r="Y204" s="197">
        <v>3.1506426549033222</v>
      </c>
      <c r="Z204" s="197">
        <v>0.91938403732683582</v>
      </c>
      <c r="AA204" s="197">
        <v>2.3990325562386943</v>
      </c>
      <c r="AB204" s="197">
        <v>3.4107830490627009</v>
      </c>
      <c r="AC204" s="197">
        <v>3.3552601513568163</v>
      </c>
      <c r="AD204" s="197">
        <v>4.7006834074334307</v>
      </c>
      <c r="AE204" s="197">
        <v>1.8652663556162992</v>
      </c>
      <c r="AF204" s="197">
        <v>-0.87677568218728652</v>
      </c>
      <c r="AG204" s="197">
        <v>2.114952985032815</v>
      </c>
      <c r="AH204" s="197">
        <v>2.392140768165163</v>
      </c>
      <c r="AI204" s="197">
        <v>5.1522097846165025</v>
      </c>
      <c r="AJ204" s="197">
        <v>-2.5308746993161719</v>
      </c>
      <c r="AK204" s="197">
        <v>2.6005402181983612</v>
      </c>
      <c r="AL204" s="197">
        <v>3.3198585354033696</v>
      </c>
      <c r="AM204" s="197">
        <v>3.6056234117013446</v>
      </c>
      <c r="AN204" s="197">
        <v>3.0004430068057957</v>
      </c>
      <c r="AO204" s="197">
        <v>1.0127884752641165</v>
      </c>
      <c r="AP204" s="197">
        <v>-0.33043764044487034</v>
      </c>
      <c r="AQ204" s="197">
        <v>1.951571738591042</v>
      </c>
      <c r="AR204" s="197">
        <v>1.0360234443161715</v>
      </c>
      <c r="AS204" s="197">
        <v>0.9359726161551265</v>
      </c>
      <c r="AT204" s="197">
        <v>1.2768291663514617</v>
      </c>
      <c r="AU204" s="197">
        <v>0.78973418770036119</v>
      </c>
      <c r="AV204" s="197">
        <v>1.9552047384969029</v>
      </c>
      <c r="AW204" s="197">
        <v>2.6172569469482028</v>
      </c>
      <c r="AX204" s="197">
        <v>2.436503008020054</v>
      </c>
      <c r="AY204" s="197">
        <v>2.1387827548600171</v>
      </c>
      <c r="AZ204" s="197">
        <v>0.33104811393305056</v>
      </c>
      <c r="BA204" s="197">
        <v>3.0440973846491062</v>
      </c>
      <c r="BB204" s="197">
        <v>2.8129681709841492</v>
      </c>
      <c r="BC204" s="197">
        <v>2.0773234194515311</v>
      </c>
      <c r="BD204" s="197">
        <v>1.581771362485668</v>
      </c>
      <c r="BE204" s="197">
        <v>-1.3324606347353978</v>
      </c>
      <c r="BF204" s="197">
        <v>1.7968760323030892</v>
      </c>
      <c r="BG204" s="197">
        <v>-0.40893517547605995</v>
      </c>
      <c r="BH204" s="197">
        <v>4.1983339584831185</v>
      </c>
      <c r="BI204" s="197">
        <v>1.5791961738167828</v>
      </c>
      <c r="BJ204" s="197">
        <v>1.0000697137294736</v>
      </c>
      <c r="BK204" s="197">
        <v>1.6001987380900573</v>
      </c>
      <c r="BL204" s="197">
        <v>0.90978147532186426</v>
      </c>
      <c r="BM204" s="197">
        <v>-5.0430196592808443</v>
      </c>
      <c r="BN204" s="198">
        <v>-32.48454323244691</v>
      </c>
    </row>
    <row r="205" spans="1:66">
      <c r="A205" s="43"/>
      <c r="B205" s="185"/>
      <c r="C205" s="44" t="s">
        <v>182</v>
      </c>
      <c r="D205" s="188" t="s">
        <v>131</v>
      </c>
      <c r="E205" s="80"/>
      <c r="F205" s="77">
        <v>1.3542940901007938</v>
      </c>
      <c r="G205" s="77">
        <v>3.6146532492697929</v>
      </c>
      <c r="H205" s="77">
        <v>3.2997695052276299</v>
      </c>
      <c r="I205" s="77">
        <v>2.5232406025942282</v>
      </c>
      <c r="J205" s="77">
        <v>3.4684580019706601</v>
      </c>
      <c r="K205" s="77">
        <v>2.0676172878137322</v>
      </c>
      <c r="L205" s="77">
        <v>-0.30229308754201156</v>
      </c>
      <c r="M205" s="77">
        <v>8.1433608774003687</v>
      </c>
      <c r="N205" s="77">
        <v>2.1013569620899659</v>
      </c>
      <c r="O205" s="77">
        <v>2.9310682915188835</v>
      </c>
      <c r="P205" s="77">
        <v>4.1569828469845191</v>
      </c>
      <c r="Q205" s="77">
        <v>3.5256271504968026</v>
      </c>
      <c r="R205" s="77">
        <v>1.8534927041982598</v>
      </c>
      <c r="S205" s="77">
        <v>2.6030123336783504</v>
      </c>
      <c r="T205" s="77">
        <v>1.3585187143422104</v>
      </c>
      <c r="U205" s="77">
        <v>1.4898135068015108</v>
      </c>
      <c r="V205" s="77">
        <v>3.776618684682461</v>
      </c>
      <c r="W205" s="77">
        <v>1.4868095660883824</v>
      </c>
      <c r="X205" s="77">
        <v>3.7711233522449277</v>
      </c>
      <c r="Y205" s="77">
        <v>3.1506426549033222</v>
      </c>
      <c r="Z205" s="77">
        <v>0.91938403732683582</v>
      </c>
      <c r="AA205" s="77">
        <v>2.3990325562386943</v>
      </c>
      <c r="AB205" s="77">
        <v>3.4107830490627009</v>
      </c>
      <c r="AC205" s="77">
        <v>3.3552601513568163</v>
      </c>
      <c r="AD205" s="77">
        <v>4.7006834074334307</v>
      </c>
      <c r="AE205" s="77">
        <v>1.8652663556162992</v>
      </c>
      <c r="AF205" s="77">
        <v>-0.87677568218728652</v>
      </c>
      <c r="AG205" s="77">
        <v>2.114952985032815</v>
      </c>
      <c r="AH205" s="77">
        <v>2.392140768165163</v>
      </c>
      <c r="AI205" s="77">
        <v>5.1522097846165025</v>
      </c>
      <c r="AJ205" s="77">
        <v>-2.5308746993161719</v>
      </c>
      <c r="AK205" s="77">
        <v>2.6005402181983612</v>
      </c>
      <c r="AL205" s="77">
        <v>3.3198585354033696</v>
      </c>
      <c r="AM205" s="77">
        <v>3.6056234117013446</v>
      </c>
      <c r="AN205" s="77">
        <v>3.0004430068057957</v>
      </c>
      <c r="AO205" s="77">
        <v>1.0127884752641165</v>
      </c>
      <c r="AP205" s="77">
        <v>-0.33043764044487034</v>
      </c>
      <c r="AQ205" s="77">
        <v>1.951571738591042</v>
      </c>
      <c r="AR205" s="77">
        <v>1.0360234443161715</v>
      </c>
      <c r="AS205" s="77">
        <v>0.9359726161551265</v>
      </c>
      <c r="AT205" s="77">
        <v>1.2768291663514617</v>
      </c>
      <c r="AU205" s="77">
        <v>0.78973418770036119</v>
      </c>
      <c r="AV205" s="77">
        <v>1.9552047384969029</v>
      </c>
      <c r="AW205" s="77">
        <v>2.6172569469482028</v>
      </c>
      <c r="AX205" s="77">
        <v>2.436503008020054</v>
      </c>
      <c r="AY205" s="77">
        <v>2.1387827548600171</v>
      </c>
      <c r="AZ205" s="77">
        <v>0.33104811393305056</v>
      </c>
      <c r="BA205" s="77">
        <v>3.0440973846491062</v>
      </c>
      <c r="BB205" s="77">
        <v>2.8129681709841492</v>
      </c>
      <c r="BC205" s="77">
        <v>2.0773234194515311</v>
      </c>
      <c r="BD205" s="77">
        <v>1.581771362485668</v>
      </c>
      <c r="BE205" s="77">
        <v>-1.3324606347353978</v>
      </c>
      <c r="BF205" s="77">
        <v>1.7968760323030892</v>
      </c>
      <c r="BG205" s="77">
        <v>-0.40893517547605995</v>
      </c>
      <c r="BH205" s="77">
        <v>4.1983339584831185</v>
      </c>
      <c r="BI205" s="77">
        <v>1.5791961738167828</v>
      </c>
      <c r="BJ205" s="77">
        <v>1.0000697137294736</v>
      </c>
      <c r="BK205" s="77">
        <v>1.6001987380900573</v>
      </c>
      <c r="BL205" s="77">
        <v>0.90978147532186426</v>
      </c>
      <c r="BM205" s="77">
        <v>-5.0430196592808443</v>
      </c>
      <c r="BN205" s="78">
        <v>-32.48454323244691</v>
      </c>
    </row>
    <row r="206" spans="1:66" ht="36">
      <c r="A206" s="47"/>
      <c r="B206" s="185" t="s">
        <v>121</v>
      </c>
      <c r="C206" s="44"/>
      <c r="D206" s="186" t="s">
        <v>132</v>
      </c>
      <c r="E206" s="76"/>
      <c r="F206" s="197">
        <v>1.4427026940892631</v>
      </c>
      <c r="G206" s="197">
        <v>1.0048985673813746</v>
      </c>
      <c r="H206" s="197">
        <v>1.5232984760417168</v>
      </c>
      <c r="I206" s="197">
        <v>1.6179984688047995</v>
      </c>
      <c r="J206" s="197">
        <v>1.78079731933272</v>
      </c>
      <c r="K206" s="197">
        <v>2.1482666182874368</v>
      </c>
      <c r="L206" s="197">
        <v>2.2261373431476557</v>
      </c>
      <c r="M206" s="197">
        <v>1.8405866401245419</v>
      </c>
      <c r="N206" s="197">
        <v>1.8545903139132349</v>
      </c>
      <c r="O206" s="197">
        <v>1.6630535692640365</v>
      </c>
      <c r="P206" s="197">
        <v>1.4150050001402974</v>
      </c>
      <c r="Q206" s="197">
        <v>1.465591799654419</v>
      </c>
      <c r="R206" s="197">
        <v>1.5480033411537448</v>
      </c>
      <c r="S206" s="197">
        <v>1.1304674260776153</v>
      </c>
      <c r="T206" s="197">
        <v>1.1199526187671438</v>
      </c>
      <c r="U206" s="197">
        <v>1.5914157999549445</v>
      </c>
      <c r="V206" s="197">
        <v>1.4888327438451654</v>
      </c>
      <c r="W206" s="197">
        <v>1.9330215153577939</v>
      </c>
      <c r="X206" s="197">
        <v>1.8328490082352999</v>
      </c>
      <c r="Y206" s="197">
        <v>2.311074455319158</v>
      </c>
      <c r="Z206" s="197">
        <v>1.771775914253638</v>
      </c>
      <c r="AA206" s="197">
        <v>2.2201202875735078</v>
      </c>
      <c r="AB206" s="197">
        <v>2.2407917986173373</v>
      </c>
      <c r="AC206" s="197">
        <v>1.6055581664961522</v>
      </c>
      <c r="AD206" s="197">
        <v>1.7289392417397949</v>
      </c>
      <c r="AE206" s="197">
        <v>1.8251121165489934</v>
      </c>
      <c r="AF206" s="197">
        <v>1.8886652099267422</v>
      </c>
      <c r="AG206" s="197">
        <v>1.9268295239276654</v>
      </c>
      <c r="AH206" s="197">
        <v>1.8737122802607615</v>
      </c>
      <c r="AI206" s="197">
        <v>1.5383654674597977</v>
      </c>
      <c r="AJ206" s="197">
        <v>1.4101100547423613</v>
      </c>
      <c r="AK206" s="197">
        <v>1.3686695720115409</v>
      </c>
      <c r="AL206" s="197">
        <v>1.7808057671623345</v>
      </c>
      <c r="AM206" s="197">
        <v>1.727320761966439</v>
      </c>
      <c r="AN206" s="197">
        <v>1.8624151605067567</v>
      </c>
      <c r="AO206" s="197">
        <v>1.8654871263960331</v>
      </c>
      <c r="AP206" s="197">
        <v>1.5803502666680345</v>
      </c>
      <c r="AQ206" s="197">
        <v>1.7079769989499738</v>
      </c>
      <c r="AR206" s="197">
        <v>1.3951329939455803</v>
      </c>
      <c r="AS206" s="197">
        <v>1.1482590111740194</v>
      </c>
      <c r="AT206" s="197">
        <v>1.5914751975491583</v>
      </c>
      <c r="AU206" s="197">
        <v>1.943813583703232</v>
      </c>
      <c r="AV206" s="197">
        <v>1.9309408498719165</v>
      </c>
      <c r="AW206" s="197">
        <v>2.8168061847904795</v>
      </c>
      <c r="AX206" s="197">
        <v>2.4121376071920508</v>
      </c>
      <c r="AY206" s="197">
        <v>1.8727701850568081</v>
      </c>
      <c r="AZ206" s="197">
        <v>1.3219107950341709</v>
      </c>
      <c r="BA206" s="197">
        <v>1.5248484583127606</v>
      </c>
      <c r="BB206" s="197">
        <v>1.3287757973382526</v>
      </c>
      <c r="BC206" s="197">
        <v>1.4924563254723182</v>
      </c>
      <c r="BD206" s="197">
        <v>1.8369827073541103</v>
      </c>
      <c r="BE206" s="197">
        <v>1.4140045915545016</v>
      </c>
      <c r="BF206" s="197">
        <v>0.94249986404757635</v>
      </c>
      <c r="BG206" s="197">
        <v>2.372213974957063</v>
      </c>
      <c r="BH206" s="197">
        <v>0.30866599243265114</v>
      </c>
      <c r="BI206" s="197">
        <v>4.2549786083248904</v>
      </c>
      <c r="BJ206" s="197">
        <v>0.48625588363415773</v>
      </c>
      <c r="BK206" s="197">
        <v>0.54998678924307853</v>
      </c>
      <c r="BL206" s="197">
        <v>1.8036670774329622</v>
      </c>
      <c r="BM206" s="197">
        <v>-0.41542808300714285</v>
      </c>
      <c r="BN206" s="198">
        <v>-40.364852644590599</v>
      </c>
    </row>
    <row r="207" spans="1:66">
      <c r="A207" s="47"/>
      <c r="B207" s="185"/>
      <c r="C207" s="44" t="s">
        <v>110</v>
      </c>
      <c r="D207" s="188" t="s">
        <v>111</v>
      </c>
      <c r="E207" s="76"/>
      <c r="F207" s="77">
        <v>1.4427026940892631</v>
      </c>
      <c r="G207" s="77">
        <v>1.0048985673813746</v>
      </c>
      <c r="H207" s="77">
        <v>1.5232984760417168</v>
      </c>
      <c r="I207" s="77">
        <v>1.6179984688047995</v>
      </c>
      <c r="J207" s="77">
        <v>1.78079731933272</v>
      </c>
      <c r="K207" s="77">
        <v>2.1482666182874368</v>
      </c>
      <c r="L207" s="77">
        <v>2.2261373431476557</v>
      </c>
      <c r="M207" s="77">
        <v>1.8405866401245419</v>
      </c>
      <c r="N207" s="77">
        <v>1.8545903139132349</v>
      </c>
      <c r="O207" s="77">
        <v>1.6630535692640365</v>
      </c>
      <c r="P207" s="77">
        <v>1.4150050001402974</v>
      </c>
      <c r="Q207" s="77">
        <v>1.465591799654419</v>
      </c>
      <c r="R207" s="77">
        <v>1.5480033411537448</v>
      </c>
      <c r="S207" s="77">
        <v>1.1304674260776153</v>
      </c>
      <c r="T207" s="77">
        <v>1.1199526187671438</v>
      </c>
      <c r="U207" s="77">
        <v>1.5914157999549445</v>
      </c>
      <c r="V207" s="77">
        <v>1.4888327438451654</v>
      </c>
      <c r="W207" s="77">
        <v>1.9330215153577939</v>
      </c>
      <c r="X207" s="77">
        <v>1.8328490082352999</v>
      </c>
      <c r="Y207" s="77">
        <v>2.311074455319158</v>
      </c>
      <c r="Z207" s="77">
        <v>1.771775914253638</v>
      </c>
      <c r="AA207" s="77">
        <v>2.2201202875735078</v>
      </c>
      <c r="AB207" s="77">
        <v>2.2407917986173373</v>
      </c>
      <c r="AC207" s="77">
        <v>1.6055581664961522</v>
      </c>
      <c r="AD207" s="77">
        <v>1.7289392417397949</v>
      </c>
      <c r="AE207" s="77">
        <v>1.8251121165489934</v>
      </c>
      <c r="AF207" s="77">
        <v>1.8886652099267422</v>
      </c>
      <c r="AG207" s="77">
        <v>1.9268295239276654</v>
      </c>
      <c r="AH207" s="77">
        <v>1.8737122802607615</v>
      </c>
      <c r="AI207" s="77">
        <v>1.5383654674597977</v>
      </c>
      <c r="AJ207" s="77">
        <v>1.4101100547423613</v>
      </c>
      <c r="AK207" s="77">
        <v>1.3686695720115409</v>
      </c>
      <c r="AL207" s="77">
        <v>1.7808057671623345</v>
      </c>
      <c r="AM207" s="77">
        <v>1.727320761966439</v>
      </c>
      <c r="AN207" s="77">
        <v>1.8624151605067567</v>
      </c>
      <c r="AO207" s="77">
        <v>1.8654871263960331</v>
      </c>
      <c r="AP207" s="77">
        <v>1.5803502666680345</v>
      </c>
      <c r="AQ207" s="77">
        <v>1.7079769989499738</v>
      </c>
      <c r="AR207" s="77">
        <v>1.3951329939455803</v>
      </c>
      <c r="AS207" s="77">
        <v>1.1482590111740194</v>
      </c>
      <c r="AT207" s="77">
        <v>1.5914751975491583</v>
      </c>
      <c r="AU207" s="77">
        <v>1.943813583703232</v>
      </c>
      <c r="AV207" s="77">
        <v>1.9309408498719165</v>
      </c>
      <c r="AW207" s="77">
        <v>2.8168061847904795</v>
      </c>
      <c r="AX207" s="77">
        <v>2.4121376071920508</v>
      </c>
      <c r="AY207" s="77">
        <v>1.8727701850568081</v>
      </c>
      <c r="AZ207" s="77">
        <v>1.3219107950341709</v>
      </c>
      <c r="BA207" s="77">
        <v>1.5248484583127606</v>
      </c>
      <c r="BB207" s="77">
        <v>1.3287757973382526</v>
      </c>
      <c r="BC207" s="77">
        <v>1.4924563254723182</v>
      </c>
      <c r="BD207" s="77">
        <v>1.8369827073541103</v>
      </c>
      <c r="BE207" s="77">
        <v>1.4140045915545016</v>
      </c>
      <c r="BF207" s="77">
        <v>0.94249986404757635</v>
      </c>
      <c r="BG207" s="77">
        <v>2.372213974957063</v>
      </c>
      <c r="BH207" s="77">
        <v>0.30866599243265114</v>
      </c>
      <c r="BI207" s="77">
        <v>4.2549786083248904</v>
      </c>
      <c r="BJ207" s="77">
        <v>0.48625588363415773</v>
      </c>
      <c r="BK207" s="77">
        <v>0.54998678924307853</v>
      </c>
      <c r="BL207" s="77">
        <v>1.8036670774329622</v>
      </c>
      <c r="BM207" s="77">
        <v>-0.41542808300714285</v>
      </c>
      <c r="BN207" s="78">
        <v>-40.364852644590599</v>
      </c>
    </row>
    <row r="208" spans="1:66">
      <c r="A208" s="47" t="s">
        <v>136</v>
      </c>
      <c r="B208" s="185"/>
      <c r="C208" s="44"/>
      <c r="D208" s="186" t="s">
        <v>137</v>
      </c>
      <c r="E208" s="80"/>
      <c r="F208" s="197">
        <v>2.4852741232228652</v>
      </c>
      <c r="G208" s="197">
        <v>1.3159671081445197</v>
      </c>
      <c r="H208" s="197">
        <v>2.1267421422790989</v>
      </c>
      <c r="I208" s="197">
        <v>3.3390351634552218</v>
      </c>
      <c r="J208" s="197">
        <v>4.107046011246112</v>
      </c>
      <c r="K208" s="197">
        <v>3.741933932158247</v>
      </c>
      <c r="L208" s="197">
        <v>2.5517326090266153</v>
      </c>
      <c r="M208" s="197">
        <v>3.015511629488941</v>
      </c>
      <c r="N208" s="197">
        <v>1.2304094963766659</v>
      </c>
      <c r="O208" s="197">
        <v>4.0877652471564119</v>
      </c>
      <c r="P208" s="197">
        <v>3.3660872586063846</v>
      </c>
      <c r="Q208" s="197">
        <v>3.3204767212928488</v>
      </c>
      <c r="R208" s="197">
        <v>1.6151705855563563</v>
      </c>
      <c r="S208" s="197">
        <v>3.3718602459175315</v>
      </c>
      <c r="T208" s="197">
        <v>0.55886551627426684</v>
      </c>
      <c r="U208" s="197">
        <v>0.13475589402946753</v>
      </c>
      <c r="V208" s="197">
        <v>2.5455456163243184</v>
      </c>
      <c r="W208" s="197">
        <v>1.4704952183229665</v>
      </c>
      <c r="X208" s="197">
        <v>2.1658546899861619</v>
      </c>
      <c r="Y208" s="197">
        <v>1.3832072717992077</v>
      </c>
      <c r="Z208" s="197">
        <v>2.0408369198094078</v>
      </c>
      <c r="AA208" s="197">
        <v>1.9596204686708631</v>
      </c>
      <c r="AB208" s="197">
        <v>3.8231190606688585</v>
      </c>
      <c r="AC208" s="197">
        <v>4.0653828830878922</v>
      </c>
      <c r="AD208" s="197">
        <v>2.8275180535919162</v>
      </c>
      <c r="AE208" s="197">
        <v>3.5958528796227824</v>
      </c>
      <c r="AF208" s="197">
        <v>1.9363081740471699</v>
      </c>
      <c r="AG208" s="197">
        <v>2.2443004489480529</v>
      </c>
      <c r="AH208" s="197">
        <v>1.1736709395425038</v>
      </c>
      <c r="AI208" s="197">
        <v>0.13769901123494321</v>
      </c>
      <c r="AJ208" s="197">
        <v>2.1188805944388776</v>
      </c>
      <c r="AK208" s="197">
        <v>1.9586317347587681</v>
      </c>
      <c r="AL208" s="197">
        <v>3.7330700927770124</v>
      </c>
      <c r="AM208" s="197">
        <v>1.4296709884998933</v>
      </c>
      <c r="AN208" s="197">
        <v>0.45881952653145675</v>
      </c>
      <c r="AO208" s="197">
        <v>3.0156362919177013</v>
      </c>
      <c r="AP208" s="197">
        <v>0.64792536254184085</v>
      </c>
      <c r="AQ208" s="197">
        <v>0.57251426126371996</v>
      </c>
      <c r="AR208" s="197">
        <v>1.830710426089837</v>
      </c>
      <c r="AS208" s="197">
        <v>0.45766590156436848</v>
      </c>
      <c r="AT208" s="197">
        <v>1.0485333040809621</v>
      </c>
      <c r="AU208" s="197">
        <v>3.440440522392521</v>
      </c>
      <c r="AV208" s="197">
        <v>1.0696163816358251</v>
      </c>
      <c r="AW208" s="197">
        <v>1.9236306357969255</v>
      </c>
      <c r="AX208" s="197">
        <v>1.8905880077578132</v>
      </c>
      <c r="AY208" s="197">
        <v>2.3026442109245266</v>
      </c>
      <c r="AZ208" s="197">
        <v>1.3720635325906301</v>
      </c>
      <c r="BA208" s="197">
        <v>0.81741152046627974</v>
      </c>
      <c r="BB208" s="197">
        <v>1.6922999788216373</v>
      </c>
      <c r="BC208" s="197">
        <v>1.3747363550101568</v>
      </c>
      <c r="BD208" s="197">
        <v>2.2537240442792665</v>
      </c>
      <c r="BE208" s="197">
        <v>1.515471513051466</v>
      </c>
      <c r="BF208" s="197">
        <v>1.5866834487113124</v>
      </c>
      <c r="BG208" s="197">
        <v>2.189086777769262</v>
      </c>
      <c r="BH208" s="197">
        <v>1.074688297432786</v>
      </c>
      <c r="BI208" s="197">
        <v>1.9964884289999958</v>
      </c>
      <c r="BJ208" s="197">
        <v>2.4728672136247809</v>
      </c>
      <c r="BK208" s="197">
        <v>1.6418712255716628</v>
      </c>
      <c r="BL208" s="197">
        <v>1.3318522982107623</v>
      </c>
      <c r="BM208" s="197">
        <v>-0.93976320791591661</v>
      </c>
      <c r="BN208" s="198">
        <v>-16.25056800391026</v>
      </c>
    </row>
    <row r="209" spans="1:66">
      <c r="A209" s="38" t="s">
        <v>21</v>
      </c>
      <c r="B209" s="186"/>
      <c r="C209" s="35"/>
      <c r="D209" s="192" t="s">
        <v>22</v>
      </c>
      <c r="E209" s="199"/>
      <c r="F209" s="200">
        <v>7.6925241258199293</v>
      </c>
      <c r="G209" s="200">
        <v>2.2371822582974517</v>
      </c>
      <c r="H209" s="200">
        <v>1.3051978172260021</v>
      </c>
      <c r="I209" s="200">
        <v>3.1977272759662156</v>
      </c>
      <c r="J209" s="200">
        <v>5.9166564149881822</v>
      </c>
      <c r="K209" s="200">
        <v>6.828239649275659</v>
      </c>
      <c r="L209" s="200">
        <v>8.3132888725522918</v>
      </c>
      <c r="M209" s="200">
        <v>1.1948636726851589</v>
      </c>
      <c r="N209" s="200">
        <v>1.3037933879394075</v>
      </c>
      <c r="O209" s="200">
        <v>0.46455384540922751</v>
      </c>
      <c r="P209" s="200">
        <v>1.0501845620029684</v>
      </c>
      <c r="Q209" s="200">
        <v>3.4458983080861429</v>
      </c>
      <c r="R209" s="200">
        <v>1.0657327230616289</v>
      </c>
      <c r="S209" s="200">
        <v>1.8330803736991612</v>
      </c>
      <c r="T209" s="200">
        <v>1.3007947505843163</v>
      </c>
      <c r="U209" s="200">
        <v>-3.7887567209900226</v>
      </c>
      <c r="V209" s="200">
        <v>-2.0047912441091</v>
      </c>
      <c r="W209" s="200">
        <v>2.6928239240789225</v>
      </c>
      <c r="X209" s="200">
        <v>1.6732419583194655</v>
      </c>
      <c r="Y209" s="200">
        <v>5.848622207275028</v>
      </c>
      <c r="Z209" s="200">
        <v>2.0928319760038505</v>
      </c>
      <c r="AA209" s="200">
        <v>3.6877221364776602</v>
      </c>
      <c r="AB209" s="200">
        <v>2.6505393145969549</v>
      </c>
      <c r="AC209" s="200">
        <v>5.8053546115126125</v>
      </c>
      <c r="AD209" s="200">
        <v>5.7215931103918365</v>
      </c>
      <c r="AE209" s="200">
        <v>0.50688629842493071</v>
      </c>
      <c r="AF209" s="200">
        <v>5.7908793363604616</v>
      </c>
      <c r="AG209" s="200">
        <v>1.7977446948250986E-2</v>
      </c>
      <c r="AH209" s="200">
        <v>1.4022350087454072</v>
      </c>
      <c r="AI209" s="200">
        <v>-2.000475217103542</v>
      </c>
      <c r="AJ209" s="200">
        <v>-3.9316469447499003E-3</v>
      </c>
      <c r="AK209" s="200">
        <v>-3.512352884792719</v>
      </c>
      <c r="AL209" s="200">
        <v>4.3247656453827545</v>
      </c>
      <c r="AM209" s="200">
        <v>2.9789328369435424</v>
      </c>
      <c r="AN209" s="200">
        <v>2.2196376448267046</v>
      </c>
      <c r="AO209" s="200">
        <v>5.7367014683460553</v>
      </c>
      <c r="AP209" s="200">
        <v>-0.74657837008611239</v>
      </c>
      <c r="AQ209" s="200">
        <v>3.8185633700994259</v>
      </c>
      <c r="AR209" s="200">
        <v>1.8340158365199812</v>
      </c>
      <c r="AS209" s="200">
        <v>6.8137859624797272</v>
      </c>
      <c r="AT209" s="200">
        <v>-5.8819485050279354</v>
      </c>
      <c r="AU209" s="200">
        <v>6.2242459314111045</v>
      </c>
      <c r="AV209" s="200">
        <v>1.2349187596091724</v>
      </c>
      <c r="AW209" s="200">
        <v>2.0030399918553599E-2</v>
      </c>
      <c r="AX209" s="200">
        <v>1.5280087368751083E-2</v>
      </c>
      <c r="AY209" s="200">
        <v>-2.0057489984416605</v>
      </c>
      <c r="AZ209" s="200">
        <v>4.6361259379111601</v>
      </c>
      <c r="BA209" s="200">
        <v>4.5787453147202939</v>
      </c>
      <c r="BB209" s="200">
        <v>3.3011164902962804</v>
      </c>
      <c r="BC209" s="200">
        <v>3.1783255296110582</v>
      </c>
      <c r="BD209" s="200">
        <v>-1.1425583017796583</v>
      </c>
      <c r="BE209" s="200">
        <v>6.7411082836920286</v>
      </c>
      <c r="BF209" s="200">
        <v>-3.0360604166586995</v>
      </c>
      <c r="BG209" s="200">
        <v>4.0783757744266893</v>
      </c>
      <c r="BH209" s="200">
        <v>-0.86874144537931386</v>
      </c>
      <c r="BI209" s="200">
        <v>3.3357723182649579</v>
      </c>
      <c r="BJ209" s="200">
        <v>3.9011076860095244</v>
      </c>
      <c r="BK209" s="200">
        <v>2.2623449135246858</v>
      </c>
      <c r="BL209" s="200">
        <v>4.8040821980462454</v>
      </c>
      <c r="BM209" s="200">
        <v>-0.18352987931670839</v>
      </c>
      <c r="BN209" s="201">
        <v>-31.053256191942651</v>
      </c>
    </row>
    <row r="210" spans="1:66">
      <c r="A210" s="193" t="s">
        <v>136</v>
      </c>
      <c r="B210" s="202"/>
      <c r="C210" s="203"/>
      <c r="D210" s="196" t="s">
        <v>138</v>
      </c>
      <c r="E210" s="204"/>
      <c r="F210" s="205">
        <v>3.0813610758702055</v>
      </c>
      <c r="G210" s="205">
        <v>1.4508880309169712</v>
      </c>
      <c r="H210" s="205">
        <v>2.0748069617355469</v>
      </c>
      <c r="I210" s="205">
        <v>3.4089983053062554</v>
      </c>
      <c r="J210" s="205">
        <v>3.9715958645556668</v>
      </c>
      <c r="K210" s="205">
        <v>4.1917783573642424</v>
      </c>
      <c r="L210" s="205">
        <v>3.0163679828614391</v>
      </c>
      <c r="M210" s="205">
        <v>3.0510910950109889</v>
      </c>
      <c r="N210" s="205">
        <v>0.89509497238167057</v>
      </c>
      <c r="O210" s="205">
        <v>3.9385951280046356</v>
      </c>
      <c r="P210" s="205">
        <v>3.1188735200990578</v>
      </c>
      <c r="Q210" s="205">
        <v>3.5336137244088945</v>
      </c>
      <c r="R210" s="205">
        <v>1.1372982820691391</v>
      </c>
      <c r="S210" s="205">
        <v>3.4973450718764525</v>
      </c>
      <c r="T210" s="205">
        <v>0.62319452120374308</v>
      </c>
      <c r="U210" s="205">
        <v>-0.17706369038243963</v>
      </c>
      <c r="V210" s="205">
        <v>1.8378792300112821</v>
      </c>
      <c r="W210" s="205">
        <v>1.8803589451296574</v>
      </c>
      <c r="X210" s="205">
        <v>2.144432807279756</v>
      </c>
      <c r="Y210" s="205">
        <v>1.060562248328381</v>
      </c>
      <c r="Z210" s="205">
        <v>3.1291867863869811</v>
      </c>
      <c r="AA210" s="205">
        <v>1.822642813790452</v>
      </c>
      <c r="AB210" s="205">
        <v>3.5061182718887807</v>
      </c>
      <c r="AC210" s="205">
        <v>4.5240482380828553</v>
      </c>
      <c r="AD210" s="205">
        <v>2.6010960508140926</v>
      </c>
      <c r="AE210" s="205">
        <v>3.568615490697951</v>
      </c>
      <c r="AF210" s="205">
        <v>2.1912965121949384</v>
      </c>
      <c r="AG210" s="205">
        <v>2.1893089423555381</v>
      </c>
      <c r="AH210" s="205">
        <v>1.0897554476011919</v>
      </c>
      <c r="AI210" s="205">
        <v>-0.14544396062419196</v>
      </c>
      <c r="AJ210" s="205">
        <v>2.0545810895530963</v>
      </c>
      <c r="AK210" s="205">
        <v>1.5022245188197871</v>
      </c>
      <c r="AL210" s="205">
        <v>3.6762828576838729</v>
      </c>
      <c r="AM210" s="205">
        <v>1.5032628440699796</v>
      </c>
      <c r="AN210" s="205">
        <v>0.8357682084701139</v>
      </c>
      <c r="AO210" s="205">
        <v>3.3442718983382349</v>
      </c>
      <c r="AP210" s="205">
        <v>0.14246901566082215</v>
      </c>
      <c r="AQ210" s="205">
        <v>0.98510166359737639</v>
      </c>
      <c r="AR210" s="205">
        <v>1.9014486261304029</v>
      </c>
      <c r="AS210" s="205">
        <v>0.57987824023115309</v>
      </c>
      <c r="AT210" s="205">
        <v>1.1952835365991064</v>
      </c>
      <c r="AU210" s="205">
        <v>3.3347040132562142</v>
      </c>
      <c r="AV210" s="205">
        <v>1.0708553763324034</v>
      </c>
      <c r="AW210" s="205">
        <v>1.73441272371943</v>
      </c>
      <c r="AX210" s="205">
        <v>1.7026379851303517</v>
      </c>
      <c r="AY210" s="205">
        <v>1.9011191616193059</v>
      </c>
      <c r="AZ210" s="205">
        <v>1.7298939454618392</v>
      </c>
      <c r="BA210" s="205">
        <v>1.2359409094663505</v>
      </c>
      <c r="BB210" s="205">
        <v>1.5493233854062254</v>
      </c>
      <c r="BC210" s="205">
        <v>1.7318556901373228</v>
      </c>
      <c r="BD210" s="205">
        <v>1.889135903929116</v>
      </c>
      <c r="BE210" s="205">
        <v>1.8777632247608125</v>
      </c>
      <c r="BF210" s="205">
        <v>1.2851706234692699</v>
      </c>
      <c r="BG210" s="205">
        <v>2.3613908353185025</v>
      </c>
      <c r="BH210" s="205">
        <v>0.96598098670574473</v>
      </c>
      <c r="BI210" s="205">
        <v>1.9726678134524036</v>
      </c>
      <c r="BJ210" s="205">
        <v>2.5101139216352237</v>
      </c>
      <c r="BK210" s="205">
        <v>1.9053484763847734</v>
      </c>
      <c r="BL210" s="205">
        <v>1.7508589150831568</v>
      </c>
      <c r="BM210" s="205">
        <v>-1.3391564542433798</v>
      </c>
      <c r="BN210" s="206">
        <v>-17.377095154604433</v>
      </c>
    </row>
    <row r="212" spans="1:66" ht="12" customHeight="1">
      <c r="A212" s="111" t="s">
        <v>203</v>
      </c>
      <c r="B212" s="112"/>
      <c r="C212" s="112"/>
      <c r="D212" s="159"/>
    </row>
    <row r="213" spans="1:66" ht="12" customHeight="1">
      <c r="A213" s="62" t="s">
        <v>213</v>
      </c>
      <c r="B213" s="113"/>
      <c r="C213" s="113"/>
      <c r="D213" s="114"/>
    </row>
    <row r="214" spans="1:66" ht="12" customHeight="1">
      <c r="A214" s="62" t="s">
        <v>214</v>
      </c>
      <c r="B214" s="113"/>
      <c r="C214" s="113"/>
      <c r="D214" s="114"/>
    </row>
    <row r="215" spans="1:66" ht="12" customHeight="1">
      <c r="A215" s="115" t="s">
        <v>218</v>
      </c>
      <c r="B215" s="116"/>
      <c r="C215" s="116"/>
      <c r="D215" s="160"/>
    </row>
    <row r="216" spans="1:66">
      <c r="A216" s="120"/>
      <c r="B216" s="120"/>
      <c r="C216" s="120"/>
      <c r="D216" s="161"/>
    </row>
    <row r="217" spans="1:66">
      <c r="A217" s="120"/>
      <c r="B217" s="120"/>
      <c r="C217" s="120"/>
      <c r="D217" s="161"/>
    </row>
    <row r="220" spans="1:66" ht="12" customHeight="1">
      <c r="A220" s="285" t="s">
        <v>26</v>
      </c>
      <c r="B220" s="285"/>
      <c r="C220" s="285"/>
      <c r="D220" s="285"/>
      <c r="E220" s="285"/>
      <c r="F220" s="285"/>
    </row>
    <row r="221" spans="1:66" ht="12" customHeight="1">
      <c r="A221" s="285"/>
      <c r="B221" s="285"/>
      <c r="C221" s="285"/>
      <c r="D221" s="285"/>
      <c r="E221" s="285"/>
      <c r="F221" s="285"/>
    </row>
    <row r="222" spans="1:66" ht="14.1" customHeight="1">
      <c r="A222" s="24" t="s">
        <v>201</v>
      </c>
      <c r="B222" s="25"/>
      <c r="C222" s="25"/>
      <c r="D222" s="25"/>
      <c r="E222" s="25"/>
      <c r="F222" s="26"/>
    </row>
    <row r="223" spans="1:66" ht="14.1" customHeight="1">
      <c r="A223" s="24" t="s">
        <v>135</v>
      </c>
      <c r="B223" s="25"/>
      <c r="C223" s="25"/>
      <c r="D223" s="25"/>
      <c r="E223" s="25"/>
      <c r="F223" s="26"/>
    </row>
    <row r="224" spans="1:66" ht="14.1" customHeight="1">
      <c r="A224" s="28" t="s">
        <v>217</v>
      </c>
      <c r="B224" s="29"/>
      <c r="C224" s="29"/>
      <c r="D224" s="29"/>
      <c r="E224" s="29"/>
      <c r="F224" s="30"/>
    </row>
    <row r="226" spans="1:66" ht="39.950000000000003" customHeight="1">
      <c r="A226" s="282" t="s">
        <v>0</v>
      </c>
      <c r="B226" s="279" t="s">
        <v>141</v>
      </c>
      <c r="C226" s="279" t="s">
        <v>211</v>
      </c>
      <c r="D226" s="279" t="s">
        <v>1</v>
      </c>
      <c r="E226" s="279"/>
      <c r="F226" s="279"/>
      <c r="G226" s="279"/>
      <c r="H226" s="279"/>
      <c r="I226" s="279">
        <v>2006</v>
      </c>
      <c r="J226" s="279"/>
      <c r="K226" s="279"/>
      <c r="L226" s="279"/>
      <c r="M226" s="279">
        <v>2007</v>
      </c>
      <c r="N226" s="279"/>
      <c r="O226" s="279"/>
      <c r="P226" s="279"/>
      <c r="Q226" s="279">
        <v>2008</v>
      </c>
      <c r="R226" s="279"/>
      <c r="S226" s="279"/>
      <c r="T226" s="279"/>
      <c r="U226" s="279">
        <v>2009</v>
      </c>
      <c r="V226" s="279"/>
      <c r="W226" s="279"/>
      <c r="X226" s="279"/>
      <c r="Y226" s="279">
        <v>2010</v>
      </c>
      <c r="Z226" s="279"/>
      <c r="AA226" s="279"/>
      <c r="AB226" s="279"/>
      <c r="AC226" s="279">
        <v>2011</v>
      </c>
      <c r="AD226" s="279"/>
      <c r="AE226" s="279"/>
      <c r="AF226" s="279"/>
      <c r="AG226" s="279">
        <v>2012</v>
      </c>
      <c r="AH226" s="279"/>
      <c r="AI226" s="279"/>
      <c r="AJ226" s="279"/>
      <c r="AK226" s="279">
        <v>2013</v>
      </c>
      <c r="AL226" s="279"/>
      <c r="AM226" s="279"/>
      <c r="AN226" s="279"/>
      <c r="AO226" s="279">
        <v>2014</v>
      </c>
      <c r="AP226" s="279"/>
      <c r="AQ226" s="279"/>
      <c r="AR226" s="279"/>
      <c r="AS226" s="279">
        <v>2015</v>
      </c>
      <c r="AT226" s="279"/>
      <c r="AU226" s="279"/>
      <c r="AV226" s="279"/>
      <c r="AW226" s="279">
        <v>2016</v>
      </c>
      <c r="AX226" s="279"/>
      <c r="AY226" s="279"/>
      <c r="AZ226" s="279"/>
      <c r="BA226" s="279">
        <v>2017</v>
      </c>
      <c r="BB226" s="279"/>
      <c r="BC226" s="279"/>
      <c r="BD226" s="279"/>
      <c r="BE226" s="279" t="s">
        <v>212</v>
      </c>
      <c r="BF226" s="279"/>
      <c r="BG226" s="279"/>
      <c r="BH226" s="279"/>
      <c r="BI226" s="279" t="s">
        <v>202</v>
      </c>
      <c r="BJ226" s="279"/>
      <c r="BK226" s="279"/>
      <c r="BL226" s="279"/>
      <c r="BM226" s="279" t="s">
        <v>215</v>
      </c>
      <c r="BN226" s="286"/>
    </row>
    <row r="227" spans="1:66" ht="12" customHeight="1">
      <c r="A227" s="283"/>
      <c r="B227" s="284"/>
      <c r="C227" s="284"/>
      <c r="D227" s="284"/>
      <c r="E227" s="268"/>
      <c r="F227" s="268"/>
      <c r="G227" s="268"/>
      <c r="H227" s="268"/>
      <c r="I227" s="268" t="s">
        <v>116</v>
      </c>
      <c r="J227" s="268" t="s">
        <v>188</v>
      </c>
      <c r="K227" s="268" t="s">
        <v>189</v>
      </c>
      <c r="L227" s="268" t="s">
        <v>190</v>
      </c>
      <c r="M227" s="268" t="s">
        <v>116</v>
      </c>
      <c r="N227" s="268" t="s">
        <v>188</v>
      </c>
      <c r="O227" s="268" t="s">
        <v>189</v>
      </c>
      <c r="P227" s="268" t="s">
        <v>190</v>
      </c>
      <c r="Q227" s="268" t="s">
        <v>116</v>
      </c>
      <c r="R227" s="268" t="s">
        <v>188</v>
      </c>
      <c r="S227" s="268" t="s">
        <v>189</v>
      </c>
      <c r="T227" s="268" t="s">
        <v>190</v>
      </c>
      <c r="U227" s="268" t="s">
        <v>116</v>
      </c>
      <c r="V227" s="268" t="s">
        <v>188</v>
      </c>
      <c r="W227" s="268" t="s">
        <v>189</v>
      </c>
      <c r="X227" s="268" t="s">
        <v>190</v>
      </c>
      <c r="Y227" s="268" t="s">
        <v>116</v>
      </c>
      <c r="Z227" s="268" t="s">
        <v>188</v>
      </c>
      <c r="AA227" s="268" t="s">
        <v>189</v>
      </c>
      <c r="AB227" s="268" t="s">
        <v>190</v>
      </c>
      <c r="AC227" s="268" t="s">
        <v>116</v>
      </c>
      <c r="AD227" s="268" t="s">
        <v>188</v>
      </c>
      <c r="AE227" s="268" t="s">
        <v>189</v>
      </c>
      <c r="AF227" s="268" t="s">
        <v>190</v>
      </c>
      <c r="AG227" s="268" t="s">
        <v>116</v>
      </c>
      <c r="AH227" s="268" t="s">
        <v>188</v>
      </c>
      <c r="AI227" s="268" t="s">
        <v>189</v>
      </c>
      <c r="AJ227" s="268" t="s">
        <v>190</v>
      </c>
      <c r="AK227" s="268" t="s">
        <v>116</v>
      </c>
      <c r="AL227" s="268" t="s">
        <v>188</v>
      </c>
      <c r="AM227" s="268" t="s">
        <v>189</v>
      </c>
      <c r="AN227" s="268" t="s">
        <v>190</v>
      </c>
      <c r="AO227" s="268" t="s">
        <v>116</v>
      </c>
      <c r="AP227" s="268" t="s">
        <v>188</v>
      </c>
      <c r="AQ227" s="268" t="s">
        <v>189</v>
      </c>
      <c r="AR227" s="268" t="s">
        <v>190</v>
      </c>
      <c r="AS227" s="268" t="s">
        <v>116</v>
      </c>
      <c r="AT227" s="268" t="s">
        <v>188</v>
      </c>
      <c r="AU227" s="268" t="s">
        <v>189</v>
      </c>
      <c r="AV227" s="268" t="s">
        <v>190</v>
      </c>
      <c r="AW227" s="267" t="s">
        <v>116</v>
      </c>
      <c r="AX227" s="267" t="s">
        <v>188</v>
      </c>
      <c r="AY227" s="267" t="s">
        <v>189</v>
      </c>
      <c r="AZ227" s="267" t="s">
        <v>190</v>
      </c>
      <c r="BA227" s="267" t="s">
        <v>116</v>
      </c>
      <c r="BB227" s="267" t="s">
        <v>188</v>
      </c>
      <c r="BC227" s="267" t="s">
        <v>189</v>
      </c>
      <c r="BD227" s="267" t="s">
        <v>190</v>
      </c>
      <c r="BE227" s="267" t="s">
        <v>116</v>
      </c>
      <c r="BF227" s="267" t="s">
        <v>188</v>
      </c>
      <c r="BG227" s="267" t="s">
        <v>189</v>
      </c>
      <c r="BH227" s="267" t="s">
        <v>190</v>
      </c>
      <c r="BI227" s="267" t="s">
        <v>116</v>
      </c>
      <c r="BJ227" s="267" t="s">
        <v>188</v>
      </c>
      <c r="BK227" s="267" t="s">
        <v>189</v>
      </c>
      <c r="BL227" s="267" t="s">
        <v>190</v>
      </c>
      <c r="BM227" s="267" t="s">
        <v>116</v>
      </c>
      <c r="BN227" s="37" t="s">
        <v>188</v>
      </c>
    </row>
    <row r="228" spans="1:66">
      <c r="A228" s="93"/>
      <c r="B228" s="94"/>
      <c r="C228" s="94"/>
      <c r="D228" s="156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  <c r="AV228" s="94"/>
      <c r="AW228" s="94"/>
      <c r="AX228" s="94"/>
      <c r="AY228" s="94"/>
      <c r="AZ228" s="94"/>
      <c r="BA228" s="94"/>
      <c r="BB228" s="94"/>
      <c r="BC228" s="94"/>
      <c r="BD228" s="94"/>
      <c r="BE228" s="94"/>
      <c r="BF228" s="94"/>
      <c r="BG228" s="94"/>
      <c r="BH228" s="154"/>
      <c r="BI228" s="94"/>
      <c r="BJ228" s="94"/>
      <c r="BK228" s="94"/>
      <c r="BL228" s="154"/>
      <c r="BM228" s="154"/>
      <c r="BN228" s="208"/>
    </row>
    <row r="229" spans="1:66">
      <c r="A229" s="48"/>
      <c r="B229" s="185" t="s">
        <v>2</v>
      </c>
      <c r="C229" s="44"/>
      <c r="D229" s="186" t="s">
        <v>9</v>
      </c>
      <c r="E229" s="81"/>
      <c r="F229" s="81"/>
      <c r="G229" s="81"/>
      <c r="H229" s="81"/>
      <c r="I229" s="197">
        <v>3.9248785744363914</v>
      </c>
      <c r="J229" s="197">
        <v>4.7668960790770285</v>
      </c>
      <c r="K229" s="197">
        <v>6.2622858542133741</v>
      </c>
      <c r="L229" s="197">
        <v>7.8069101680170263</v>
      </c>
      <c r="M229" s="197">
        <v>11.971842724473177</v>
      </c>
      <c r="N229" s="197">
        <v>9.0121595599624698</v>
      </c>
      <c r="O229" s="197">
        <v>8.6617451949202717</v>
      </c>
      <c r="P229" s="197">
        <v>8.3500455788516632</v>
      </c>
      <c r="Q229" s="197">
        <v>7.1883514906278236</v>
      </c>
      <c r="R229" s="197">
        <v>6.2400241987151617</v>
      </c>
      <c r="S229" s="197">
        <v>7.5277840734269148</v>
      </c>
      <c r="T229" s="197">
        <v>7.2488642099947924</v>
      </c>
      <c r="U229" s="197">
        <v>3.9935436780499884</v>
      </c>
      <c r="V229" s="197">
        <v>7.9941708001259855</v>
      </c>
      <c r="W229" s="197">
        <v>6.589070484256851</v>
      </c>
      <c r="X229" s="197">
        <v>5.2872697605824754</v>
      </c>
      <c r="Y229" s="197">
        <v>-0.3518003763042401</v>
      </c>
      <c r="Z229" s="197">
        <v>-0.61176666926947121</v>
      </c>
      <c r="AA229" s="197">
        <v>5.5618163362396444E-2</v>
      </c>
      <c r="AB229" s="197">
        <v>2.554091911545612</v>
      </c>
      <c r="AC229" s="197">
        <v>19.307165977620215</v>
      </c>
      <c r="AD229" s="197">
        <v>13.77671034857282</v>
      </c>
      <c r="AE229" s="197">
        <v>11.166390577333956</v>
      </c>
      <c r="AF229" s="197">
        <v>9.5841446049227415</v>
      </c>
      <c r="AG229" s="197">
        <v>-0.9865234364413169</v>
      </c>
      <c r="AH229" s="197">
        <v>-0.38235527927272983</v>
      </c>
      <c r="AI229" s="197">
        <v>-0.11400418116969036</v>
      </c>
      <c r="AJ229" s="197">
        <v>-1.3259434087352133</v>
      </c>
      <c r="AK229" s="197">
        <v>-4.2500075762192893</v>
      </c>
      <c r="AL229" s="197">
        <v>2.301155224876041</v>
      </c>
      <c r="AM229" s="197">
        <v>3.4013386992918413</v>
      </c>
      <c r="AN229" s="197">
        <v>3.4937783869496428</v>
      </c>
      <c r="AO229" s="197">
        <v>7.1445601567337889</v>
      </c>
      <c r="AP229" s="197">
        <v>5.6191417405549373</v>
      </c>
      <c r="AQ229" s="197">
        <v>5.9848961044395566</v>
      </c>
      <c r="AR229" s="197">
        <v>7.9098392583548929</v>
      </c>
      <c r="AS229" s="197">
        <v>15.369344008190751</v>
      </c>
      <c r="AT229" s="197">
        <v>12.406382405407371</v>
      </c>
      <c r="AU229" s="197">
        <v>14.280237691210672</v>
      </c>
      <c r="AV229" s="197">
        <v>15.807965347130533</v>
      </c>
      <c r="AW229" s="197">
        <v>19.752723363060227</v>
      </c>
      <c r="AX229" s="197">
        <v>21.298783589623937</v>
      </c>
      <c r="AY229" s="197">
        <v>19.592343868229165</v>
      </c>
      <c r="AZ229" s="197">
        <v>18.579087357659162</v>
      </c>
      <c r="BA229" s="197">
        <v>10.581684399410648</v>
      </c>
      <c r="BB229" s="197">
        <v>6.5958969637375873</v>
      </c>
      <c r="BC229" s="197">
        <v>4.8579965532602927</v>
      </c>
      <c r="BD229" s="197">
        <v>3.06667834925085</v>
      </c>
      <c r="BE229" s="197">
        <v>1.5636838792794947</v>
      </c>
      <c r="BF229" s="197">
        <v>4.2959903321808639</v>
      </c>
      <c r="BG229" s="197">
        <v>4.8519000350261763</v>
      </c>
      <c r="BH229" s="197">
        <v>5.3710788064271071</v>
      </c>
      <c r="BI229" s="197">
        <v>6.9891112642821867</v>
      </c>
      <c r="BJ229" s="197">
        <v>9.9942772369290651</v>
      </c>
      <c r="BK229" s="197">
        <v>13.484726413303179</v>
      </c>
      <c r="BL229" s="197">
        <v>15.498158539452504</v>
      </c>
      <c r="BM229" s="197">
        <v>19.795730050692995</v>
      </c>
      <c r="BN229" s="198">
        <v>17.004598857174443</v>
      </c>
    </row>
    <row r="230" spans="1:66" ht="48">
      <c r="A230" s="48"/>
      <c r="B230" s="185"/>
      <c r="C230" s="44" t="s">
        <v>210</v>
      </c>
      <c r="D230" s="188" t="s">
        <v>183</v>
      </c>
      <c r="E230" s="81"/>
      <c r="F230" s="81"/>
      <c r="G230" s="81"/>
      <c r="H230" s="81"/>
      <c r="I230" s="77">
        <v>5.248269554551996</v>
      </c>
      <c r="J230" s="77">
        <v>6.5161521410658167</v>
      </c>
      <c r="K230" s="77">
        <v>8.0269661685192801</v>
      </c>
      <c r="L230" s="77">
        <v>8.8491583588587304</v>
      </c>
      <c r="M230" s="77">
        <v>14.473210336854365</v>
      </c>
      <c r="N230" s="77">
        <v>12.091920685527356</v>
      </c>
      <c r="O230" s="77">
        <v>9.4127648571725473</v>
      </c>
      <c r="P230" s="77">
        <v>8.1780538302276113</v>
      </c>
      <c r="Q230" s="77">
        <v>3.2093041969584846</v>
      </c>
      <c r="R230" s="77">
        <v>4.3028232048732349</v>
      </c>
      <c r="S230" s="77">
        <v>6.9082140333700579</v>
      </c>
      <c r="T230" s="77">
        <v>8.7336523125998156</v>
      </c>
      <c r="U230" s="77">
        <v>7.9032368424357031</v>
      </c>
      <c r="V230" s="77">
        <v>11.241507303161711</v>
      </c>
      <c r="W230" s="77">
        <v>10.556074217230545</v>
      </c>
      <c r="X230" s="77">
        <v>8.6716733161228632</v>
      </c>
      <c r="Y230" s="77">
        <v>1.6508688616033282</v>
      </c>
      <c r="Z230" s="77">
        <v>-0.89802968901831548</v>
      </c>
      <c r="AA230" s="77">
        <v>-0.95898129363631313</v>
      </c>
      <c r="AB230" s="77">
        <v>0.70726703379774847</v>
      </c>
      <c r="AC230" s="77">
        <v>15.302073867107623</v>
      </c>
      <c r="AD230" s="77">
        <v>12.918746145292559</v>
      </c>
      <c r="AE230" s="77">
        <v>12.119943704141406</v>
      </c>
      <c r="AF230" s="77">
        <v>11.295770117407301</v>
      </c>
      <c r="AG230" s="77">
        <v>3.7550589141610828</v>
      </c>
      <c r="AH230" s="77">
        <v>2.0003653752098955</v>
      </c>
      <c r="AI230" s="77">
        <v>0.72942294561235599</v>
      </c>
      <c r="AJ230" s="77">
        <v>-1.0693641618497338</v>
      </c>
      <c r="AK230" s="77">
        <v>-5.048292540569804</v>
      </c>
      <c r="AL230" s="77">
        <v>-3.7563153753083611E-2</v>
      </c>
      <c r="AM230" s="77">
        <v>0.86812814417970685</v>
      </c>
      <c r="AN230" s="77">
        <v>0.90076930567740021</v>
      </c>
      <c r="AO230" s="77">
        <v>4.5880655086370155</v>
      </c>
      <c r="AP230" s="77">
        <v>4.8185545932201563</v>
      </c>
      <c r="AQ230" s="77">
        <v>3.9610420168093157</v>
      </c>
      <c r="AR230" s="77">
        <v>6.8040341649374056</v>
      </c>
      <c r="AS230" s="77">
        <v>21.333058375230451</v>
      </c>
      <c r="AT230" s="77">
        <v>18.982820884023639</v>
      </c>
      <c r="AU230" s="77">
        <v>22.533032778848664</v>
      </c>
      <c r="AV230" s="77">
        <v>23.521438575882144</v>
      </c>
      <c r="AW230" s="77">
        <v>22.269125744188486</v>
      </c>
      <c r="AX230" s="77">
        <v>23.169608946523141</v>
      </c>
      <c r="AY230" s="77">
        <v>22.541478584368434</v>
      </c>
      <c r="AZ230" s="77">
        <v>20.827389443651995</v>
      </c>
      <c r="BA230" s="77">
        <v>8.1643597155053698</v>
      </c>
      <c r="BB230" s="77">
        <v>6.6164548225329867</v>
      </c>
      <c r="BC230" s="77">
        <v>3.7537236688170736</v>
      </c>
      <c r="BD230" s="77">
        <v>2.8638028638028743</v>
      </c>
      <c r="BE230" s="77">
        <v>5.3709199347291161</v>
      </c>
      <c r="BF230" s="77">
        <v>5.5824439936261996</v>
      </c>
      <c r="BG230" s="77">
        <v>7.1623097771356612</v>
      </c>
      <c r="BH230" s="77">
        <v>7.9313693752023511</v>
      </c>
      <c r="BI230" s="77">
        <v>11.925066896236089</v>
      </c>
      <c r="BJ230" s="77">
        <v>14.931703403943658</v>
      </c>
      <c r="BK230" s="77">
        <v>18.043623055048869</v>
      </c>
      <c r="BL230" s="77">
        <v>18.468636456766134</v>
      </c>
      <c r="BM230" s="77">
        <v>21.781230250931131</v>
      </c>
      <c r="BN230" s="78">
        <v>18.703800768222607</v>
      </c>
    </row>
    <row r="231" spans="1:66">
      <c r="A231" s="48"/>
      <c r="B231" s="185"/>
      <c r="C231" s="44" t="s">
        <v>207</v>
      </c>
      <c r="D231" s="188" t="s">
        <v>209</v>
      </c>
      <c r="E231" s="81"/>
      <c r="F231" s="81"/>
      <c r="G231" s="81"/>
      <c r="H231" s="81"/>
      <c r="I231" s="77">
        <v>-7.2871299861580923</v>
      </c>
      <c r="J231" s="77">
        <v>-0.78622395184851257</v>
      </c>
      <c r="K231" s="77">
        <v>8.5512807473282777</v>
      </c>
      <c r="L231" s="77">
        <v>9.989139506311858</v>
      </c>
      <c r="M231" s="77">
        <v>3.2522644896313011</v>
      </c>
      <c r="N231" s="77">
        <v>-6.539350154296514</v>
      </c>
      <c r="O231" s="77">
        <v>-0.10646345624870435</v>
      </c>
      <c r="P231" s="77">
        <v>5.1332675222128188</v>
      </c>
      <c r="Q231" s="77">
        <v>38.188511897928464</v>
      </c>
      <c r="R231" s="77">
        <v>18.22378665297768</v>
      </c>
      <c r="S231" s="77">
        <v>4.9563379941359358</v>
      </c>
      <c r="T231" s="77">
        <v>-1.7214397496096296</v>
      </c>
      <c r="U231" s="77">
        <v>-16.397148249334421</v>
      </c>
      <c r="V231" s="77">
        <v>-1.2446944470452479</v>
      </c>
      <c r="W231" s="77">
        <v>-3.3969038858113692</v>
      </c>
      <c r="X231" s="77">
        <v>-4.9044585987262508</v>
      </c>
      <c r="Y231" s="77">
        <v>-22.625694409894564</v>
      </c>
      <c r="Z231" s="77">
        <v>-10.041349756652153</v>
      </c>
      <c r="AA231" s="77">
        <v>7.4520349727230695</v>
      </c>
      <c r="AB231" s="77">
        <v>27.595445411922825</v>
      </c>
      <c r="AC231" s="77">
        <v>119.31197258437626</v>
      </c>
      <c r="AD231" s="77">
        <v>64.571628846954781</v>
      </c>
      <c r="AE231" s="77">
        <v>39.177468129457083</v>
      </c>
      <c r="AF231" s="77">
        <v>16.876640419946227</v>
      </c>
      <c r="AG231" s="77">
        <v>-35.688964237978794</v>
      </c>
      <c r="AH231" s="77">
        <v>-29.634548605359242</v>
      </c>
      <c r="AI231" s="77">
        <v>-28.375985205656136</v>
      </c>
      <c r="AJ231" s="77">
        <v>-26.92566808892856</v>
      </c>
      <c r="AK231" s="77">
        <v>4.8142020189890786</v>
      </c>
      <c r="AL231" s="77">
        <v>22.743345083234317</v>
      </c>
      <c r="AM231" s="77">
        <v>27.841339135526198</v>
      </c>
      <c r="AN231" s="77">
        <v>24.984634296251372</v>
      </c>
      <c r="AO231" s="77">
        <v>11.050803942421055</v>
      </c>
      <c r="AP231" s="77">
        <v>11.29649312182157</v>
      </c>
      <c r="AQ231" s="77">
        <v>9.2891230670695535</v>
      </c>
      <c r="AR231" s="77">
        <v>14.55618391935181</v>
      </c>
      <c r="AS231" s="77">
        <v>8.2542282411241388</v>
      </c>
      <c r="AT231" s="77">
        <v>-1.9759348176753946</v>
      </c>
      <c r="AU231" s="77">
        <v>8.9481490122016396</v>
      </c>
      <c r="AV231" s="77">
        <v>13.73685340201645</v>
      </c>
      <c r="AW231" s="77">
        <v>25.245874935555079</v>
      </c>
      <c r="AX231" s="77">
        <v>28.824357039612806</v>
      </c>
      <c r="AY231" s="77">
        <v>20.014227606590353</v>
      </c>
      <c r="AZ231" s="77">
        <v>18.871485185883813</v>
      </c>
      <c r="BA231" s="77">
        <v>24.626893756620731</v>
      </c>
      <c r="BB231" s="77">
        <v>11.595567748696126</v>
      </c>
      <c r="BC231" s="77">
        <v>11.889710726725284</v>
      </c>
      <c r="BD231" s="77">
        <v>2.9052230512784973</v>
      </c>
      <c r="BE231" s="77">
        <v>-8.4473082606481995</v>
      </c>
      <c r="BF231" s="77">
        <v>-3.3837991743125286</v>
      </c>
      <c r="BG231" s="77">
        <v>-8.5156310953065315</v>
      </c>
      <c r="BH231" s="77">
        <v>-5.8932428262885139</v>
      </c>
      <c r="BI231" s="77">
        <v>-1.1417887721489706</v>
      </c>
      <c r="BJ231" s="77">
        <v>6.7514248382336604</v>
      </c>
      <c r="BK231" s="77">
        <v>15.729179345852501</v>
      </c>
      <c r="BL231" s="77">
        <v>21.840388263315177</v>
      </c>
      <c r="BM231" s="77">
        <v>7.3238717503697046</v>
      </c>
      <c r="BN231" s="78">
        <v>21.256090335626737</v>
      </c>
    </row>
    <row r="232" spans="1:66">
      <c r="A232" s="43"/>
      <c r="B232" s="185"/>
      <c r="C232" s="44" t="s">
        <v>161</v>
      </c>
      <c r="D232" s="188" t="s">
        <v>184</v>
      </c>
      <c r="E232" s="76"/>
      <c r="F232" s="76"/>
      <c r="G232" s="76"/>
      <c r="H232" s="76"/>
      <c r="I232" s="77">
        <v>0.60096783953954969</v>
      </c>
      <c r="J232" s="77">
        <v>1.2110161664433008</v>
      </c>
      <c r="K232" s="77">
        <v>2.1106315934220135</v>
      </c>
      <c r="L232" s="77">
        <v>4.8450847879936845</v>
      </c>
      <c r="M232" s="77">
        <v>13.543880216343169</v>
      </c>
      <c r="N232" s="77">
        <v>11.384881252128849</v>
      </c>
      <c r="O232" s="77">
        <v>10.836311789083226</v>
      </c>
      <c r="P232" s="77">
        <v>9.9720296728687714</v>
      </c>
      <c r="Q232" s="77">
        <v>10.235639332908804</v>
      </c>
      <c r="R232" s="77">
        <v>9.6038842198366865</v>
      </c>
      <c r="S232" s="77">
        <v>8.5345865071271731</v>
      </c>
      <c r="T232" s="77">
        <v>8.5369899369680127</v>
      </c>
      <c r="U232" s="77">
        <v>6.2713029751812428</v>
      </c>
      <c r="V232" s="77">
        <v>5.2443444024487462</v>
      </c>
      <c r="W232" s="77">
        <v>4.5746643529398341</v>
      </c>
      <c r="X232" s="77">
        <v>2.322975038207133</v>
      </c>
      <c r="Y232" s="77">
        <v>-4.438998482282301</v>
      </c>
      <c r="Z232" s="77">
        <v>-2.4427306836161051</v>
      </c>
      <c r="AA232" s="77">
        <v>-2.0082715010569956</v>
      </c>
      <c r="AB232" s="77">
        <v>-1.1152046201335395</v>
      </c>
      <c r="AC232" s="77">
        <v>4.0146576265777725</v>
      </c>
      <c r="AD232" s="77">
        <v>3.3926723325989627</v>
      </c>
      <c r="AE232" s="77">
        <v>3.1406352219337492</v>
      </c>
      <c r="AF232" s="77">
        <v>4.6420300070485752</v>
      </c>
      <c r="AG232" s="77">
        <v>8.2926333297541248</v>
      </c>
      <c r="AH232" s="77">
        <v>8.0381659823932239</v>
      </c>
      <c r="AI232" s="77">
        <v>8.433722815058232</v>
      </c>
      <c r="AJ232" s="77">
        <v>6.7263279445729722</v>
      </c>
      <c r="AK232" s="77">
        <v>1.3182697171613142</v>
      </c>
      <c r="AL232" s="77">
        <v>2.7628875391253018</v>
      </c>
      <c r="AM232" s="77">
        <v>2.0057405491640878</v>
      </c>
      <c r="AN232" s="77">
        <v>1.3253989721394817</v>
      </c>
      <c r="AO232" s="77">
        <v>3.5072737449308562</v>
      </c>
      <c r="AP232" s="77">
        <v>2.5814610991475462</v>
      </c>
      <c r="AQ232" s="77">
        <v>4.1656234468179605</v>
      </c>
      <c r="AR232" s="77">
        <v>5.9797116924718523</v>
      </c>
      <c r="AS232" s="77">
        <v>4.2559244684825046</v>
      </c>
      <c r="AT232" s="77">
        <v>2.746359563003864</v>
      </c>
      <c r="AU232" s="77">
        <v>2.0750705464443797</v>
      </c>
      <c r="AV232" s="77">
        <v>2.9806884970612941</v>
      </c>
      <c r="AW232" s="77">
        <v>9.3504349689564208</v>
      </c>
      <c r="AX232" s="77">
        <v>13.490567288368013</v>
      </c>
      <c r="AY232" s="77">
        <v>15.383465721230948</v>
      </c>
      <c r="AZ232" s="77">
        <v>14.944965348552898</v>
      </c>
      <c r="BA232" s="77">
        <v>10.286972140010462</v>
      </c>
      <c r="BB232" s="77">
        <v>6.4803464180521075</v>
      </c>
      <c r="BC232" s="77">
        <v>4.8268297893405645</v>
      </c>
      <c r="BD232" s="77">
        <v>3.8374237480494457</v>
      </c>
      <c r="BE232" s="77">
        <v>2.8354859341371537</v>
      </c>
      <c r="BF232" s="77">
        <v>4.4484218255730781</v>
      </c>
      <c r="BG232" s="77">
        <v>4.4071529905885427</v>
      </c>
      <c r="BH232" s="77">
        <v>3.9961746020902496</v>
      </c>
      <c r="BI232" s="77">
        <v>3.4956608477359623</v>
      </c>
      <c r="BJ232" s="77">
        <v>4.6620107549147036</v>
      </c>
      <c r="BK232" s="77">
        <v>5.868024503332407</v>
      </c>
      <c r="BL232" s="77">
        <v>6.9904984910248231</v>
      </c>
      <c r="BM232" s="77">
        <v>11.673997426109992</v>
      </c>
      <c r="BN232" s="78">
        <v>5.0688841559465345</v>
      </c>
    </row>
    <row r="233" spans="1:66">
      <c r="A233" s="43"/>
      <c r="B233" s="185"/>
      <c r="C233" s="45" t="s">
        <v>162</v>
      </c>
      <c r="D233" s="188" t="s">
        <v>27</v>
      </c>
      <c r="E233" s="80"/>
      <c r="F233" s="80"/>
      <c r="G233" s="80"/>
      <c r="H233" s="80"/>
      <c r="I233" s="77">
        <v>-1.1265409988217812</v>
      </c>
      <c r="J233" s="77">
        <v>4.2141335315535713</v>
      </c>
      <c r="K233" s="77">
        <v>4.1471786503915524</v>
      </c>
      <c r="L233" s="77">
        <v>7.1428574557383939</v>
      </c>
      <c r="M233" s="77">
        <v>14.112233904765148</v>
      </c>
      <c r="N233" s="77">
        <v>9.3691981338765515</v>
      </c>
      <c r="O233" s="77">
        <v>8.8926317800376324</v>
      </c>
      <c r="P233" s="77">
        <v>7.5409836065575888</v>
      </c>
      <c r="Q233" s="77">
        <v>1.3566005161103902</v>
      </c>
      <c r="R233" s="77">
        <v>1.3262883818343738</v>
      </c>
      <c r="S233" s="77">
        <v>2.8261252324046353</v>
      </c>
      <c r="T233" s="77">
        <v>2.7439024390244526</v>
      </c>
      <c r="U233" s="77">
        <v>9.6062014557148956</v>
      </c>
      <c r="V233" s="77">
        <v>11.458226283611324</v>
      </c>
      <c r="W233" s="77">
        <v>10.879525405113185</v>
      </c>
      <c r="X233" s="77">
        <v>9.6933728981205149</v>
      </c>
      <c r="Y233" s="77">
        <v>6.5010103258350398</v>
      </c>
      <c r="Z233" s="77">
        <v>6.0470142977429049</v>
      </c>
      <c r="AA233" s="77">
        <v>2.6764358040216365</v>
      </c>
      <c r="AB233" s="77">
        <v>1.6230838593327235</v>
      </c>
      <c r="AC233" s="77">
        <v>0.81394419686124309</v>
      </c>
      <c r="AD233" s="77">
        <v>1.2326299048860108</v>
      </c>
      <c r="AE233" s="77">
        <v>3.5836935217914885</v>
      </c>
      <c r="AF233" s="77">
        <v>6.2111801242237021</v>
      </c>
      <c r="AG233" s="77">
        <v>8.6918784570586496</v>
      </c>
      <c r="AH233" s="77">
        <v>7.9202426931638854</v>
      </c>
      <c r="AI233" s="77">
        <v>7.5061761601589438</v>
      </c>
      <c r="AJ233" s="77">
        <v>12.94903926482877</v>
      </c>
      <c r="AK233" s="77">
        <v>0.12103267710099885</v>
      </c>
      <c r="AL233" s="77">
        <v>13.786271140021086</v>
      </c>
      <c r="AM233" s="77">
        <v>16.261893182777555</v>
      </c>
      <c r="AN233" s="77">
        <v>10.42899408284002</v>
      </c>
      <c r="AO233" s="77">
        <v>23.685242675577427</v>
      </c>
      <c r="AP233" s="77">
        <v>11.075021240399181</v>
      </c>
      <c r="AQ233" s="77">
        <v>8.7081024213538427</v>
      </c>
      <c r="AR233" s="77">
        <v>8.3054253181515207</v>
      </c>
      <c r="AS233" s="77">
        <v>8.0352423858046791</v>
      </c>
      <c r="AT233" s="77">
        <v>10.110243464854918</v>
      </c>
      <c r="AU233" s="77">
        <v>10.134566939316471</v>
      </c>
      <c r="AV233" s="77">
        <v>11.069882498453467</v>
      </c>
      <c r="AW233" s="77">
        <v>6.7952722835082398</v>
      </c>
      <c r="AX233" s="77">
        <v>7.7923115154931821</v>
      </c>
      <c r="AY233" s="77">
        <v>8.6858877098622287</v>
      </c>
      <c r="AZ233" s="77">
        <v>9.2984409799553589</v>
      </c>
      <c r="BA233" s="77">
        <v>16.576735989489947</v>
      </c>
      <c r="BB233" s="77">
        <v>12.763930477989007</v>
      </c>
      <c r="BC233" s="77">
        <v>8.4261067442031674</v>
      </c>
      <c r="BD233" s="77">
        <v>4.2791645440653099</v>
      </c>
      <c r="BE233" s="77">
        <v>-2.5917967892771401</v>
      </c>
      <c r="BF233" s="77">
        <v>-3.0288238336078592</v>
      </c>
      <c r="BG233" s="77">
        <v>-1.8745901475608662</v>
      </c>
      <c r="BH233" s="77">
        <v>0.97703957010241993</v>
      </c>
      <c r="BI233" s="77">
        <v>3.7083062986728663</v>
      </c>
      <c r="BJ233" s="77">
        <v>4.0606625118152238</v>
      </c>
      <c r="BK233" s="77">
        <v>6.3866813321978384</v>
      </c>
      <c r="BL233" s="77">
        <v>10.068062165097388</v>
      </c>
      <c r="BM233" s="77">
        <v>12.204624497056244</v>
      </c>
      <c r="BN233" s="78">
        <v>10.200939435883711</v>
      </c>
    </row>
    <row r="234" spans="1:66">
      <c r="A234" s="43"/>
      <c r="B234" s="185"/>
      <c r="C234" s="45" t="s">
        <v>140</v>
      </c>
      <c r="D234" s="188" t="s">
        <v>28</v>
      </c>
      <c r="E234" s="80"/>
      <c r="F234" s="80"/>
      <c r="G234" s="80"/>
      <c r="H234" s="80"/>
      <c r="I234" s="77">
        <v>15.71423510645306</v>
      </c>
      <c r="J234" s="77">
        <v>35.527496923527849</v>
      </c>
      <c r="K234" s="77">
        <v>17.481031787503426</v>
      </c>
      <c r="L234" s="77">
        <v>13.643178356130448</v>
      </c>
      <c r="M234" s="77">
        <v>0.14611778475412507</v>
      </c>
      <c r="N234" s="77">
        <v>-10.571208559451179</v>
      </c>
      <c r="O234" s="77">
        <v>4.2647646884489205</v>
      </c>
      <c r="P234" s="77">
        <v>7.9155672823227832</v>
      </c>
      <c r="Q234" s="77">
        <v>18.197132167297042</v>
      </c>
      <c r="R234" s="77">
        <v>8.1173761115204286</v>
      </c>
      <c r="S234" s="77">
        <v>7.8045539233205119</v>
      </c>
      <c r="T234" s="77">
        <v>5.0122249388731603</v>
      </c>
      <c r="U234" s="77">
        <v>11.534625762803216</v>
      </c>
      <c r="V234" s="77">
        <v>10.552891782390532</v>
      </c>
      <c r="W234" s="77">
        <v>4.7303451126202702</v>
      </c>
      <c r="X234" s="77">
        <v>4.0745052386507865</v>
      </c>
      <c r="Y234" s="77">
        <v>-4.2659614870132714</v>
      </c>
      <c r="Z234" s="77">
        <v>1.5550916188369541</v>
      </c>
      <c r="AA234" s="77">
        <v>0.12675822911978685</v>
      </c>
      <c r="AB234" s="77">
        <v>-0.44742729306442186</v>
      </c>
      <c r="AC234" s="77">
        <v>-6.9061812328178576</v>
      </c>
      <c r="AD234" s="77">
        <v>-6.0046150511800676</v>
      </c>
      <c r="AE234" s="77">
        <v>-2.2720627506383977</v>
      </c>
      <c r="AF234" s="77">
        <v>1.9101123595496574</v>
      </c>
      <c r="AG234" s="77">
        <v>13.460592222151206</v>
      </c>
      <c r="AH234" s="77">
        <v>13.341791095314989</v>
      </c>
      <c r="AI234" s="77">
        <v>13.426291021830167</v>
      </c>
      <c r="AJ234" s="77">
        <v>7.386990077179064</v>
      </c>
      <c r="AK234" s="77">
        <v>2.1912413494885641</v>
      </c>
      <c r="AL234" s="77">
        <v>-0.49302906344129838</v>
      </c>
      <c r="AM234" s="77">
        <v>-2.4800834720122964</v>
      </c>
      <c r="AN234" s="77">
        <v>1.4373716632440221</v>
      </c>
      <c r="AO234" s="77">
        <v>4.4923635144275949</v>
      </c>
      <c r="AP234" s="77">
        <v>10.14905809500803</v>
      </c>
      <c r="AQ234" s="77">
        <v>15.155815494450778</v>
      </c>
      <c r="AR234" s="77">
        <v>25.101214574898108</v>
      </c>
      <c r="AS234" s="77">
        <v>40.654602876224857</v>
      </c>
      <c r="AT234" s="77">
        <v>27.273347880656786</v>
      </c>
      <c r="AU234" s="77">
        <v>23.297234147735708</v>
      </c>
      <c r="AV234" s="77">
        <v>15.291262135921841</v>
      </c>
      <c r="AW234" s="77">
        <v>36.422470100362858</v>
      </c>
      <c r="AX234" s="77">
        <v>30.356596657712629</v>
      </c>
      <c r="AY234" s="77">
        <v>25.385458759165445</v>
      </c>
      <c r="AZ234" s="77">
        <v>17.333333333333556</v>
      </c>
      <c r="BA234" s="77">
        <v>-6.9150669221783119</v>
      </c>
      <c r="BB234" s="77">
        <v>-8.6199964604534074</v>
      </c>
      <c r="BC234" s="77">
        <v>-1.6424716879623134</v>
      </c>
      <c r="BD234" s="77">
        <v>-0.2392344497607013</v>
      </c>
      <c r="BE234" s="77">
        <v>0.80540969665148054</v>
      </c>
      <c r="BF234" s="77">
        <v>12.340920989307037</v>
      </c>
      <c r="BG234" s="77">
        <v>12.521956532908547</v>
      </c>
      <c r="BH234" s="77">
        <v>14.448441247002947</v>
      </c>
      <c r="BI234" s="77">
        <v>8.5879842980616843</v>
      </c>
      <c r="BJ234" s="77">
        <v>16.847309467102022</v>
      </c>
      <c r="BK234" s="77">
        <v>9.5575820072928224</v>
      </c>
      <c r="BL234" s="77">
        <v>11.892981655183576</v>
      </c>
      <c r="BM234" s="77">
        <v>39.41245380314632</v>
      </c>
      <c r="BN234" s="78">
        <v>47.104041842552988</v>
      </c>
    </row>
    <row r="235" spans="1:66">
      <c r="A235" s="48"/>
      <c r="B235" s="185" t="s">
        <v>3</v>
      </c>
      <c r="C235" s="44"/>
      <c r="D235" s="186" t="s">
        <v>10</v>
      </c>
      <c r="E235" s="81"/>
      <c r="F235" s="81"/>
      <c r="G235" s="81"/>
      <c r="H235" s="81"/>
      <c r="I235" s="197">
        <v>17.231737415097697</v>
      </c>
      <c r="J235" s="197">
        <v>20.168681055990476</v>
      </c>
      <c r="K235" s="197">
        <v>20.984587825154392</v>
      </c>
      <c r="L235" s="197">
        <v>18.377055890831357</v>
      </c>
      <c r="M235" s="197">
        <v>5.2801397190006298</v>
      </c>
      <c r="N235" s="197">
        <v>-5.5555194012407441</v>
      </c>
      <c r="O235" s="197">
        <v>-4.7312413453151123</v>
      </c>
      <c r="P235" s="197">
        <v>1.2094767864659417</v>
      </c>
      <c r="Q235" s="197">
        <v>38.037969016144899</v>
      </c>
      <c r="R235" s="197">
        <v>47.748287084967387</v>
      </c>
      <c r="S235" s="197">
        <v>55.045452145935656</v>
      </c>
      <c r="T235" s="197">
        <v>46.25798888174603</v>
      </c>
      <c r="U235" s="197">
        <v>-6.0853778945855908</v>
      </c>
      <c r="V235" s="197">
        <v>-4.5592419501346058</v>
      </c>
      <c r="W235" s="197">
        <v>-8.095769883062971</v>
      </c>
      <c r="X235" s="197">
        <v>-3.7259211376860009</v>
      </c>
      <c r="Y235" s="197">
        <v>35.280058944146248</v>
      </c>
      <c r="Z235" s="197">
        <v>33.64791819807192</v>
      </c>
      <c r="AA235" s="197">
        <v>28.560951217465345</v>
      </c>
      <c r="AB235" s="197">
        <v>26.510716012246419</v>
      </c>
      <c r="AC235" s="197">
        <v>35.672489610573621</v>
      </c>
      <c r="AD235" s="197">
        <v>44.68819149756834</v>
      </c>
      <c r="AE235" s="197">
        <v>48.665728739752666</v>
      </c>
      <c r="AF235" s="197">
        <v>49.767540600785992</v>
      </c>
      <c r="AG235" s="197">
        <v>25.987833741526686</v>
      </c>
      <c r="AH235" s="197">
        <v>16.332079334313534</v>
      </c>
      <c r="AI235" s="197">
        <v>9.7512249341203443</v>
      </c>
      <c r="AJ235" s="197">
        <v>5.6826557804614026</v>
      </c>
      <c r="AK235" s="197">
        <v>-4.0838177950854941</v>
      </c>
      <c r="AL235" s="197">
        <v>-3.3089505122923697</v>
      </c>
      <c r="AM235" s="197">
        <v>-0.46063407833489123</v>
      </c>
      <c r="AN235" s="197">
        <v>-1.6323081669059718</v>
      </c>
      <c r="AO235" s="197">
        <v>-4.9388872919033275</v>
      </c>
      <c r="AP235" s="197">
        <v>-9.434605441489424</v>
      </c>
      <c r="AQ235" s="197">
        <v>-10.859274947389366</v>
      </c>
      <c r="AR235" s="197">
        <v>-12.361603490591648</v>
      </c>
      <c r="AS235" s="197">
        <v>-29.497969638757212</v>
      </c>
      <c r="AT235" s="197">
        <v>-27.12986056759091</v>
      </c>
      <c r="AU235" s="197">
        <v>-25.711071306889437</v>
      </c>
      <c r="AV235" s="197">
        <v>-25.900052898528187</v>
      </c>
      <c r="AW235" s="197">
        <v>-22.816442225699419</v>
      </c>
      <c r="AX235" s="197">
        <v>-20.502170664346096</v>
      </c>
      <c r="AY235" s="197">
        <v>-19.368441100917124</v>
      </c>
      <c r="AZ235" s="197">
        <v>-13.91647594851689</v>
      </c>
      <c r="BA235" s="197">
        <v>21.215669418739907</v>
      </c>
      <c r="BB235" s="197">
        <v>16.951328459322241</v>
      </c>
      <c r="BC235" s="197">
        <v>16.126312891681337</v>
      </c>
      <c r="BD235" s="197">
        <v>15.949169491939713</v>
      </c>
      <c r="BE235" s="197">
        <v>17.11714409271643</v>
      </c>
      <c r="BF235" s="197">
        <v>22.470166586252319</v>
      </c>
      <c r="BG235" s="197">
        <v>24.378211798027436</v>
      </c>
      <c r="BH235" s="197">
        <v>21.201985779796701</v>
      </c>
      <c r="BI235" s="197">
        <v>4.0656453352540609</v>
      </c>
      <c r="BJ235" s="197">
        <v>5.1436934054048322</v>
      </c>
      <c r="BK235" s="197">
        <v>2.2532406526629245</v>
      </c>
      <c r="BL235" s="197">
        <v>2.3124700690678139</v>
      </c>
      <c r="BM235" s="197">
        <v>-11.564820677985011</v>
      </c>
      <c r="BN235" s="198">
        <v>-30.771038160087812</v>
      </c>
    </row>
    <row r="236" spans="1:66">
      <c r="A236" s="48"/>
      <c r="B236" s="185"/>
      <c r="C236" s="44" t="s">
        <v>29</v>
      </c>
      <c r="D236" s="188" t="s">
        <v>30</v>
      </c>
      <c r="E236" s="81"/>
      <c r="F236" s="81"/>
      <c r="G236" s="81"/>
      <c r="H236" s="81"/>
      <c r="I236" s="77">
        <v>6.873137406949084</v>
      </c>
      <c r="J236" s="77">
        <v>9.411811944087674</v>
      </c>
      <c r="K236" s="77">
        <v>13.121801417077975</v>
      </c>
      <c r="L236" s="77">
        <v>16.073245204530025</v>
      </c>
      <c r="M236" s="77">
        <v>7.6257610526907342</v>
      </c>
      <c r="N236" s="77">
        <v>1.311168848363863</v>
      </c>
      <c r="O236" s="77">
        <v>-1.1657339674370917</v>
      </c>
      <c r="P236" s="77">
        <v>-2.2436459246275149</v>
      </c>
      <c r="Q236" s="77">
        <v>58.39104938146977</v>
      </c>
      <c r="R236" s="77">
        <v>57.914344218103565</v>
      </c>
      <c r="S236" s="77">
        <v>60.910877967588533</v>
      </c>
      <c r="T236" s="77">
        <v>53.164783934014594</v>
      </c>
      <c r="U236" s="77">
        <v>10.473071018279583</v>
      </c>
      <c r="V236" s="77">
        <v>6.3312131017352158</v>
      </c>
      <c r="W236" s="77">
        <v>-1.2832898763860499</v>
      </c>
      <c r="X236" s="77">
        <v>0.79606649496595594</v>
      </c>
      <c r="Y236" s="77">
        <v>-13.116431598859975</v>
      </c>
      <c r="Z236" s="77">
        <v>-6.3578531125662607</v>
      </c>
      <c r="AA236" s="77">
        <v>-0.59842648196118375</v>
      </c>
      <c r="AB236" s="77">
        <v>0.12775842044135288</v>
      </c>
      <c r="AC236" s="77">
        <v>12.391750796065864</v>
      </c>
      <c r="AD236" s="77">
        <v>22.310863392195614</v>
      </c>
      <c r="AE236" s="77">
        <v>29.026333417541167</v>
      </c>
      <c r="AF236" s="77">
        <v>30.564899663611982</v>
      </c>
      <c r="AG236" s="77">
        <v>22.449357385171325</v>
      </c>
      <c r="AH236" s="77">
        <v>11.726689966889126</v>
      </c>
      <c r="AI236" s="77">
        <v>-0.14067423979724936</v>
      </c>
      <c r="AJ236" s="77">
        <v>-2.5142146410802155</v>
      </c>
      <c r="AK236" s="77">
        <v>-31.577368324960602</v>
      </c>
      <c r="AL236" s="77">
        <v>-20.817836782400221</v>
      </c>
      <c r="AM236" s="77">
        <v>-16.62781508250653</v>
      </c>
      <c r="AN236" s="77">
        <v>-15.219174337009207</v>
      </c>
      <c r="AO236" s="77">
        <v>-10.893707663008598</v>
      </c>
      <c r="AP236" s="77">
        <v>-18.045187499292908</v>
      </c>
      <c r="AQ236" s="77">
        <v>-11.625186224811983</v>
      </c>
      <c r="AR236" s="77">
        <v>-9.6635493926689406</v>
      </c>
      <c r="AS236" s="77">
        <v>34.516498838882029</v>
      </c>
      <c r="AT236" s="77">
        <v>20.590030904050764</v>
      </c>
      <c r="AU236" s="77">
        <v>11.139711213398471</v>
      </c>
      <c r="AV236" s="77">
        <v>5.1047120418850511</v>
      </c>
      <c r="AW236" s="77">
        <v>-1.9685374761457552</v>
      </c>
      <c r="AX236" s="77">
        <v>6.6156606488267329</v>
      </c>
      <c r="AY236" s="77">
        <v>11.219897333041473</v>
      </c>
      <c r="AZ236" s="77">
        <v>24.838673157477473</v>
      </c>
      <c r="BA236" s="77">
        <v>44.721621797804858</v>
      </c>
      <c r="BB236" s="77">
        <v>41.657547213905303</v>
      </c>
      <c r="BC236" s="77">
        <v>35.861328893748123</v>
      </c>
      <c r="BD236" s="77">
        <v>23.641969710710072</v>
      </c>
      <c r="BE236" s="77">
        <v>9.1527499981190203</v>
      </c>
      <c r="BF236" s="77">
        <v>8.166386717451374</v>
      </c>
      <c r="BG236" s="77">
        <v>11.173443684120016</v>
      </c>
      <c r="BH236" s="77">
        <v>10.231773507408022</v>
      </c>
      <c r="BI236" s="77">
        <v>-9.7150607812155272</v>
      </c>
      <c r="BJ236" s="77">
        <v>-7.3157557550588166</v>
      </c>
      <c r="BK236" s="77">
        <v>-12.789114646669958</v>
      </c>
      <c r="BL236" s="77">
        <v>-14.186042281688714</v>
      </c>
      <c r="BM236" s="77">
        <v>-30.351599062074783</v>
      </c>
      <c r="BN236" s="78">
        <v>-40.13859916029908</v>
      </c>
    </row>
    <row r="237" spans="1:66" ht="24">
      <c r="A237" s="47"/>
      <c r="B237" s="185"/>
      <c r="C237" s="44" t="s">
        <v>163</v>
      </c>
      <c r="D237" s="188" t="s">
        <v>31</v>
      </c>
      <c r="E237" s="76"/>
      <c r="F237" s="76"/>
      <c r="G237" s="76"/>
      <c r="H237" s="76"/>
      <c r="I237" s="77">
        <v>12.548602464317199</v>
      </c>
      <c r="J237" s="77">
        <v>19.127575033717221</v>
      </c>
      <c r="K237" s="77">
        <v>16.928726500691212</v>
      </c>
      <c r="L237" s="77">
        <v>13.755521085534554</v>
      </c>
      <c r="M237" s="77">
        <v>-6.591637506533516</v>
      </c>
      <c r="N237" s="77">
        <v>-16.476195529668217</v>
      </c>
      <c r="O237" s="77">
        <v>-12.494377891785547</v>
      </c>
      <c r="P237" s="77">
        <v>-2.7741248669302934</v>
      </c>
      <c r="Q237" s="77">
        <v>52.792675305076386</v>
      </c>
      <c r="R237" s="77">
        <v>72.526256457222331</v>
      </c>
      <c r="S237" s="77">
        <v>78.529559242203646</v>
      </c>
      <c r="T237" s="77">
        <v>66.91356434368177</v>
      </c>
      <c r="U237" s="77">
        <v>-1.7108659912719304</v>
      </c>
      <c r="V237" s="77">
        <v>-5.0901016325637869</v>
      </c>
      <c r="W237" s="77">
        <v>-9.7514941489690585</v>
      </c>
      <c r="X237" s="77">
        <v>-7.1657341308118419</v>
      </c>
      <c r="Y237" s="77">
        <v>45.392216968800142</v>
      </c>
      <c r="Z237" s="77">
        <v>41.101462029238832</v>
      </c>
      <c r="AA237" s="77">
        <v>35.522918434964168</v>
      </c>
      <c r="AB237" s="77">
        <v>37.463629561891167</v>
      </c>
      <c r="AC237" s="77">
        <v>49.067062809153839</v>
      </c>
      <c r="AD237" s="77">
        <v>56.076582105547004</v>
      </c>
      <c r="AE237" s="77">
        <v>63.876138384108145</v>
      </c>
      <c r="AF237" s="77">
        <v>60.602945178555387</v>
      </c>
      <c r="AG237" s="77">
        <v>24.43236115610749</v>
      </c>
      <c r="AH237" s="77">
        <v>17.621955978421042</v>
      </c>
      <c r="AI237" s="77">
        <v>11.952730730314315</v>
      </c>
      <c r="AJ237" s="77">
        <v>7.2844689624012915</v>
      </c>
      <c r="AK237" s="77">
        <v>3.1481078576661048</v>
      </c>
      <c r="AL237" s="77">
        <v>3.7932435726261815</v>
      </c>
      <c r="AM237" s="77">
        <v>5.5640583987236027</v>
      </c>
      <c r="AN237" s="77">
        <v>3.0395563511276862</v>
      </c>
      <c r="AO237" s="77">
        <v>1.5939293041901124</v>
      </c>
      <c r="AP237" s="77">
        <v>-6.7961232493965298</v>
      </c>
      <c r="AQ237" s="77">
        <v>-12.168192785337382</v>
      </c>
      <c r="AR237" s="77">
        <v>-13.994958612936998</v>
      </c>
      <c r="AS237" s="77">
        <v>-38.471840775061729</v>
      </c>
      <c r="AT237" s="77">
        <v>-35.902929505859063</v>
      </c>
      <c r="AU237" s="77">
        <v>-34.706469516064402</v>
      </c>
      <c r="AV237" s="77">
        <v>-34.942669861575709</v>
      </c>
      <c r="AW237" s="77">
        <v>-42.711608454945029</v>
      </c>
      <c r="AX237" s="77">
        <v>-39.566055194004967</v>
      </c>
      <c r="AY237" s="77">
        <v>-36.421818612605541</v>
      </c>
      <c r="AZ237" s="77">
        <v>-32.153293558992431</v>
      </c>
      <c r="BA237" s="77">
        <v>16.625099410157418</v>
      </c>
      <c r="BB237" s="77">
        <v>15.409799463533332</v>
      </c>
      <c r="BC237" s="77">
        <v>17.816793007505055</v>
      </c>
      <c r="BD237" s="77">
        <v>24.823904167976309</v>
      </c>
      <c r="BE237" s="77">
        <v>39.538723184061212</v>
      </c>
      <c r="BF237" s="77">
        <v>42.690486194412358</v>
      </c>
      <c r="BG237" s="77">
        <v>41.991283922273936</v>
      </c>
      <c r="BH237" s="77">
        <v>32.531809359499562</v>
      </c>
      <c r="BI237" s="77">
        <v>10.344697647305964</v>
      </c>
      <c r="BJ237" s="77">
        <v>12.537501169373954</v>
      </c>
      <c r="BK237" s="77">
        <v>7.3423466703681299</v>
      </c>
      <c r="BL237" s="77">
        <v>6.3316861283834385</v>
      </c>
      <c r="BM237" s="77">
        <v>-4.4796499820986071</v>
      </c>
      <c r="BN237" s="78">
        <v>-32.378100752995039</v>
      </c>
    </row>
    <row r="238" spans="1:66">
      <c r="A238" s="43"/>
      <c r="B238" s="44"/>
      <c r="C238" s="44" t="s">
        <v>32</v>
      </c>
      <c r="D238" s="188" t="s">
        <v>33</v>
      </c>
      <c r="E238" s="80"/>
      <c r="F238" s="80"/>
      <c r="G238" s="80"/>
      <c r="H238" s="80"/>
      <c r="I238" s="77">
        <v>18.462949125185773</v>
      </c>
      <c r="J238" s="77">
        <v>38.459869939224376</v>
      </c>
      <c r="K238" s="77">
        <v>53.919597594150389</v>
      </c>
      <c r="L238" s="77">
        <v>52.823145189472172</v>
      </c>
      <c r="M238" s="77">
        <v>78.108213557836621</v>
      </c>
      <c r="N238" s="77">
        <v>35.333765565083866</v>
      </c>
      <c r="O238" s="77">
        <v>25.013356399084131</v>
      </c>
      <c r="P238" s="77">
        <v>22.106870229009672</v>
      </c>
      <c r="Q238" s="77">
        <v>-10.982480454069943</v>
      </c>
      <c r="R238" s="77">
        <v>-18.228366234381596</v>
      </c>
      <c r="S238" s="77">
        <v>-26.388582769603644</v>
      </c>
      <c r="T238" s="77">
        <v>-32.333083270818435</v>
      </c>
      <c r="U238" s="77">
        <v>-21.782278579684956</v>
      </c>
      <c r="V238" s="77">
        <v>-15.929739011246994</v>
      </c>
      <c r="W238" s="77">
        <v>-5.4957858836350795</v>
      </c>
      <c r="X238" s="77">
        <v>10.643015521062409</v>
      </c>
      <c r="Y238" s="77">
        <v>24.694065604387077</v>
      </c>
      <c r="Z238" s="77">
        <v>41.923756517258511</v>
      </c>
      <c r="AA238" s="77">
        <v>33.727363030308197</v>
      </c>
      <c r="AB238" s="77">
        <v>30.828323313293765</v>
      </c>
      <c r="AC238" s="77">
        <v>16.334693141162163</v>
      </c>
      <c r="AD238" s="77">
        <v>8.521895893358618</v>
      </c>
      <c r="AE238" s="77">
        <v>15.65674806221611</v>
      </c>
      <c r="AF238" s="77">
        <v>13.556293081440771</v>
      </c>
      <c r="AG238" s="77">
        <v>18.107706617451754</v>
      </c>
      <c r="AH238" s="77">
        <v>16.620113968018728</v>
      </c>
      <c r="AI238" s="77">
        <v>12.698564528955174</v>
      </c>
      <c r="AJ238" s="77">
        <v>6.8794964028773506</v>
      </c>
      <c r="AK238" s="77">
        <v>-16.311083179157137</v>
      </c>
      <c r="AL238" s="77">
        <v>-21.233915259667327</v>
      </c>
      <c r="AM238" s="77">
        <v>-27.624738442093417</v>
      </c>
      <c r="AN238" s="77">
        <v>-30.31131678586398</v>
      </c>
      <c r="AO238" s="77">
        <v>-14.691566128457438</v>
      </c>
      <c r="AP238" s="77">
        <v>-16.19932448281493</v>
      </c>
      <c r="AQ238" s="77">
        <v>-10.918981338548775</v>
      </c>
      <c r="AR238" s="77">
        <v>-5.4935104135219035</v>
      </c>
      <c r="AS238" s="77">
        <v>-10.832706332826291</v>
      </c>
      <c r="AT238" s="77">
        <v>1.6823351874275687</v>
      </c>
      <c r="AU238" s="77">
        <v>12.627430198602951</v>
      </c>
      <c r="AV238" s="77">
        <v>14.723730437557123</v>
      </c>
      <c r="AW238" s="77">
        <v>63.607722996289198</v>
      </c>
      <c r="AX238" s="77">
        <v>56.615757893978355</v>
      </c>
      <c r="AY238" s="77">
        <v>46.072948795359707</v>
      </c>
      <c r="AZ238" s="77">
        <v>39.226057906460568</v>
      </c>
      <c r="BA238" s="77">
        <v>-23.315538220259938</v>
      </c>
      <c r="BB238" s="77">
        <v>-24.341481071207923</v>
      </c>
      <c r="BC238" s="77">
        <v>-30.117522689889185</v>
      </c>
      <c r="BD238" s="77">
        <v>-30.57388522295453</v>
      </c>
      <c r="BE238" s="77">
        <v>-28.461927877823555</v>
      </c>
      <c r="BF238" s="77">
        <v>-23.440445097624348</v>
      </c>
      <c r="BG238" s="77">
        <v>-16.838180838132601</v>
      </c>
      <c r="BH238" s="77">
        <v>-11.290322580645352</v>
      </c>
      <c r="BI238" s="77">
        <v>30.781026770214794</v>
      </c>
      <c r="BJ238" s="77">
        <v>17.628206467330742</v>
      </c>
      <c r="BK238" s="77">
        <v>26.953288522080669</v>
      </c>
      <c r="BL238" s="77">
        <v>31.338233782846004</v>
      </c>
      <c r="BM238" s="77">
        <v>35.314506770982263</v>
      </c>
      <c r="BN238" s="78">
        <v>57.69972006959506</v>
      </c>
    </row>
    <row r="239" spans="1:66">
      <c r="A239" s="43"/>
      <c r="B239" s="44"/>
      <c r="C239" s="44" t="s">
        <v>34</v>
      </c>
      <c r="D239" s="188" t="s">
        <v>35</v>
      </c>
      <c r="E239" s="80"/>
      <c r="F239" s="80"/>
      <c r="G239" s="80"/>
      <c r="H239" s="80"/>
      <c r="I239" s="77">
        <v>10.418726148233404</v>
      </c>
      <c r="J239" s="77">
        <v>11.69869524944545</v>
      </c>
      <c r="K239" s="77">
        <v>19.005667214986374</v>
      </c>
      <c r="L239" s="77">
        <v>20.92485703312397</v>
      </c>
      <c r="M239" s="77">
        <v>14.441981739748755</v>
      </c>
      <c r="N239" s="77">
        <v>16.127008541138281</v>
      </c>
      <c r="O239" s="77">
        <v>15.183609425033168</v>
      </c>
      <c r="P239" s="77">
        <v>14.435946462714682</v>
      </c>
      <c r="Q239" s="77">
        <v>16.809477003149524</v>
      </c>
      <c r="R239" s="77">
        <v>20.49132619317011</v>
      </c>
      <c r="S239" s="77">
        <v>19.024184762598196</v>
      </c>
      <c r="T239" s="77">
        <v>12.949039264828983</v>
      </c>
      <c r="U239" s="77">
        <v>-5.6722517833907204</v>
      </c>
      <c r="V239" s="77">
        <v>-2.1681912175447309</v>
      </c>
      <c r="W239" s="77">
        <v>-0.29367752677987369</v>
      </c>
      <c r="X239" s="77">
        <v>3.994082840236473</v>
      </c>
      <c r="Y239" s="77">
        <v>10.766920655365084</v>
      </c>
      <c r="Z239" s="77">
        <v>-0.33296375296782799</v>
      </c>
      <c r="AA239" s="77">
        <v>-4.8435686992256706</v>
      </c>
      <c r="AB239" s="77">
        <v>-6.3300142247511531</v>
      </c>
      <c r="AC239" s="77">
        <v>-4.7335070000857939</v>
      </c>
      <c r="AD239" s="77">
        <v>3.7804252034622436</v>
      </c>
      <c r="AE239" s="77">
        <v>11.543029032257607</v>
      </c>
      <c r="AF239" s="77">
        <v>14.73044798785088</v>
      </c>
      <c r="AG239" s="77">
        <v>22.802990732957824</v>
      </c>
      <c r="AH239" s="77">
        <v>20.143429454719538</v>
      </c>
      <c r="AI239" s="77">
        <v>11.221894623693345</v>
      </c>
      <c r="AJ239" s="77">
        <v>7.5446724023825027</v>
      </c>
      <c r="AK239" s="77">
        <v>5.8255879612263612</v>
      </c>
      <c r="AL239" s="77">
        <v>8.31079152626981</v>
      </c>
      <c r="AM239" s="77">
        <v>12.294150572211208</v>
      </c>
      <c r="AN239" s="77">
        <v>12.307692307692619</v>
      </c>
      <c r="AO239" s="77">
        <v>16.360968962629755</v>
      </c>
      <c r="AP239" s="77">
        <v>10.320301996686837</v>
      </c>
      <c r="AQ239" s="77">
        <v>10.744942457371849</v>
      </c>
      <c r="AR239" s="77">
        <v>13.260273972603315</v>
      </c>
      <c r="AS239" s="77">
        <v>-0.90254267946021116</v>
      </c>
      <c r="AT239" s="77">
        <v>4.354470201284073</v>
      </c>
      <c r="AU239" s="77">
        <v>5.375983001801373</v>
      </c>
      <c r="AV239" s="77">
        <v>4.3057571359452567</v>
      </c>
      <c r="AW239" s="77">
        <v>15.27976904822566</v>
      </c>
      <c r="AX239" s="77">
        <v>12.351990723528218</v>
      </c>
      <c r="AY239" s="77">
        <v>12.425286864117339</v>
      </c>
      <c r="AZ239" s="77">
        <v>12.940630797773949</v>
      </c>
      <c r="BA239" s="77">
        <v>4.1611583495051292</v>
      </c>
      <c r="BB239" s="77">
        <v>3.2753592778412894</v>
      </c>
      <c r="BC239" s="77">
        <v>0.62016773336770825</v>
      </c>
      <c r="BD239" s="77">
        <v>-0.57494866529772537</v>
      </c>
      <c r="BE239" s="77">
        <v>-2.8434700608650729</v>
      </c>
      <c r="BF239" s="77">
        <v>-3.4275531805373589</v>
      </c>
      <c r="BG239" s="77">
        <v>-1.6137302541520455</v>
      </c>
      <c r="BH239" s="77">
        <v>0.53696819496069281</v>
      </c>
      <c r="BI239" s="77">
        <v>3.8772121208827173</v>
      </c>
      <c r="BJ239" s="77">
        <v>7.8140095012910251</v>
      </c>
      <c r="BK239" s="77">
        <v>7.550749474469697</v>
      </c>
      <c r="BL239" s="77">
        <v>6.4849080043884157</v>
      </c>
      <c r="BM239" s="77">
        <v>-5.1514878267218478</v>
      </c>
      <c r="BN239" s="78">
        <v>-19.645342954490843</v>
      </c>
    </row>
    <row r="240" spans="1:66">
      <c r="A240" s="43"/>
      <c r="B240" s="44"/>
      <c r="C240" s="44" t="s">
        <v>36</v>
      </c>
      <c r="D240" s="188" t="s">
        <v>37</v>
      </c>
      <c r="E240" s="80"/>
      <c r="F240" s="80"/>
      <c r="G240" s="80"/>
      <c r="H240" s="80"/>
      <c r="I240" s="77">
        <v>15.49773097582532</v>
      </c>
      <c r="J240" s="77">
        <v>18.95353622439022</v>
      </c>
      <c r="K240" s="77">
        <v>20.853588034717419</v>
      </c>
      <c r="L240" s="77">
        <v>20.000000094902731</v>
      </c>
      <c r="M240" s="77">
        <v>18.496454503898391</v>
      </c>
      <c r="N240" s="77">
        <v>6.613222645644214</v>
      </c>
      <c r="O240" s="77">
        <v>6.2447784235179995</v>
      </c>
      <c r="P240" s="77">
        <v>9.0909090909089656</v>
      </c>
      <c r="Q240" s="77">
        <v>13.032343984590568</v>
      </c>
      <c r="R240" s="77">
        <v>14.63459203913861</v>
      </c>
      <c r="S240" s="77">
        <v>16.528566700879963</v>
      </c>
      <c r="T240" s="77">
        <v>11.111111111110333</v>
      </c>
      <c r="U240" s="77">
        <v>-10.777241852454594</v>
      </c>
      <c r="V240" s="77">
        <v>-2.873988194429117</v>
      </c>
      <c r="W240" s="77">
        <v>-1.915732838064244</v>
      </c>
      <c r="X240" s="77">
        <v>3.750000000000739</v>
      </c>
      <c r="Y240" s="77">
        <v>31.111359326687051</v>
      </c>
      <c r="Z240" s="77">
        <v>22.454427991328998</v>
      </c>
      <c r="AA240" s="77">
        <v>12.920990318511954</v>
      </c>
      <c r="AB240" s="77">
        <v>7.8313253012042878</v>
      </c>
      <c r="AC240" s="77">
        <v>7.1576405912834531</v>
      </c>
      <c r="AD240" s="77">
        <v>14.908764875558788</v>
      </c>
      <c r="AE240" s="77">
        <v>19.549557136513698</v>
      </c>
      <c r="AF240" s="77">
        <v>22.905027932960294</v>
      </c>
      <c r="AG240" s="77">
        <v>17.768928101480697</v>
      </c>
      <c r="AH240" s="77">
        <v>11.097876919885891</v>
      </c>
      <c r="AI240" s="77">
        <v>5.6870183260060685</v>
      </c>
      <c r="AJ240" s="77">
        <v>1.3636363636371271</v>
      </c>
      <c r="AK240" s="77">
        <v>-16.683571848668294</v>
      </c>
      <c r="AL240" s="77">
        <v>-18.06285854281991</v>
      </c>
      <c r="AM240" s="77">
        <v>-16.520196653057894</v>
      </c>
      <c r="AN240" s="77">
        <v>-17.040358744394368</v>
      </c>
      <c r="AO240" s="77">
        <v>-10.209417315577397</v>
      </c>
      <c r="AP240" s="77">
        <v>-10.381635358916498</v>
      </c>
      <c r="AQ240" s="77">
        <v>-7.7296038261798827</v>
      </c>
      <c r="AR240" s="77">
        <v>-5.4054054054079188</v>
      </c>
      <c r="AS240" s="77">
        <v>-6.5515925123010277</v>
      </c>
      <c r="AT240" s="77">
        <v>0.66066133715585806</v>
      </c>
      <c r="AU240" s="77">
        <v>7.0237157556859415</v>
      </c>
      <c r="AV240" s="77">
        <v>10.857142857143771</v>
      </c>
      <c r="AW240" s="77">
        <v>35.025465873581453</v>
      </c>
      <c r="AX240" s="77">
        <v>36.105326846091288</v>
      </c>
      <c r="AY240" s="77">
        <v>30.281591539693267</v>
      </c>
      <c r="AZ240" s="77">
        <v>27.319587628868732</v>
      </c>
      <c r="BA240" s="77">
        <v>0.6561781243843825</v>
      </c>
      <c r="BB240" s="77">
        <v>-13.921067877726074</v>
      </c>
      <c r="BC240" s="77">
        <v>-20.885485201335129</v>
      </c>
      <c r="BD240" s="77">
        <v>-23.481781376518498</v>
      </c>
      <c r="BE240" s="77">
        <v>-14.324997412172081</v>
      </c>
      <c r="BF240" s="77">
        <v>-3.5793687739121651</v>
      </c>
      <c r="BG240" s="77">
        <v>4.0668039286602777</v>
      </c>
      <c r="BH240" s="77">
        <v>6.3492063492061561</v>
      </c>
      <c r="BI240" s="77">
        <v>5.9825278619573936</v>
      </c>
      <c r="BJ240" s="77">
        <v>6.6390210965668643</v>
      </c>
      <c r="BK240" s="77">
        <v>3.5184523875379341</v>
      </c>
      <c r="BL240" s="77">
        <v>3.3100929116435935</v>
      </c>
      <c r="BM240" s="77">
        <v>-10.493134919261024</v>
      </c>
      <c r="BN240" s="78">
        <v>-27.224685780805245</v>
      </c>
    </row>
    <row r="241" spans="1:66" ht="24">
      <c r="A241" s="48"/>
      <c r="B241" s="185" t="s">
        <v>142</v>
      </c>
      <c r="C241" s="44"/>
      <c r="D241" s="186" t="s">
        <v>143</v>
      </c>
      <c r="E241" s="81"/>
      <c r="F241" s="81"/>
      <c r="G241" s="81"/>
      <c r="H241" s="81"/>
      <c r="I241" s="197">
        <v>1.9345761598806916</v>
      </c>
      <c r="J241" s="197">
        <v>3.476686542299845</v>
      </c>
      <c r="K241" s="197">
        <v>5.9674745323603702</v>
      </c>
      <c r="L241" s="197">
        <v>7.9203194413440343</v>
      </c>
      <c r="M241" s="197">
        <v>16.930604741939078</v>
      </c>
      <c r="N241" s="197">
        <v>13.500789735382625</v>
      </c>
      <c r="O241" s="197">
        <v>12.123938692887464</v>
      </c>
      <c r="P241" s="197">
        <v>12.019894998618085</v>
      </c>
      <c r="Q241" s="197">
        <v>10.592205193468914</v>
      </c>
      <c r="R241" s="197">
        <v>12.419318764410292</v>
      </c>
      <c r="S241" s="197">
        <v>11.86414202545896</v>
      </c>
      <c r="T241" s="197">
        <v>11.139615194869464</v>
      </c>
      <c r="U241" s="197">
        <v>9.2997221137700308</v>
      </c>
      <c r="V241" s="197">
        <v>8.519398227457998</v>
      </c>
      <c r="W241" s="197">
        <v>7.7874354398173296</v>
      </c>
      <c r="X241" s="197">
        <v>6.8492542613633987</v>
      </c>
      <c r="Y241" s="197">
        <v>-1.6423132661201407</v>
      </c>
      <c r="Z241" s="197">
        <v>-2.4070613595277734</v>
      </c>
      <c r="AA241" s="197">
        <v>-3.6805123043202315</v>
      </c>
      <c r="AB241" s="197">
        <v>-4.1793028956004434</v>
      </c>
      <c r="AC241" s="197">
        <v>2.3127648463178616</v>
      </c>
      <c r="AD241" s="197">
        <v>1.7190659290805996</v>
      </c>
      <c r="AE241" s="197">
        <v>3.349889939382706</v>
      </c>
      <c r="AF241" s="197">
        <v>4.1361370041188934</v>
      </c>
      <c r="AG241" s="197">
        <v>0.55504129613264297</v>
      </c>
      <c r="AH241" s="197">
        <v>2.9707992294414538</v>
      </c>
      <c r="AI241" s="197">
        <v>3.3847095419114765</v>
      </c>
      <c r="AJ241" s="197">
        <v>3.1516715933221207</v>
      </c>
      <c r="AK241" s="197">
        <v>2.4943913845195738</v>
      </c>
      <c r="AL241" s="197">
        <v>2.531193497521329</v>
      </c>
      <c r="AM241" s="197">
        <v>2.2923791287925184</v>
      </c>
      <c r="AN241" s="197">
        <v>2.6719405876656595</v>
      </c>
      <c r="AO241" s="197">
        <v>2.47295515469159</v>
      </c>
      <c r="AP241" s="197">
        <v>3.2474085655600931</v>
      </c>
      <c r="AQ241" s="197">
        <v>3.109486335797726</v>
      </c>
      <c r="AR241" s="197">
        <v>2.8500668291529365</v>
      </c>
      <c r="AS241" s="197">
        <v>2.88863487792905</v>
      </c>
      <c r="AT241" s="197">
        <v>1.5420238185997306</v>
      </c>
      <c r="AU241" s="197">
        <v>2.6622253009205679</v>
      </c>
      <c r="AV241" s="197">
        <v>4.03623437679164</v>
      </c>
      <c r="AW241" s="197">
        <v>12.978994396226</v>
      </c>
      <c r="AX241" s="197">
        <v>12.568249026907097</v>
      </c>
      <c r="AY241" s="197">
        <v>11.519200086507368</v>
      </c>
      <c r="AZ241" s="197">
        <v>10.724126529262719</v>
      </c>
      <c r="BA241" s="197">
        <v>4.0199433216932192</v>
      </c>
      <c r="BB241" s="197">
        <v>2.9854213816544046</v>
      </c>
      <c r="BC241" s="197">
        <v>2.5702062141995725</v>
      </c>
      <c r="BD241" s="197">
        <v>1.5429026478200711</v>
      </c>
      <c r="BE241" s="197">
        <v>0.78737852158812416</v>
      </c>
      <c r="BF241" s="197">
        <v>1.5158818367654732</v>
      </c>
      <c r="BG241" s="197">
        <v>1.0867359196156769</v>
      </c>
      <c r="BH241" s="197">
        <v>1.4443028461262628</v>
      </c>
      <c r="BI241" s="197">
        <v>1.2833902321599595</v>
      </c>
      <c r="BJ241" s="197">
        <v>3.0648698620802293</v>
      </c>
      <c r="BK241" s="197">
        <v>4.7527995538366525</v>
      </c>
      <c r="BL241" s="197">
        <v>5.5331129396845711</v>
      </c>
      <c r="BM241" s="197">
        <v>8.5236955401041712</v>
      </c>
      <c r="BN241" s="198">
        <v>2.765510796638381</v>
      </c>
    </row>
    <row r="242" spans="1:66" ht="48">
      <c r="A242" s="48"/>
      <c r="B242" s="185"/>
      <c r="C242" s="44" t="s">
        <v>164</v>
      </c>
      <c r="D242" s="188" t="s">
        <v>38</v>
      </c>
      <c r="E242" s="81"/>
      <c r="F242" s="81"/>
      <c r="G242" s="81"/>
      <c r="H242" s="81"/>
      <c r="I242" s="77">
        <v>-2.2698216773319473</v>
      </c>
      <c r="J242" s="77">
        <v>1.1199170856434932</v>
      </c>
      <c r="K242" s="77">
        <v>0.42024512026077332</v>
      </c>
      <c r="L242" s="77">
        <v>3.8175046570366931</v>
      </c>
      <c r="M242" s="77">
        <v>18.270805864623512</v>
      </c>
      <c r="N242" s="77">
        <v>15.129205221058186</v>
      </c>
      <c r="O242" s="77">
        <v>17.198576293037775</v>
      </c>
      <c r="P242" s="77">
        <v>17.189835575485588</v>
      </c>
      <c r="Q242" s="77">
        <v>19.063301320035421</v>
      </c>
      <c r="R242" s="77">
        <v>17.586291077707529</v>
      </c>
      <c r="S242" s="77">
        <v>16.477241408088929</v>
      </c>
      <c r="T242" s="77">
        <v>16.530612244898535</v>
      </c>
      <c r="U242" s="77">
        <v>15.185274776448537</v>
      </c>
      <c r="V242" s="77">
        <v>11.95953451748899</v>
      </c>
      <c r="W242" s="77">
        <v>9.5284987841860271</v>
      </c>
      <c r="X242" s="77">
        <v>5.8450087565668554</v>
      </c>
      <c r="Y242" s="77">
        <v>-9.8215441902909504</v>
      </c>
      <c r="Z242" s="77">
        <v>-7.3506033650618008</v>
      </c>
      <c r="AA242" s="77">
        <v>-6.9760699159563728</v>
      </c>
      <c r="AB242" s="77">
        <v>-5.5635987590481051</v>
      </c>
      <c r="AC242" s="77">
        <v>3.3366337729961089</v>
      </c>
      <c r="AD242" s="77">
        <v>3.8853113629246536</v>
      </c>
      <c r="AE242" s="77">
        <v>4.1270515519484121</v>
      </c>
      <c r="AF242" s="77">
        <v>5.7818659658349674</v>
      </c>
      <c r="AG242" s="77">
        <v>5.9091432521934308</v>
      </c>
      <c r="AH242" s="77">
        <v>4.6045994061143745</v>
      </c>
      <c r="AI242" s="77">
        <v>5.1706488210298858</v>
      </c>
      <c r="AJ242" s="77">
        <v>3.4575569358178342</v>
      </c>
      <c r="AK242" s="77">
        <v>4.2677554087428007</v>
      </c>
      <c r="AL242" s="77">
        <v>6.2876112031408695</v>
      </c>
      <c r="AM242" s="77">
        <v>5.7605808596589583</v>
      </c>
      <c r="AN242" s="77">
        <v>4.7028216930154514</v>
      </c>
      <c r="AO242" s="77">
        <v>1.7182319779183786</v>
      </c>
      <c r="AP242" s="77">
        <v>0.55691880063157839</v>
      </c>
      <c r="AQ242" s="77">
        <v>2.122092233703782</v>
      </c>
      <c r="AR242" s="77">
        <v>4.6444954128439093</v>
      </c>
      <c r="AS242" s="77">
        <v>6.7650880301200544</v>
      </c>
      <c r="AT242" s="77">
        <v>6.8694618396103948</v>
      </c>
      <c r="AU242" s="77">
        <v>6.9409872393157315</v>
      </c>
      <c r="AV242" s="77">
        <v>7.6894977168949055</v>
      </c>
      <c r="AW242" s="77">
        <v>14.321970625465937</v>
      </c>
      <c r="AX242" s="77">
        <v>13.802674502135105</v>
      </c>
      <c r="AY242" s="77">
        <v>12.829332332368736</v>
      </c>
      <c r="AZ242" s="77">
        <v>10.973541383989158</v>
      </c>
      <c r="BA242" s="77">
        <v>2.9939717159298169</v>
      </c>
      <c r="BB242" s="77">
        <v>0.93071620892821727</v>
      </c>
      <c r="BC242" s="77">
        <v>0.73528619431530728</v>
      </c>
      <c r="BD242" s="77">
        <v>0.55020632737277708</v>
      </c>
      <c r="BE242" s="77">
        <v>3.1830913633714744</v>
      </c>
      <c r="BF242" s="77">
        <v>6.2121116720108489</v>
      </c>
      <c r="BG242" s="77">
        <v>6.2328298333139003</v>
      </c>
      <c r="BH242" s="77">
        <v>5.6543547651625801</v>
      </c>
      <c r="BI242" s="77">
        <v>4.8900380129528855</v>
      </c>
      <c r="BJ242" s="77">
        <v>5.8211154349577185</v>
      </c>
      <c r="BK242" s="77">
        <v>6.5657473330519025</v>
      </c>
      <c r="BL242" s="77">
        <v>8.5730784972338796</v>
      </c>
      <c r="BM242" s="77">
        <v>12.0818148615448</v>
      </c>
      <c r="BN242" s="78">
        <v>3.3324333323830047</v>
      </c>
    </row>
    <row r="243" spans="1:66">
      <c r="A243" s="47"/>
      <c r="B243" s="185"/>
      <c r="C243" s="44" t="s">
        <v>39</v>
      </c>
      <c r="D243" s="188" t="s">
        <v>40</v>
      </c>
      <c r="E243" s="76"/>
      <c r="F243" s="76"/>
      <c r="G243" s="76"/>
      <c r="H243" s="76"/>
      <c r="I243" s="77">
        <v>-17.920362601567064</v>
      </c>
      <c r="J243" s="77">
        <v>-15.706636959778677</v>
      </c>
      <c r="K243" s="77">
        <v>-11.226499655505677</v>
      </c>
      <c r="L243" s="77">
        <v>-7.1713153466055388</v>
      </c>
      <c r="M243" s="77">
        <v>16.691991631208396</v>
      </c>
      <c r="N243" s="77">
        <v>13.687781569309138</v>
      </c>
      <c r="O243" s="77">
        <v>11.443406606787505</v>
      </c>
      <c r="P243" s="77">
        <v>10.214592274677074</v>
      </c>
      <c r="Q243" s="77">
        <v>27.849666789354785</v>
      </c>
      <c r="R243" s="77">
        <v>26.70788505796034</v>
      </c>
      <c r="S243" s="77">
        <v>16.559749688821412</v>
      </c>
      <c r="T243" s="77">
        <v>13.395638629281677</v>
      </c>
      <c r="U243" s="77">
        <v>-4.417273006201512</v>
      </c>
      <c r="V243" s="77">
        <v>-0.13621485442266135</v>
      </c>
      <c r="W243" s="77">
        <v>0.79542828325114101</v>
      </c>
      <c r="X243" s="77">
        <v>0.75549450549623032</v>
      </c>
      <c r="Y243" s="77">
        <v>-13.313308240667823</v>
      </c>
      <c r="Z243" s="77">
        <v>-10.661209159584601</v>
      </c>
      <c r="AA243" s="77">
        <v>-6.066231104714106</v>
      </c>
      <c r="AB243" s="77">
        <v>-3.2038173142467912</v>
      </c>
      <c r="AC243" s="77">
        <v>19.687434993595502</v>
      </c>
      <c r="AD243" s="77">
        <v>5.4150485761167033</v>
      </c>
      <c r="AE243" s="77">
        <v>7.4080901423869676</v>
      </c>
      <c r="AF243" s="77">
        <v>4.4366197183088047</v>
      </c>
      <c r="AG243" s="77">
        <v>-14.852478469546838</v>
      </c>
      <c r="AH243" s="77">
        <v>-9.8380281785762378</v>
      </c>
      <c r="AI243" s="77">
        <v>-11.643968487942942</v>
      </c>
      <c r="AJ243" s="77">
        <v>-14.295347269048619</v>
      </c>
      <c r="AK243" s="77">
        <v>-23.552521456813295</v>
      </c>
      <c r="AL243" s="77">
        <v>-21.602254624110302</v>
      </c>
      <c r="AM243" s="77">
        <v>-20.596178467285029</v>
      </c>
      <c r="AN243" s="77">
        <v>-14.004720692367769</v>
      </c>
      <c r="AO243" s="77">
        <v>32.284251066655912</v>
      </c>
      <c r="AP243" s="77">
        <v>34.583096651025301</v>
      </c>
      <c r="AQ243" s="77">
        <v>27.358038611719564</v>
      </c>
      <c r="AR243" s="77">
        <v>25.617566331200052</v>
      </c>
      <c r="AS243" s="77">
        <v>-0.66042370986303922</v>
      </c>
      <c r="AT243" s="77">
        <v>-5.1837200199472022E-2</v>
      </c>
      <c r="AU243" s="77">
        <v>8.2948423926259665</v>
      </c>
      <c r="AV243" s="77">
        <v>9.6868171886363967</v>
      </c>
      <c r="AW243" s="77">
        <v>39.624683208708348</v>
      </c>
      <c r="AX243" s="77">
        <v>40.25651424895446</v>
      </c>
      <c r="AY243" s="77">
        <v>36.433883040124698</v>
      </c>
      <c r="AZ243" s="77">
        <v>31.872509960160784</v>
      </c>
      <c r="BA243" s="77">
        <v>15.077693084122302</v>
      </c>
      <c r="BB243" s="77">
        <v>3.8407649853436965</v>
      </c>
      <c r="BC243" s="77">
        <v>-2.1070242892101732</v>
      </c>
      <c r="BD243" s="77">
        <v>-5.1359516616323901</v>
      </c>
      <c r="BE243" s="77">
        <v>-21.735436739460539</v>
      </c>
      <c r="BF243" s="77">
        <v>-15.948372913068511</v>
      </c>
      <c r="BG243" s="77">
        <v>-11.974232868565778</v>
      </c>
      <c r="BH243" s="77">
        <v>-8.8110403397017336</v>
      </c>
      <c r="BI243" s="77">
        <v>2.8074446609837764</v>
      </c>
      <c r="BJ243" s="77">
        <v>-0.68086184636993607</v>
      </c>
      <c r="BK243" s="77">
        <v>-1.0050374885582727</v>
      </c>
      <c r="BL243" s="77">
        <v>-2.1368356156615107</v>
      </c>
      <c r="BM243" s="77">
        <v>17.127724049755926</v>
      </c>
      <c r="BN243" s="78">
        <v>19.818459137881831</v>
      </c>
    </row>
    <row r="244" spans="1:66">
      <c r="A244" s="43"/>
      <c r="B244" s="44"/>
      <c r="C244" s="44" t="s">
        <v>41</v>
      </c>
      <c r="D244" s="188" t="s">
        <v>42</v>
      </c>
      <c r="E244" s="80"/>
      <c r="F244" s="80"/>
      <c r="G244" s="80"/>
      <c r="H244" s="80"/>
      <c r="I244" s="77">
        <v>4.5096309451295298</v>
      </c>
      <c r="J244" s="77">
        <v>4.2632329334497427</v>
      </c>
      <c r="K244" s="77">
        <v>4.0585903391615403</v>
      </c>
      <c r="L244" s="77">
        <v>3.810020881822112</v>
      </c>
      <c r="M244" s="77">
        <v>6.5766300463311325</v>
      </c>
      <c r="N244" s="77">
        <v>7.7602704918152057</v>
      </c>
      <c r="O244" s="77">
        <v>8.1867116505828221</v>
      </c>
      <c r="P244" s="77">
        <v>10.005027652086355</v>
      </c>
      <c r="Q244" s="77">
        <v>17.330856901154988</v>
      </c>
      <c r="R244" s="77">
        <v>16.694538341945105</v>
      </c>
      <c r="S244" s="77">
        <v>14.901964696451955</v>
      </c>
      <c r="T244" s="77">
        <v>12.431444241315944</v>
      </c>
      <c r="U244" s="77">
        <v>-2.3877082350415151</v>
      </c>
      <c r="V244" s="77">
        <v>-3.6763583945671741</v>
      </c>
      <c r="W244" s="77">
        <v>-1.6985721512268128</v>
      </c>
      <c r="X244" s="77">
        <v>0.1626016260165386</v>
      </c>
      <c r="Y244" s="77">
        <v>3.6859705191357222</v>
      </c>
      <c r="Z244" s="77">
        <v>5.1447671871500518</v>
      </c>
      <c r="AA244" s="77">
        <v>3.8827052840395737</v>
      </c>
      <c r="AB244" s="77">
        <v>2.5974025974024215</v>
      </c>
      <c r="AC244" s="77">
        <v>4.7581028541806063</v>
      </c>
      <c r="AD244" s="77">
        <v>5.1350694345256471</v>
      </c>
      <c r="AE244" s="77">
        <v>6.9959030875284185</v>
      </c>
      <c r="AF244" s="77">
        <v>7.6740506329111042</v>
      </c>
      <c r="AG244" s="77">
        <v>13.217071758894107</v>
      </c>
      <c r="AH244" s="77">
        <v>12.890395329978446</v>
      </c>
      <c r="AI244" s="77">
        <v>10.286593769011844</v>
      </c>
      <c r="AJ244" s="77">
        <v>8.8170462894932911</v>
      </c>
      <c r="AK244" s="77">
        <v>3.9634804861410089</v>
      </c>
      <c r="AL244" s="77">
        <v>3.8264570124059532</v>
      </c>
      <c r="AM244" s="77">
        <v>3.1869767688686608</v>
      </c>
      <c r="AN244" s="77">
        <v>4.4902093180282776</v>
      </c>
      <c r="AO244" s="77">
        <v>-1.9342660457451615</v>
      </c>
      <c r="AP244" s="77">
        <v>-0.96065324541683594</v>
      </c>
      <c r="AQ244" s="77">
        <v>1.1781779307277134</v>
      </c>
      <c r="AR244" s="77">
        <v>1.1631663974154662</v>
      </c>
      <c r="AS244" s="77">
        <v>5.6117899518704775</v>
      </c>
      <c r="AT244" s="77">
        <v>3.0627184342292537</v>
      </c>
      <c r="AU244" s="77">
        <v>2.5956579121227321</v>
      </c>
      <c r="AV244" s="77">
        <v>2.7467262855317642</v>
      </c>
      <c r="AW244" s="77">
        <v>6.8614691956843785</v>
      </c>
      <c r="AX244" s="77">
        <v>6.8846427713023246</v>
      </c>
      <c r="AY244" s="77">
        <v>6.9176482943273072</v>
      </c>
      <c r="AZ244" s="77">
        <v>6.3413117811618918</v>
      </c>
      <c r="BA244" s="77">
        <v>2.4445951718015095</v>
      </c>
      <c r="BB244" s="77">
        <v>4.2936978104444421</v>
      </c>
      <c r="BC244" s="77">
        <v>3.9633938379260485</v>
      </c>
      <c r="BD244" s="77">
        <v>3.8585209003220768</v>
      </c>
      <c r="BE244" s="77">
        <v>4.6450549381215325</v>
      </c>
      <c r="BF244" s="77">
        <v>3.4136749955235928</v>
      </c>
      <c r="BG244" s="77">
        <v>2.1134588183451228</v>
      </c>
      <c r="BH244" s="77">
        <v>1.885730368702383</v>
      </c>
      <c r="BI244" s="77">
        <v>0.51831448688481885</v>
      </c>
      <c r="BJ244" s="77">
        <v>1.9450018653137846</v>
      </c>
      <c r="BK244" s="77">
        <v>4.1892498712289239</v>
      </c>
      <c r="BL244" s="77">
        <v>4.6957061855112983</v>
      </c>
      <c r="BM244" s="77">
        <v>8.2235316146512645</v>
      </c>
      <c r="BN244" s="78">
        <v>7.4750545672012976</v>
      </c>
    </row>
    <row r="245" spans="1:66" ht="36">
      <c r="A245" s="43"/>
      <c r="B245" s="44"/>
      <c r="C245" s="44" t="s">
        <v>165</v>
      </c>
      <c r="D245" s="188" t="s">
        <v>43</v>
      </c>
      <c r="E245" s="80"/>
      <c r="F245" s="80"/>
      <c r="G245" s="80"/>
      <c r="H245" s="80"/>
      <c r="I245" s="77">
        <v>0.18657529750356616</v>
      </c>
      <c r="J245" s="77">
        <v>-0.43086422445384187</v>
      </c>
      <c r="K245" s="77">
        <v>0.3078295289308528</v>
      </c>
      <c r="L245" s="77">
        <v>1.7337258785036056</v>
      </c>
      <c r="M245" s="77">
        <v>9.3075058253515834</v>
      </c>
      <c r="N245" s="77">
        <v>11.355899151439104</v>
      </c>
      <c r="O245" s="77">
        <v>12.916558982849978</v>
      </c>
      <c r="P245" s="77">
        <v>15.144694533762788</v>
      </c>
      <c r="Q245" s="77">
        <v>20.773052244014735</v>
      </c>
      <c r="R245" s="77">
        <v>21.518666605491774</v>
      </c>
      <c r="S245" s="77">
        <v>21.626424756309888</v>
      </c>
      <c r="T245" s="77">
        <v>18.346830494275594</v>
      </c>
      <c r="U245" s="77">
        <v>6.9423521905712846</v>
      </c>
      <c r="V245" s="77">
        <v>4.9868456256028821</v>
      </c>
      <c r="W245" s="77">
        <v>3.7533412347595032</v>
      </c>
      <c r="X245" s="77">
        <v>1.2269938650304226</v>
      </c>
      <c r="Y245" s="77">
        <v>-10.882182614373733</v>
      </c>
      <c r="Z245" s="77">
        <v>-9.7590176661848602</v>
      </c>
      <c r="AA245" s="77">
        <v>-10.922330131397985</v>
      </c>
      <c r="AB245" s="77">
        <v>-9.2540792540798549</v>
      </c>
      <c r="AC245" s="77">
        <v>2.2895401861849081</v>
      </c>
      <c r="AD245" s="77">
        <v>0.99655846391793546</v>
      </c>
      <c r="AE245" s="77">
        <v>1.1540676186730963</v>
      </c>
      <c r="AF245" s="77">
        <v>1.7467248908308761</v>
      </c>
      <c r="AG245" s="77">
        <v>4.3882527275714835</v>
      </c>
      <c r="AH245" s="77">
        <v>2.9188679655134138</v>
      </c>
      <c r="AI245" s="77">
        <v>4.8217115664607348</v>
      </c>
      <c r="AJ245" s="77">
        <v>4.4938146932590683</v>
      </c>
      <c r="AK245" s="77">
        <v>2.0379147647160636</v>
      </c>
      <c r="AL245" s="77">
        <v>4.5882145596993382</v>
      </c>
      <c r="AM245" s="77">
        <v>2.6978084081996201</v>
      </c>
      <c r="AN245" s="77">
        <v>2.1744382701135265</v>
      </c>
      <c r="AO245" s="77">
        <v>-3.5895349030241306</v>
      </c>
      <c r="AP245" s="77">
        <v>-5.4436551631306997</v>
      </c>
      <c r="AQ245" s="77">
        <v>-5.7337659125458629</v>
      </c>
      <c r="AR245" s="77">
        <v>-6.1243792858830801</v>
      </c>
      <c r="AS245" s="77">
        <v>-6.8182376302844574</v>
      </c>
      <c r="AT245" s="77">
        <v>-7.3754379458576693</v>
      </c>
      <c r="AU245" s="77">
        <v>-5.0047597891150701</v>
      </c>
      <c r="AV245" s="77">
        <v>-1.2090680100753843</v>
      </c>
      <c r="AW245" s="77">
        <v>18.878317842789144</v>
      </c>
      <c r="AX245" s="77">
        <v>21.133060591023337</v>
      </c>
      <c r="AY245" s="77">
        <v>22.066410096745031</v>
      </c>
      <c r="AZ245" s="77">
        <v>20.780214176440737</v>
      </c>
      <c r="BA245" s="77">
        <v>3.3634728404711183</v>
      </c>
      <c r="BB245" s="77">
        <v>1.961740986337503</v>
      </c>
      <c r="BC245" s="77">
        <v>-1.0816909603578893</v>
      </c>
      <c r="BD245" s="77">
        <v>-3.7365421152629636</v>
      </c>
      <c r="BE245" s="77">
        <v>-1.7413432588944886</v>
      </c>
      <c r="BF245" s="77">
        <v>0.59728773029110016</v>
      </c>
      <c r="BG245" s="77">
        <v>2.0035635803157987</v>
      </c>
      <c r="BH245" s="77">
        <v>3.2675438596492938</v>
      </c>
      <c r="BI245" s="77">
        <v>6.242453950440833</v>
      </c>
      <c r="BJ245" s="77">
        <v>8.33767860154164</v>
      </c>
      <c r="BK245" s="77">
        <v>9.8564388944116814</v>
      </c>
      <c r="BL245" s="77">
        <v>11.312141842656743</v>
      </c>
      <c r="BM245" s="77">
        <v>18.902300036650388</v>
      </c>
      <c r="BN245" s="78">
        <v>15.674008006893843</v>
      </c>
    </row>
    <row r="246" spans="1:66">
      <c r="A246" s="43"/>
      <c r="B246" s="44"/>
      <c r="C246" s="44" t="s">
        <v>44</v>
      </c>
      <c r="D246" s="188" t="s">
        <v>45</v>
      </c>
      <c r="E246" s="80"/>
      <c r="F246" s="80"/>
      <c r="G246" s="80"/>
      <c r="H246" s="80"/>
      <c r="I246" s="77">
        <v>-3.2900623587806876E-2</v>
      </c>
      <c r="J246" s="77">
        <v>-7.6467961245244567</v>
      </c>
      <c r="K246" s="77">
        <v>-8.7767019348252262</v>
      </c>
      <c r="L246" s="77">
        <v>-11.073825369573782</v>
      </c>
      <c r="M246" s="77">
        <v>-17.698199951974601</v>
      </c>
      <c r="N246" s="77">
        <v>-26.236627298551355</v>
      </c>
      <c r="O246" s="77">
        <v>-24.679868607518486</v>
      </c>
      <c r="P246" s="77">
        <v>-19.87421383648055</v>
      </c>
      <c r="Q246" s="77">
        <v>-5.155870762907071</v>
      </c>
      <c r="R246" s="77">
        <v>-5.9815406873372012</v>
      </c>
      <c r="S246" s="77">
        <v>-7.3365113237760937</v>
      </c>
      <c r="T246" s="77">
        <v>-7.8492935635798631</v>
      </c>
      <c r="U246" s="77">
        <v>-10.167558387977422</v>
      </c>
      <c r="V246" s="77">
        <v>-10.075186286046161</v>
      </c>
      <c r="W246" s="77">
        <v>-13.678238246179589</v>
      </c>
      <c r="X246" s="77">
        <v>-14.310051107323488</v>
      </c>
      <c r="Y246" s="77">
        <v>-25.770680116935637</v>
      </c>
      <c r="Z246" s="77">
        <v>-15.752056467818193</v>
      </c>
      <c r="AA246" s="77">
        <v>-11.191150992995858</v>
      </c>
      <c r="AB246" s="77">
        <v>-7.5546719681950378</v>
      </c>
      <c r="AC246" s="77">
        <v>1.3322504485184794</v>
      </c>
      <c r="AD246" s="77">
        <v>-11.710834060060449</v>
      </c>
      <c r="AE246" s="77">
        <v>-18.937453636811014</v>
      </c>
      <c r="AF246" s="77">
        <v>-19.784946236556394</v>
      </c>
      <c r="AG246" s="77">
        <v>-13.377952229178391</v>
      </c>
      <c r="AH246" s="77">
        <v>4.3108431453944718E-2</v>
      </c>
      <c r="AI246" s="77">
        <v>8.6872882739646542</v>
      </c>
      <c r="AJ246" s="77">
        <v>7.7747989276154783</v>
      </c>
      <c r="AK246" s="77">
        <v>23.219513511024843</v>
      </c>
      <c r="AL246" s="77">
        <v>24.358489550578284</v>
      </c>
      <c r="AM246" s="77">
        <v>27.48002664466344</v>
      </c>
      <c r="AN246" s="77">
        <v>24.626865671640118</v>
      </c>
      <c r="AO246" s="77">
        <v>3.920825310209807</v>
      </c>
      <c r="AP246" s="77">
        <v>-2.0415740793355894</v>
      </c>
      <c r="AQ246" s="77">
        <v>-1.0027589290310601</v>
      </c>
      <c r="AR246" s="77">
        <v>3.1936127744493348</v>
      </c>
      <c r="AS246" s="77">
        <v>36.603955490580262</v>
      </c>
      <c r="AT246" s="77">
        <v>35.740465093237788</v>
      </c>
      <c r="AU246" s="77">
        <v>39.964055912503454</v>
      </c>
      <c r="AV246" s="77">
        <v>35.783365570602143</v>
      </c>
      <c r="AW246" s="77">
        <v>0.76522499763709106</v>
      </c>
      <c r="AX246" s="77">
        <v>-6.8211991542101771</v>
      </c>
      <c r="AY246" s="77">
        <v>-13.561806988401614</v>
      </c>
      <c r="AZ246" s="77">
        <v>-10.968660968661794</v>
      </c>
      <c r="BA246" s="77">
        <v>7.2375760778925269</v>
      </c>
      <c r="BB246" s="77">
        <v>12.150215126127037</v>
      </c>
      <c r="BC246" s="77">
        <v>16.661867422498759</v>
      </c>
      <c r="BD246" s="77">
        <v>12.320000000000377</v>
      </c>
      <c r="BE246" s="77">
        <v>-7.0257771952591099</v>
      </c>
      <c r="BF246" s="77">
        <v>-4.1809420692727883</v>
      </c>
      <c r="BG246" s="77">
        <v>-9.6062614259480341</v>
      </c>
      <c r="BH246" s="77">
        <v>-9.6866096866098275</v>
      </c>
      <c r="BI246" s="77">
        <v>-3.0174594261490313</v>
      </c>
      <c r="BJ246" s="77">
        <v>2.4995609786148094</v>
      </c>
      <c r="BK246" s="77">
        <v>9.7346744471848723</v>
      </c>
      <c r="BL246" s="77">
        <v>13.401375510680353</v>
      </c>
      <c r="BM246" s="77">
        <v>6.3862702727102771</v>
      </c>
      <c r="BN246" s="78">
        <v>13.041732132164128</v>
      </c>
    </row>
    <row r="247" spans="1:66">
      <c r="A247" s="43"/>
      <c r="B247" s="44"/>
      <c r="C247" s="44" t="s">
        <v>166</v>
      </c>
      <c r="D247" s="188" t="s">
        <v>46</v>
      </c>
      <c r="E247" s="80"/>
      <c r="F247" s="80"/>
      <c r="G247" s="80"/>
      <c r="H247" s="80"/>
      <c r="I247" s="77">
        <v>27.4788948774668</v>
      </c>
      <c r="J247" s="77">
        <v>36.446305315003116</v>
      </c>
      <c r="K247" s="77">
        <v>46.24005690261788</v>
      </c>
      <c r="L247" s="77">
        <v>47.117294890950433</v>
      </c>
      <c r="M247" s="77">
        <v>19.829530465094209</v>
      </c>
      <c r="N247" s="77">
        <v>5.2550662323606474</v>
      </c>
      <c r="O247" s="77">
        <v>-2.3136132261797826</v>
      </c>
      <c r="P247" s="77">
        <v>-5.0900900900916071</v>
      </c>
      <c r="Q247" s="77">
        <v>-4.1081916286559164</v>
      </c>
      <c r="R247" s="77">
        <v>0.36405071156630697</v>
      </c>
      <c r="S247" s="77">
        <v>0.43010670331938172</v>
      </c>
      <c r="T247" s="77">
        <v>2.3255813953500422</v>
      </c>
      <c r="U247" s="77">
        <v>27.705035935233852</v>
      </c>
      <c r="V247" s="77">
        <v>27.841164745296808</v>
      </c>
      <c r="W247" s="77">
        <v>24.953209302312573</v>
      </c>
      <c r="X247" s="77">
        <v>27.179962894247339</v>
      </c>
      <c r="Y247" s="77">
        <v>12.82565178907798</v>
      </c>
      <c r="Z247" s="77">
        <v>10.605874538258405</v>
      </c>
      <c r="AA247" s="77">
        <v>11.266417469121578</v>
      </c>
      <c r="AB247" s="77">
        <v>7.4033552151722404</v>
      </c>
      <c r="AC247" s="77">
        <v>12.265900647979606</v>
      </c>
      <c r="AD247" s="77">
        <v>14.83133039156715</v>
      </c>
      <c r="AE247" s="77">
        <v>16.044225726781264</v>
      </c>
      <c r="AF247" s="77">
        <v>13.378607809846784</v>
      </c>
      <c r="AG247" s="77">
        <v>-13.880704445346325</v>
      </c>
      <c r="AH247" s="77">
        <v>-14.599283499594335</v>
      </c>
      <c r="AI247" s="77">
        <v>-15.692320583911538</v>
      </c>
      <c r="AJ247" s="77">
        <v>-18.778077268643273</v>
      </c>
      <c r="AK247" s="77">
        <v>-25.319944400986017</v>
      </c>
      <c r="AL247" s="77">
        <v>-25.030101550546604</v>
      </c>
      <c r="AM247" s="77">
        <v>-18.929163174598045</v>
      </c>
      <c r="AN247" s="77">
        <v>-12.020648967551324</v>
      </c>
      <c r="AO247" s="77">
        <v>15.258282124696905</v>
      </c>
      <c r="AP247" s="77">
        <v>16.97721281363367</v>
      </c>
      <c r="AQ247" s="77">
        <v>9.0414234940933795</v>
      </c>
      <c r="AR247" s="77">
        <v>5.4484492875097175</v>
      </c>
      <c r="AS247" s="77">
        <v>-1.3681592410726751</v>
      </c>
      <c r="AT247" s="77">
        <v>-0.3667849745290539</v>
      </c>
      <c r="AU247" s="77">
        <v>1.5400198679798223</v>
      </c>
      <c r="AV247" s="77">
        <v>4.0540540540538359</v>
      </c>
      <c r="AW247" s="77">
        <v>9.8290714924013542</v>
      </c>
      <c r="AX247" s="77">
        <v>4.3722824189145797</v>
      </c>
      <c r="AY247" s="77">
        <v>8.0791655919842071</v>
      </c>
      <c r="AZ247" s="77">
        <v>6.6844919786097421</v>
      </c>
      <c r="BA247" s="77">
        <v>9.3662515772524557</v>
      </c>
      <c r="BB247" s="77">
        <v>12.176078236321402</v>
      </c>
      <c r="BC247" s="77">
        <v>8.5907347829382559</v>
      </c>
      <c r="BD247" s="77">
        <v>9.7744360902259899</v>
      </c>
      <c r="BE247" s="77">
        <v>-1.0703783889884448</v>
      </c>
      <c r="BF247" s="77">
        <v>-5.0054436036117664</v>
      </c>
      <c r="BG247" s="77">
        <v>-8.9710841370358878</v>
      </c>
      <c r="BH247" s="77">
        <v>-11.056751467710299</v>
      </c>
      <c r="BI247" s="77">
        <v>-8.9885579224944934</v>
      </c>
      <c r="BJ247" s="77">
        <v>-3.4420535429460841</v>
      </c>
      <c r="BK247" s="77">
        <v>6.2791446239533428</v>
      </c>
      <c r="BL247" s="77">
        <v>7.2118758403224774</v>
      </c>
      <c r="BM247" s="77">
        <v>13.926751375083441</v>
      </c>
      <c r="BN247" s="78">
        <v>11.192339675435008</v>
      </c>
    </row>
    <row r="248" spans="1:66">
      <c r="A248" s="43"/>
      <c r="B248" s="44"/>
      <c r="C248" s="44" t="s">
        <v>47</v>
      </c>
      <c r="D248" s="188" t="s">
        <v>48</v>
      </c>
      <c r="E248" s="80"/>
      <c r="F248" s="80"/>
      <c r="G248" s="80"/>
      <c r="H248" s="80"/>
      <c r="I248" s="77">
        <v>-1.1495380204967631</v>
      </c>
      <c r="J248" s="77">
        <v>1.4112936926653106</v>
      </c>
      <c r="K248" s="77">
        <v>2.7110629878231549</v>
      </c>
      <c r="L248" s="77">
        <v>3.3870955053075136</v>
      </c>
      <c r="M248" s="77">
        <v>18.071099630973819</v>
      </c>
      <c r="N248" s="77">
        <v>7.1255760101150827</v>
      </c>
      <c r="O248" s="77">
        <v>4.0020815340661215</v>
      </c>
      <c r="P248" s="77">
        <v>5.3042121684862025</v>
      </c>
      <c r="Q248" s="77">
        <v>5.2890744994975307</v>
      </c>
      <c r="R248" s="77">
        <v>11.751260478311437</v>
      </c>
      <c r="S248" s="77">
        <v>11.386652559053672</v>
      </c>
      <c r="T248" s="77">
        <v>10.370370370370324</v>
      </c>
      <c r="U248" s="77">
        <v>0.2878977481086622</v>
      </c>
      <c r="V248" s="77">
        <v>1.3671683062665068</v>
      </c>
      <c r="W248" s="77">
        <v>1.9073439523323259</v>
      </c>
      <c r="X248" s="77">
        <v>0.40268456375760309</v>
      </c>
      <c r="Y248" s="77">
        <v>-2.1495163920270386</v>
      </c>
      <c r="Z248" s="77">
        <v>-6.5385266250150664</v>
      </c>
      <c r="AA248" s="77">
        <v>-7.5844461979866793</v>
      </c>
      <c r="AB248" s="77">
        <v>-9.4919786096251784</v>
      </c>
      <c r="AC248" s="77">
        <v>6.7219084514786402</v>
      </c>
      <c r="AD248" s="77">
        <v>1.018182890596961</v>
      </c>
      <c r="AE248" s="77">
        <v>2.5729983611626466</v>
      </c>
      <c r="AF248" s="77">
        <v>6.4992614475637822</v>
      </c>
      <c r="AG248" s="77">
        <v>2.6664188152302444</v>
      </c>
      <c r="AH248" s="77">
        <v>9.4290118265087699</v>
      </c>
      <c r="AI248" s="77">
        <v>9.735197411909823</v>
      </c>
      <c r="AJ248" s="77">
        <v>9.5700416088754849</v>
      </c>
      <c r="AK248" s="77">
        <v>-6.733087546384823</v>
      </c>
      <c r="AL248" s="77">
        <v>-5.7490257060580348</v>
      </c>
      <c r="AM248" s="77">
        <v>-2.5883739382104807</v>
      </c>
      <c r="AN248" s="77">
        <v>-3.7974683544296113</v>
      </c>
      <c r="AO248" s="77">
        <v>1.9604658247707647</v>
      </c>
      <c r="AP248" s="77">
        <v>2.8026476451402402</v>
      </c>
      <c r="AQ248" s="77">
        <v>-0.64553176935073964</v>
      </c>
      <c r="AR248" s="77">
        <v>-1.7105263157890676</v>
      </c>
      <c r="AS248" s="77">
        <v>1.0524371183791175</v>
      </c>
      <c r="AT248" s="77">
        <v>-3.6156925511653668</v>
      </c>
      <c r="AU248" s="77">
        <v>-6.5007284530145313</v>
      </c>
      <c r="AV248" s="77">
        <v>-7.8982597054897354</v>
      </c>
      <c r="AW248" s="77">
        <v>-14.729973991781279</v>
      </c>
      <c r="AX248" s="77">
        <v>-12.67374804678191</v>
      </c>
      <c r="AY248" s="77">
        <v>-11.556286203496967</v>
      </c>
      <c r="AZ248" s="77">
        <v>-7.7034883720925649</v>
      </c>
      <c r="BA248" s="77">
        <v>0.46324662059267041</v>
      </c>
      <c r="BB248" s="77">
        <v>3.5502943223367538</v>
      </c>
      <c r="BC248" s="77">
        <v>4.5899266543417667</v>
      </c>
      <c r="BD248" s="77">
        <v>4.7244094488198272</v>
      </c>
      <c r="BE248" s="77">
        <v>4.6753842382853747</v>
      </c>
      <c r="BF248" s="77">
        <v>6.4967421263928458</v>
      </c>
      <c r="BG248" s="77">
        <v>7.9846073328454281</v>
      </c>
      <c r="BH248" s="77">
        <v>6.1654135338331315</v>
      </c>
      <c r="BI248" s="77">
        <v>5.4662803653854155</v>
      </c>
      <c r="BJ248" s="77">
        <v>4.9842842410125314</v>
      </c>
      <c r="BK248" s="77">
        <v>6.9124156588849672</v>
      </c>
      <c r="BL248" s="77">
        <v>9.0499998471126162</v>
      </c>
      <c r="BM248" s="77">
        <v>12.918090503179187</v>
      </c>
      <c r="BN248" s="78">
        <v>-3.4163854120392756</v>
      </c>
    </row>
    <row r="249" spans="1:66" ht="48">
      <c r="A249" s="43"/>
      <c r="B249" s="44"/>
      <c r="C249" s="44" t="s">
        <v>49</v>
      </c>
      <c r="D249" s="188" t="s">
        <v>50</v>
      </c>
      <c r="E249" s="80"/>
      <c r="F249" s="80"/>
      <c r="G249" s="80"/>
      <c r="H249" s="80"/>
      <c r="I249" s="77">
        <v>0.74587602770476735</v>
      </c>
      <c r="J249" s="77">
        <v>4.9044104139385922</v>
      </c>
      <c r="K249" s="77">
        <v>7.7830547231285294</v>
      </c>
      <c r="L249" s="77">
        <v>10.808270664585336</v>
      </c>
      <c r="M249" s="77">
        <v>21.395265801405046</v>
      </c>
      <c r="N249" s="77">
        <v>22.962604536808115</v>
      </c>
      <c r="O249" s="77">
        <v>21.117490375555008</v>
      </c>
      <c r="P249" s="77">
        <v>18.490245971161428</v>
      </c>
      <c r="Q249" s="77">
        <v>10.881465177154894</v>
      </c>
      <c r="R249" s="77">
        <v>8.7115595528066905</v>
      </c>
      <c r="S249" s="77">
        <v>8.387769564489659</v>
      </c>
      <c r="T249" s="77">
        <v>9.5919828203301307</v>
      </c>
      <c r="U249" s="77">
        <v>15.579272673109926</v>
      </c>
      <c r="V249" s="77">
        <v>13.237774646744001</v>
      </c>
      <c r="W249" s="77">
        <v>11.042934864195161</v>
      </c>
      <c r="X249" s="77">
        <v>8.2299150881770942</v>
      </c>
      <c r="Y249" s="77">
        <v>-6.5891503159900964</v>
      </c>
      <c r="Z249" s="77">
        <v>-5.498558603231146</v>
      </c>
      <c r="AA249" s="77">
        <v>-5.4637245620127004</v>
      </c>
      <c r="AB249" s="77">
        <v>-6.578153289076397</v>
      </c>
      <c r="AC249" s="77">
        <v>-4.7089409477880508</v>
      </c>
      <c r="AD249" s="77">
        <v>-9.2080626196665492</v>
      </c>
      <c r="AE249" s="77">
        <v>-8.0888258679472216</v>
      </c>
      <c r="AF249" s="77">
        <v>-4.1989664082688307</v>
      </c>
      <c r="AG249" s="77">
        <v>11.000276099741029</v>
      </c>
      <c r="AH249" s="77">
        <v>18.413492074535867</v>
      </c>
      <c r="AI249" s="77">
        <v>19.707049004088177</v>
      </c>
      <c r="AJ249" s="77">
        <v>21.038435603506713</v>
      </c>
      <c r="AK249" s="77">
        <v>17.741076643824243</v>
      </c>
      <c r="AL249" s="77">
        <v>17.398234720451228</v>
      </c>
      <c r="AM249" s="77">
        <v>14.954957897663263</v>
      </c>
      <c r="AN249" s="77">
        <v>11.253481894150212</v>
      </c>
      <c r="AO249" s="77">
        <v>-1.6802076770196237</v>
      </c>
      <c r="AP249" s="77">
        <v>-1.8560686902565493</v>
      </c>
      <c r="AQ249" s="77">
        <v>-0.97047374934440711</v>
      </c>
      <c r="AR249" s="77">
        <v>-0.55082623935915365</v>
      </c>
      <c r="AS249" s="77">
        <v>13.455639289099921</v>
      </c>
      <c r="AT249" s="77">
        <v>11.665846590205703</v>
      </c>
      <c r="AU249" s="77">
        <v>13.974210816364547</v>
      </c>
      <c r="AV249" s="77">
        <v>14.602215508560619</v>
      </c>
      <c r="AW249" s="77">
        <v>7.1871823973343112</v>
      </c>
      <c r="AX249" s="77">
        <v>6.3342984981176897</v>
      </c>
      <c r="AY249" s="77">
        <v>3.1235892067130493</v>
      </c>
      <c r="AZ249" s="77">
        <v>2.5043936731101724</v>
      </c>
      <c r="BA249" s="77">
        <v>2.089094185016279</v>
      </c>
      <c r="BB249" s="77">
        <v>4.2928133380462157</v>
      </c>
      <c r="BC249" s="77">
        <v>4.0710882222615368</v>
      </c>
      <c r="BD249" s="77">
        <v>2.7861123017571998</v>
      </c>
      <c r="BE249" s="77">
        <v>2.0337135387413383</v>
      </c>
      <c r="BF249" s="77">
        <v>1.6416124433954451</v>
      </c>
      <c r="BG249" s="77">
        <v>2.2853451532345588</v>
      </c>
      <c r="BH249" s="77">
        <v>2.5854879065893499</v>
      </c>
      <c r="BI249" s="77">
        <v>-3.6140212875766906</v>
      </c>
      <c r="BJ249" s="77">
        <v>-2.9413183849026296</v>
      </c>
      <c r="BK249" s="77">
        <v>-6.0820468027870334E-2</v>
      </c>
      <c r="BL249" s="77">
        <v>2.1034313519721479</v>
      </c>
      <c r="BM249" s="77">
        <v>9.8991465818980373</v>
      </c>
      <c r="BN249" s="78">
        <v>8.5558496466216383</v>
      </c>
    </row>
    <row r="250" spans="1:66">
      <c r="A250" s="43"/>
      <c r="B250" s="44"/>
      <c r="C250" s="44" t="s">
        <v>51</v>
      </c>
      <c r="D250" s="188" t="s">
        <v>52</v>
      </c>
      <c r="E250" s="80"/>
      <c r="F250" s="80"/>
      <c r="G250" s="80"/>
      <c r="H250" s="80"/>
      <c r="I250" s="77">
        <v>6.1138614043588291</v>
      </c>
      <c r="J250" s="77">
        <v>6.2042932124805503</v>
      </c>
      <c r="K250" s="77">
        <v>9.4965583872270543</v>
      </c>
      <c r="L250" s="77">
        <v>13.034056058315201</v>
      </c>
      <c r="M250" s="77">
        <v>37.279321873084768</v>
      </c>
      <c r="N250" s="77">
        <v>29.515196066105148</v>
      </c>
      <c r="O250" s="77">
        <v>26.050458155405408</v>
      </c>
      <c r="P250" s="77">
        <v>22.733497671870808</v>
      </c>
      <c r="Q250" s="77">
        <v>0.38789873626716087</v>
      </c>
      <c r="R250" s="77">
        <v>5.9512805039230585</v>
      </c>
      <c r="S250" s="77">
        <v>6.4179608594917994</v>
      </c>
      <c r="T250" s="77">
        <v>6.8288328498105528</v>
      </c>
      <c r="U250" s="77">
        <v>4.5995535694799798</v>
      </c>
      <c r="V250" s="77">
        <v>8.2598410865422096</v>
      </c>
      <c r="W250" s="77">
        <v>11.138846440837241</v>
      </c>
      <c r="X250" s="77">
        <v>12.074368080217042</v>
      </c>
      <c r="Y250" s="77">
        <v>13.65898203312814</v>
      </c>
      <c r="Z250" s="77">
        <v>3.6199922373137241</v>
      </c>
      <c r="AA250" s="77">
        <v>-3.9213833624770018</v>
      </c>
      <c r="AB250" s="77">
        <v>-6.3746505125817521</v>
      </c>
      <c r="AC250" s="77">
        <v>-7.9647462580892352</v>
      </c>
      <c r="AD250" s="77">
        <v>-4.0436466727620513</v>
      </c>
      <c r="AE250" s="77">
        <v>0.26280247401895451</v>
      </c>
      <c r="AF250" s="77">
        <v>1.6723073860242863</v>
      </c>
      <c r="AG250" s="77">
        <v>6.8843490589551806</v>
      </c>
      <c r="AH250" s="77">
        <v>9.1831640796394396</v>
      </c>
      <c r="AI250" s="77">
        <v>9.7145944556891237</v>
      </c>
      <c r="AJ250" s="77">
        <v>11.768161347170604</v>
      </c>
      <c r="AK250" s="77">
        <v>7.2701206273752206</v>
      </c>
      <c r="AL250" s="77">
        <v>9.7962467499643964</v>
      </c>
      <c r="AM250" s="77">
        <v>9.091965842669822</v>
      </c>
      <c r="AN250" s="77">
        <v>7.6559215136652341</v>
      </c>
      <c r="AO250" s="77">
        <v>5.6252511515729111</v>
      </c>
      <c r="AP250" s="77">
        <v>5.8880846517942302</v>
      </c>
      <c r="AQ250" s="77">
        <v>6.6641440061577413</v>
      </c>
      <c r="AR250" s="77">
        <v>4.9308380797393028</v>
      </c>
      <c r="AS250" s="77">
        <v>2.6390769885287</v>
      </c>
      <c r="AT250" s="77">
        <v>-2.4703265759364683</v>
      </c>
      <c r="AU250" s="77">
        <v>-1.8858561554788764</v>
      </c>
      <c r="AV250" s="77">
        <v>-0.8374689826301136</v>
      </c>
      <c r="AW250" s="77">
        <v>16.234564615097028</v>
      </c>
      <c r="AX250" s="77">
        <v>15.012199615696375</v>
      </c>
      <c r="AY250" s="77">
        <v>11.271981778643365</v>
      </c>
      <c r="AZ250" s="77">
        <v>10.494213324992046</v>
      </c>
      <c r="BA250" s="77">
        <v>-2.5712434785711906</v>
      </c>
      <c r="BB250" s="77">
        <v>-2.0697950975206822</v>
      </c>
      <c r="BC250" s="77">
        <v>1.8376404791288508</v>
      </c>
      <c r="BD250" s="77">
        <v>1.854210898796893</v>
      </c>
      <c r="BE250" s="77">
        <v>3.5557153536736905</v>
      </c>
      <c r="BF250" s="77">
        <v>4.8173447768804749</v>
      </c>
      <c r="BG250" s="77">
        <v>3.5139238567576569</v>
      </c>
      <c r="BH250" s="77">
        <v>4.5025013896607931</v>
      </c>
      <c r="BI250" s="77">
        <v>4.4258559909455357</v>
      </c>
      <c r="BJ250" s="77">
        <v>3.3675858485165548</v>
      </c>
      <c r="BK250" s="77">
        <v>1.7798403702072676</v>
      </c>
      <c r="BL250" s="77">
        <v>0.77935842141943112</v>
      </c>
      <c r="BM250" s="77">
        <v>-0.20117065986636362</v>
      </c>
      <c r="BN250" s="78">
        <v>-15.922876880512746</v>
      </c>
    </row>
    <row r="251" spans="1:66" ht="48">
      <c r="A251" s="47"/>
      <c r="B251" s="185" t="s">
        <v>144</v>
      </c>
      <c r="C251" s="44"/>
      <c r="D251" s="186" t="s">
        <v>145</v>
      </c>
      <c r="E251" s="76"/>
      <c r="F251" s="76"/>
      <c r="G251" s="76"/>
      <c r="H251" s="76"/>
      <c r="I251" s="197">
        <v>2.1323263301652844</v>
      </c>
      <c r="J251" s="197">
        <v>8.4134469817232826</v>
      </c>
      <c r="K251" s="197">
        <v>10.235305113837939</v>
      </c>
      <c r="L251" s="197">
        <v>12.973610148295549</v>
      </c>
      <c r="M251" s="197">
        <v>22.20331001552114</v>
      </c>
      <c r="N251" s="197">
        <v>20.374004621947961</v>
      </c>
      <c r="O251" s="197">
        <v>18.148563968086904</v>
      </c>
      <c r="P251" s="197">
        <v>19.522380268824847</v>
      </c>
      <c r="Q251" s="197">
        <v>10.013769176794369</v>
      </c>
      <c r="R251" s="197">
        <v>5.4015850474643941</v>
      </c>
      <c r="S251" s="197">
        <v>4.8560869171771657</v>
      </c>
      <c r="T251" s="197">
        <v>2.1727262801614984</v>
      </c>
      <c r="U251" s="197">
        <v>-13.675878290890353</v>
      </c>
      <c r="V251" s="197">
        <v>-10.869135232707805</v>
      </c>
      <c r="W251" s="197">
        <v>-11.496198278671159</v>
      </c>
      <c r="X251" s="197">
        <v>-13.015601624278716</v>
      </c>
      <c r="Y251" s="197">
        <v>-2.3044311218153268</v>
      </c>
      <c r="Z251" s="197">
        <v>-1.5882622720607742</v>
      </c>
      <c r="AA251" s="197">
        <v>-0.26307642710789025</v>
      </c>
      <c r="AB251" s="197">
        <v>1.5110565110567649</v>
      </c>
      <c r="AC251" s="197">
        <v>9.8328719376925591</v>
      </c>
      <c r="AD251" s="197">
        <v>7.5026322012480051</v>
      </c>
      <c r="AE251" s="197">
        <v>8.5982186237339135</v>
      </c>
      <c r="AF251" s="197">
        <v>9.8632457945053744</v>
      </c>
      <c r="AG251" s="197">
        <v>10.850123863820698</v>
      </c>
      <c r="AH251" s="197">
        <v>11.379324005500564</v>
      </c>
      <c r="AI251" s="197">
        <v>9.134650181603206</v>
      </c>
      <c r="AJ251" s="197">
        <v>6.53227583168065</v>
      </c>
      <c r="AK251" s="197">
        <v>-0.87230365707088708</v>
      </c>
      <c r="AL251" s="197">
        <v>2.3507982412373849</v>
      </c>
      <c r="AM251" s="197">
        <v>2.2268989105139241</v>
      </c>
      <c r="AN251" s="197">
        <v>3.029676351980342</v>
      </c>
      <c r="AO251" s="197">
        <v>6.7712825705596771</v>
      </c>
      <c r="AP251" s="197">
        <v>2.8108243972947378</v>
      </c>
      <c r="AQ251" s="197">
        <v>1.8173084787246268</v>
      </c>
      <c r="AR251" s="197">
        <v>0.32115616218379728</v>
      </c>
      <c r="AS251" s="197">
        <v>-4.772062062403819</v>
      </c>
      <c r="AT251" s="197">
        <v>-2.2537100265067664</v>
      </c>
      <c r="AU251" s="197">
        <v>1.5509974556890711</v>
      </c>
      <c r="AV251" s="197">
        <v>3.4713885554220809</v>
      </c>
      <c r="AW251" s="197">
        <v>10.970786657235081</v>
      </c>
      <c r="AX251" s="197">
        <v>9.8960942078382317</v>
      </c>
      <c r="AY251" s="197">
        <v>6.1268160737969879</v>
      </c>
      <c r="AZ251" s="197">
        <v>4.4764575074929951</v>
      </c>
      <c r="BA251" s="197">
        <v>-3.4310627661114808</v>
      </c>
      <c r="BB251" s="197">
        <v>-5.2037679763328129</v>
      </c>
      <c r="BC251" s="197">
        <v>-4.1045823025524015</v>
      </c>
      <c r="BD251" s="197">
        <v>-3.6738848787708775</v>
      </c>
      <c r="BE251" s="197">
        <v>-1.729317525162628</v>
      </c>
      <c r="BF251" s="197">
        <v>-0.30774580273585173</v>
      </c>
      <c r="BG251" s="197">
        <v>-0.7305308449238197</v>
      </c>
      <c r="BH251" s="197">
        <v>0.16332020366989752</v>
      </c>
      <c r="BI251" s="197">
        <v>4.8767150452386261</v>
      </c>
      <c r="BJ251" s="197">
        <v>4.9673125111934695</v>
      </c>
      <c r="BK251" s="197">
        <v>5.2094463906656898</v>
      </c>
      <c r="BL251" s="197">
        <v>4.8334357026345742</v>
      </c>
      <c r="BM251" s="197">
        <v>-9.7994800734214351</v>
      </c>
      <c r="BN251" s="198">
        <v>-31.020769657654952</v>
      </c>
    </row>
    <row r="252" spans="1:66" ht="24">
      <c r="A252" s="47"/>
      <c r="B252" s="185"/>
      <c r="C252" s="44" t="s">
        <v>167</v>
      </c>
      <c r="D252" s="188" t="s">
        <v>53</v>
      </c>
      <c r="E252" s="76"/>
      <c r="F252" s="76"/>
      <c r="G252" s="76"/>
      <c r="H252" s="76"/>
      <c r="I252" s="77">
        <v>2.7051629737890437</v>
      </c>
      <c r="J252" s="77">
        <v>9.7825551329228375</v>
      </c>
      <c r="K252" s="77">
        <v>11.061679069979107</v>
      </c>
      <c r="L252" s="77">
        <v>14.025370779560802</v>
      </c>
      <c r="M252" s="77">
        <v>20.313684678228512</v>
      </c>
      <c r="N252" s="77">
        <v>18.875019333161418</v>
      </c>
      <c r="O252" s="77">
        <v>16.768523610633139</v>
      </c>
      <c r="P252" s="77">
        <v>18.348480100282757</v>
      </c>
      <c r="Q252" s="77">
        <v>11.132231657488006</v>
      </c>
      <c r="R252" s="77">
        <v>4.8342504898478893</v>
      </c>
      <c r="S252" s="77">
        <v>3.57570124456889</v>
      </c>
      <c r="T252" s="77">
        <v>-0.55607043558863722</v>
      </c>
      <c r="U252" s="77">
        <v>-14.834549150687366</v>
      </c>
      <c r="V252" s="77">
        <v>-11.399358010811795</v>
      </c>
      <c r="W252" s="77">
        <v>-11.48097474120307</v>
      </c>
      <c r="X252" s="77">
        <v>-11.889229130608442</v>
      </c>
      <c r="Y252" s="77">
        <v>-1.9434076474588551</v>
      </c>
      <c r="Z252" s="77">
        <v>-0.98834098605293264</v>
      </c>
      <c r="AA252" s="77">
        <v>0.5703720265935317</v>
      </c>
      <c r="AB252" s="77">
        <v>2.7349652462981311</v>
      </c>
      <c r="AC252" s="77">
        <v>10.549879914404741</v>
      </c>
      <c r="AD252" s="77">
        <v>7.7706061121774184</v>
      </c>
      <c r="AE252" s="77">
        <v>8.5205674016899309</v>
      </c>
      <c r="AF252" s="77">
        <v>9.6484777173112093</v>
      </c>
      <c r="AG252" s="77">
        <v>9.7137902034126142</v>
      </c>
      <c r="AH252" s="77">
        <v>10.890863921274601</v>
      </c>
      <c r="AI252" s="77">
        <v>9.6259027029423265</v>
      </c>
      <c r="AJ252" s="77">
        <v>6.7471495640507158</v>
      </c>
      <c r="AK252" s="77">
        <v>-1.6937634376032662</v>
      </c>
      <c r="AL252" s="77">
        <v>2.2207783523203517</v>
      </c>
      <c r="AM252" s="77">
        <v>2.1720616797416454</v>
      </c>
      <c r="AN252" s="77">
        <v>3.5813018346320717</v>
      </c>
      <c r="AO252" s="77">
        <v>11.649714516237637</v>
      </c>
      <c r="AP252" s="77">
        <v>5.479059969940451</v>
      </c>
      <c r="AQ252" s="77">
        <v>3.1014447411058939</v>
      </c>
      <c r="AR252" s="77">
        <v>0.44886570423389571</v>
      </c>
      <c r="AS252" s="77">
        <v>-6.6786031504953627</v>
      </c>
      <c r="AT252" s="77">
        <v>-3.4152116477456644</v>
      </c>
      <c r="AU252" s="77">
        <v>1.0399184117327849</v>
      </c>
      <c r="AV252" s="77">
        <v>3.6714975845408446</v>
      </c>
      <c r="AW252" s="77">
        <v>10.105896057385635</v>
      </c>
      <c r="AX252" s="77">
        <v>9.1232206993665557</v>
      </c>
      <c r="AY252" s="77">
        <v>6.0600415313752052</v>
      </c>
      <c r="AZ252" s="77">
        <v>4.7530288909596834</v>
      </c>
      <c r="BA252" s="77">
        <v>-1.7715663896611886</v>
      </c>
      <c r="BB252" s="77">
        <v>-3.7269341937691109</v>
      </c>
      <c r="BC252" s="77">
        <v>-2.767059900363563</v>
      </c>
      <c r="BD252" s="77">
        <v>-2.4577402135223565</v>
      </c>
      <c r="BE252" s="77">
        <v>0.44954239118288797</v>
      </c>
      <c r="BF252" s="77">
        <v>1.6290480649537642</v>
      </c>
      <c r="BG252" s="77">
        <v>0.91618417542743202</v>
      </c>
      <c r="BH252" s="77">
        <v>1.7101812792152344</v>
      </c>
      <c r="BI252" s="77">
        <v>5.7957872201955638</v>
      </c>
      <c r="BJ252" s="77">
        <v>6.518490036344545</v>
      </c>
      <c r="BK252" s="77">
        <v>6.8838887874811689</v>
      </c>
      <c r="BL252" s="77">
        <v>6.3302751145412941</v>
      </c>
      <c r="BM252" s="77">
        <v>-7.8077308330896074</v>
      </c>
      <c r="BN252" s="78">
        <v>-29.648682807948362</v>
      </c>
    </row>
    <row r="253" spans="1:66" ht="36">
      <c r="A253" s="43"/>
      <c r="B253" s="44"/>
      <c r="C253" s="44" t="s">
        <v>54</v>
      </c>
      <c r="D253" s="188" t="s">
        <v>55</v>
      </c>
      <c r="E253" s="80"/>
      <c r="F253" s="80"/>
      <c r="G253" s="80"/>
      <c r="H253" s="80"/>
      <c r="I253" s="77">
        <v>2.4778332183963414</v>
      </c>
      <c r="J253" s="77">
        <v>4.8715537596289522</v>
      </c>
      <c r="K253" s="77">
        <v>7.1962535262574079</v>
      </c>
      <c r="L253" s="77">
        <v>8.0101179017586333</v>
      </c>
      <c r="M253" s="77">
        <v>28.947230174313347</v>
      </c>
      <c r="N253" s="77">
        <v>26.091338896044562</v>
      </c>
      <c r="O253" s="77">
        <v>24.944012401901944</v>
      </c>
      <c r="P253" s="77">
        <v>25.370804059329259</v>
      </c>
      <c r="Q253" s="77">
        <v>16.783774936872689</v>
      </c>
      <c r="R253" s="77">
        <v>13.181466436713762</v>
      </c>
      <c r="S253" s="77">
        <v>14.248257967603294</v>
      </c>
      <c r="T253" s="77">
        <v>15.006226650061819</v>
      </c>
      <c r="U253" s="77">
        <v>-9.1917100023939895</v>
      </c>
      <c r="V253" s="77">
        <v>-10.126265606595751</v>
      </c>
      <c r="W253" s="77">
        <v>-14.322551694224359</v>
      </c>
      <c r="X253" s="77">
        <v>-17.596101786680748</v>
      </c>
      <c r="Y253" s="77">
        <v>-11.344846499470464</v>
      </c>
      <c r="Z253" s="77">
        <v>-7.9421927655693025</v>
      </c>
      <c r="AA253" s="77">
        <v>-4.2889598995794529</v>
      </c>
      <c r="AB253" s="77">
        <v>-3.8107752956640155</v>
      </c>
      <c r="AC253" s="77">
        <v>6.9422876707290015</v>
      </c>
      <c r="AD253" s="77">
        <v>7.6994739672314552</v>
      </c>
      <c r="AE253" s="77">
        <v>10.240144479660088</v>
      </c>
      <c r="AF253" s="77">
        <v>10.860655737704676</v>
      </c>
      <c r="AG253" s="77">
        <v>15.898869751162721</v>
      </c>
      <c r="AH253" s="77">
        <v>12.128464114005325</v>
      </c>
      <c r="AI253" s="77">
        <v>5.6780772443591161</v>
      </c>
      <c r="AJ253" s="77">
        <v>5.5452865064700347</v>
      </c>
      <c r="AK253" s="77">
        <v>1.623057498811022</v>
      </c>
      <c r="AL253" s="77">
        <v>2.3061932248353116</v>
      </c>
      <c r="AM253" s="77">
        <v>2.4689066562247888</v>
      </c>
      <c r="AN253" s="77">
        <v>0.4670169293632398</v>
      </c>
      <c r="AO253" s="77">
        <v>-7.1414623945552194</v>
      </c>
      <c r="AP253" s="77">
        <v>-5.8164964840498783</v>
      </c>
      <c r="AQ253" s="77">
        <v>-2.7504434997332226</v>
      </c>
      <c r="AR253" s="77">
        <v>-0.29052876234717928</v>
      </c>
      <c r="AS253" s="77">
        <v>3.7361239048424153</v>
      </c>
      <c r="AT253" s="77">
        <v>1.5849355881222209</v>
      </c>
      <c r="AU253" s="77">
        <v>1.5345206159090168</v>
      </c>
      <c r="AV253" s="77">
        <v>2.505827505827682</v>
      </c>
      <c r="AW253" s="77">
        <v>13.148040254880428</v>
      </c>
      <c r="AX253" s="77">
        <v>12.126389567636494</v>
      </c>
      <c r="AY253" s="77">
        <v>7.5065956803937581</v>
      </c>
      <c r="AZ253" s="77">
        <v>3.1267765776006087</v>
      </c>
      <c r="BA253" s="77">
        <v>-11.530493220117904</v>
      </c>
      <c r="BB253" s="77">
        <v>-11.726331921800963</v>
      </c>
      <c r="BC253" s="77">
        <v>-10.641098737411653</v>
      </c>
      <c r="BD253" s="77">
        <v>-9.7023153252478807</v>
      </c>
      <c r="BE253" s="77">
        <v>-14.405849061760918</v>
      </c>
      <c r="BF253" s="77">
        <v>-11.44100557157202</v>
      </c>
      <c r="BG253" s="77">
        <v>-9.5831780467918009</v>
      </c>
      <c r="BH253" s="77">
        <v>-8.1196581196583963</v>
      </c>
      <c r="BI253" s="77">
        <v>-0.86114047675481231</v>
      </c>
      <c r="BJ253" s="77">
        <v>-2.8112639413569269</v>
      </c>
      <c r="BK253" s="77">
        <v>-3.5489507263590241</v>
      </c>
      <c r="BL253" s="77">
        <v>-4.039191801432267</v>
      </c>
      <c r="BM253" s="77">
        <v>-17.495873818311708</v>
      </c>
      <c r="BN253" s="78">
        <v>-41.316794373499299</v>
      </c>
    </row>
    <row r="254" spans="1:66" ht="48">
      <c r="A254" s="43"/>
      <c r="B254" s="185" t="s">
        <v>146</v>
      </c>
      <c r="C254" s="44"/>
      <c r="D254" s="186" t="s">
        <v>147</v>
      </c>
      <c r="E254" s="80"/>
      <c r="F254" s="80"/>
      <c r="G254" s="80"/>
      <c r="H254" s="80"/>
      <c r="I254" s="197">
        <v>6.7702755199993305</v>
      </c>
      <c r="J254" s="197">
        <v>8.6582307243870531</v>
      </c>
      <c r="K254" s="197">
        <v>11.020587876397229</v>
      </c>
      <c r="L254" s="197">
        <v>12.966773718341983</v>
      </c>
      <c r="M254" s="197">
        <v>17.370194532956447</v>
      </c>
      <c r="N254" s="197">
        <v>15.50064107989661</v>
      </c>
      <c r="O254" s="197">
        <v>14.446360011174193</v>
      </c>
      <c r="P254" s="197">
        <v>12.909942738156374</v>
      </c>
      <c r="Q254" s="197">
        <v>2.8528717922796716</v>
      </c>
      <c r="R254" s="197">
        <v>2.9448723258619083</v>
      </c>
      <c r="S254" s="197">
        <v>3.895336577972742</v>
      </c>
      <c r="T254" s="197">
        <v>6.4084831719686264</v>
      </c>
      <c r="U254" s="197">
        <v>13.713691623705259</v>
      </c>
      <c r="V254" s="197">
        <v>12.610555435787305</v>
      </c>
      <c r="W254" s="197">
        <v>9.6594984688854311</v>
      </c>
      <c r="X254" s="197">
        <v>5.9792027729636033</v>
      </c>
      <c r="Y254" s="197">
        <v>-2.8336428521839849</v>
      </c>
      <c r="Z254" s="197">
        <v>-2.5784400535905689</v>
      </c>
      <c r="AA254" s="197">
        <v>-4.6718959803025939</v>
      </c>
      <c r="AB254" s="197">
        <v>-4.7015535568274913</v>
      </c>
      <c r="AC254" s="197">
        <v>-7.2372455473805815</v>
      </c>
      <c r="AD254" s="197">
        <v>-5.2414448089076018</v>
      </c>
      <c r="AE254" s="197">
        <v>-0.92914863705301798</v>
      </c>
      <c r="AF254" s="197">
        <v>2.3809523809528201</v>
      </c>
      <c r="AG254" s="197">
        <v>12.420928722198425</v>
      </c>
      <c r="AH254" s="197">
        <v>8.0759660244853251</v>
      </c>
      <c r="AI254" s="197">
        <v>8.0724499663596703</v>
      </c>
      <c r="AJ254" s="197">
        <v>7.332914309658463</v>
      </c>
      <c r="AK254" s="197">
        <v>2.0920979790722214</v>
      </c>
      <c r="AL254" s="197">
        <v>3.9927821379738901</v>
      </c>
      <c r="AM254" s="197">
        <v>3.1791726834967164</v>
      </c>
      <c r="AN254" s="197">
        <v>2.9279718914694257</v>
      </c>
      <c r="AO254" s="197">
        <v>6.0973153031575151</v>
      </c>
      <c r="AP254" s="197">
        <v>6.041081856999881</v>
      </c>
      <c r="AQ254" s="197">
        <v>3.9489712807544635</v>
      </c>
      <c r="AR254" s="197">
        <v>2.4653897212216975</v>
      </c>
      <c r="AS254" s="197">
        <v>4.3667471472129904</v>
      </c>
      <c r="AT254" s="197">
        <v>6.8393113654193343</v>
      </c>
      <c r="AU254" s="197">
        <v>10.007178298149455</v>
      </c>
      <c r="AV254" s="197">
        <v>12.104386451970697</v>
      </c>
      <c r="AW254" s="197">
        <v>7.7782961572868032</v>
      </c>
      <c r="AX254" s="197">
        <v>2.9851120890666891</v>
      </c>
      <c r="AY254" s="197">
        <v>0.26481350129870407</v>
      </c>
      <c r="AZ254" s="197">
        <v>-2.0802377414558322</v>
      </c>
      <c r="BA254" s="197">
        <v>-5.5043423848423032</v>
      </c>
      <c r="BB254" s="197">
        <v>-4.0585339900037809</v>
      </c>
      <c r="BC254" s="197">
        <v>-2.607078250262461</v>
      </c>
      <c r="BD254" s="197">
        <v>-2.2424548979935821</v>
      </c>
      <c r="BE254" s="197">
        <v>1.0598383840585939</v>
      </c>
      <c r="BF254" s="197">
        <v>2.3073895140344831</v>
      </c>
      <c r="BG254" s="197">
        <v>2.5847526951574338</v>
      </c>
      <c r="BH254" s="197">
        <v>3.7771645394967095</v>
      </c>
      <c r="BI254" s="197">
        <v>6.37809607079285</v>
      </c>
      <c r="BJ254" s="197">
        <v>6.558256431918835</v>
      </c>
      <c r="BK254" s="197">
        <v>6.4297121370440635</v>
      </c>
      <c r="BL254" s="197">
        <v>5.8488076322939406</v>
      </c>
      <c r="BM254" s="197">
        <v>4.5143479451333661</v>
      </c>
      <c r="BN254" s="198">
        <v>-3.632261518750326</v>
      </c>
    </row>
    <row r="255" spans="1:66" ht="24">
      <c r="A255" s="43"/>
      <c r="B255" s="185"/>
      <c r="C255" s="44" t="s">
        <v>56</v>
      </c>
      <c r="D255" s="188" t="s">
        <v>57</v>
      </c>
      <c r="E255" s="80"/>
      <c r="F255" s="80"/>
      <c r="G255" s="80"/>
      <c r="H255" s="80"/>
      <c r="I255" s="77">
        <v>22.713072673654253</v>
      </c>
      <c r="J255" s="77">
        <v>25.592706388902116</v>
      </c>
      <c r="K255" s="77">
        <v>22.553719246720405</v>
      </c>
      <c r="L255" s="77">
        <v>21.468926580677362</v>
      </c>
      <c r="M255" s="77">
        <v>24.938695811417944</v>
      </c>
      <c r="N255" s="77">
        <v>26.252817261703626</v>
      </c>
      <c r="O255" s="77">
        <v>28.11695155686121</v>
      </c>
      <c r="P255" s="77">
        <v>29.302325581393205</v>
      </c>
      <c r="Q255" s="77">
        <v>13.202637248120894</v>
      </c>
      <c r="R255" s="77">
        <v>9.5702733383310061</v>
      </c>
      <c r="S255" s="77">
        <v>5.7408506842061371</v>
      </c>
      <c r="T255" s="77">
        <v>8.8729016786572004</v>
      </c>
      <c r="U255" s="77">
        <v>5.158808782718765</v>
      </c>
      <c r="V255" s="77">
        <v>0.67576019944590371</v>
      </c>
      <c r="W255" s="77">
        <v>1.9876888313718553</v>
      </c>
      <c r="X255" s="77">
        <v>-0.55066079295099257</v>
      </c>
      <c r="Y255" s="77">
        <v>11.288556572994352</v>
      </c>
      <c r="Z255" s="77">
        <v>14.559402718486609</v>
      </c>
      <c r="AA255" s="77">
        <v>7.7574676211412168</v>
      </c>
      <c r="AB255" s="77">
        <v>3.8759689922481613</v>
      </c>
      <c r="AC255" s="77">
        <v>-5.4387006623645249</v>
      </c>
      <c r="AD255" s="77">
        <v>-5.8217215796646684</v>
      </c>
      <c r="AE255" s="77">
        <v>1.4292848480872209</v>
      </c>
      <c r="AF255" s="77">
        <v>2.4520255863544662</v>
      </c>
      <c r="AG255" s="77">
        <v>2.2118853082328798</v>
      </c>
      <c r="AH255" s="77">
        <v>3.8377647961624461</v>
      </c>
      <c r="AI255" s="77">
        <v>4.2528878881418422</v>
      </c>
      <c r="AJ255" s="77">
        <v>3.6420395421436638</v>
      </c>
      <c r="AK255" s="77">
        <v>6.898828004529804</v>
      </c>
      <c r="AL255" s="77">
        <v>5.2085268571272252</v>
      </c>
      <c r="AM255" s="77">
        <v>2.8642264165741125</v>
      </c>
      <c r="AN255" s="77">
        <v>4.3172690763042993</v>
      </c>
      <c r="AO255" s="77">
        <v>2.5783082114576104</v>
      </c>
      <c r="AP255" s="77">
        <v>6.7960941889080289</v>
      </c>
      <c r="AQ255" s="77">
        <v>6.0004679907012672</v>
      </c>
      <c r="AR255" s="77">
        <v>5.2935514918202671</v>
      </c>
      <c r="AS255" s="77">
        <v>2.066800063236812</v>
      </c>
      <c r="AT255" s="77">
        <v>-0.26689921835891539</v>
      </c>
      <c r="AU255" s="77">
        <v>4.117224834244098</v>
      </c>
      <c r="AV255" s="77">
        <v>3.9305301645333088</v>
      </c>
      <c r="AW255" s="77">
        <v>7.3016499463572018</v>
      </c>
      <c r="AX255" s="77">
        <v>8.2373534267399435</v>
      </c>
      <c r="AY255" s="77">
        <v>3.1869288444096924</v>
      </c>
      <c r="AZ255" s="77">
        <v>2.9023746701850399</v>
      </c>
      <c r="BA255" s="77">
        <v>0.51278474510286287</v>
      </c>
      <c r="BB255" s="77">
        <v>-6.8791712040678163</v>
      </c>
      <c r="BC255" s="77">
        <v>-6.4866956763805348</v>
      </c>
      <c r="BD255" s="77">
        <v>-6.6666666666671119</v>
      </c>
      <c r="BE255" s="77">
        <v>-12.356783928871423</v>
      </c>
      <c r="BF255" s="77">
        <v>-6.8777942111751429</v>
      </c>
      <c r="BG255" s="77">
        <v>-5.6407751819263154</v>
      </c>
      <c r="BH255" s="77">
        <v>-5.1282051282044421</v>
      </c>
      <c r="BI255" s="77">
        <v>-1.0204249250745363</v>
      </c>
      <c r="BJ255" s="77">
        <v>-2.9661006956218472</v>
      </c>
      <c r="BK255" s="77">
        <v>-2.7261820882558823</v>
      </c>
      <c r="BL255" s="77">
        <v>-2.5981148679474444</v>
      </c>
      <c r="BM255" s="77">
        <v>-1.2814859316570022</v>
      </c>
      <c r="BN255" s="78">
        <v>-16.260244327072414</v>
      </c>
    </row>
    <row r="256" spans="1:66">
      <c r="A256" s="47"/>
      <c r="B256" s="185"/>
      <c r="C256" s="44" t="s">
        <v>58</v>
      </c>
      <c r="D256" s="188" t="s">
        <v>59</v>
      </c>
      <c r="E256" s="76"/>
      <c r="F256" s="76"/>
      <c r="G256" s="76"/>
      <c r="H256" s="76"/>
      <c r="I256" s="77">
        <v>5.308022786945827</v>
      </c>
      <c r="J256" s="77">
        <v>5.2580081511663082</v>
      </c>
      <c r="K256" s="77">
        <v>8.5433840520895217</v>
      </c>
      <c r="L256" s="77">
        <v>10.622153580119644</v>
      </c>
      <c r="M256" s="77">
        <v>17.221839045813269</v>
      </c>
      <c r="N256" s="77">
        <v>13.446764496882977</v>
      </c>
      <c r="O256" s="77">
        <v>10.662024315910585</v>
      </c>
      <c r="P256" s="77">
        <v>7.7274805669871967</v>
      </c>
      <c r="Q256" s="77">
        <v>-1.3450160534274573</v>
      </c>
      <c r="R256" s="77">
        <v>-9.1171813339641972E-2</v>
      </c>
      <c r="S256" s="77">
        <v>1.9447453405295079</v>
      </c>
      <c r="T256" s="77">
        <v>5.1782682512731242</v>
      </c>
      <c r="U256" s="77">
        <v>13.56373838657538</v>
      </c>
      <c r="V256" s="77">
        <v>14.399269915998929</v>
      </c>
      <c r="W256" s="77">
        <v>11.741641660146442</v>
      </c>
      <c r="X256" s="77">
        <v>7.0621468926553206</v>
      </c>
      <c r="Y256" s="77">
        <v>-10.808621084242162</v>
      </c>
      <c r="Z256" s="77">
        <v>-11.336291131089141</v>
      </c>
      <c r="AA256" s="77">
        <v>-12.250808519625522</v>
      </c>
      <c r="AB256" s="77">
        <v>-11.421032793064597</v>
      </c>
      <c r="AC256" s="77">
        <v>-7.1923687643667051</v>
      </c>
      <c r="AD256" s="77">
        <v>-5.0419128102737858</v>
      </c>
      <c r="AE256" s="77">
        <v>-2.6306185362772396</v>
      </c>
      <c r="AF256" s="77">
        <v>-1.3617021276594983</v>
      </c>
      <c r="AG256" s="77">
        <v>9.2915237169963092</v>
      </c>
      <c r="AH256" s="77">
        <v>8.2418597608161122</v>
      </c>
      <c r="AI256" s="77">
        <v>8.7447291552045243</v>
      </c>
      <c r="AJ256" s="77">
        <v>8.8438308886975534</v>
      </c>
      <c r="AK256" s="77">
        <v>3.7087556334282681</v>
      </c>
      <c r="AL256" s="77">
        <v>3.5361957887852355</v>
      </c>
      <c r="AM256" s="77">
        <v>2.7629540476305436</v>
      </c>
      <c r="AN256" s="77">
        <v>2.298850574712219</v>
      </c>
      <c r="AO256" s="77">
        <v>5.8807302823698819</v>
      </c>
      <c r="AP256" s="77">
        <v>4.4716329903997689</v>
      </c>
      <c r="AQ256" s="77">
        <v>2.5284015263086275</v>
      </c>
      <c r="AR256" s="77">
        <v>2.8671057729559664</v>
      </c>
      <c r="AS256" s="77">
        <v>9.5504107783023358</v>
      </c>
      <c r="AT256" s="77">
        <v>15.230058879312082</v>
      </c>
      <c r="AU256" s="77">
        <v>19.948706689919831</v>
      </c>
      <c r="AV256" s="77">
        <v>21.24293785310725</v>
      </c>
      <c r="AW256" s="77">
        <v>11.559584805158579</v>
      </c>
      <c r="AX256" s="77">
        <v>2.4628546295140126</v>
      </c>
      <c r="AY256" s="77">
        <v>-1.2473574133702385</v>
      </c>
      <c r="AZ256" s="77">
        <v>-3.2308170239203378</v>
      </c>
      <c r="BA256" s="77">
        <v>-1.8127548886064773</v>
      </c>
      <c r="BB256" s="77">
        <v>2.3399896686229908</v>
      </c>
      <c r="BC256" s="77">
        <v>4.2554063439366416</v>
      </c>
      <c r="BD256" s="77">
        <v>4.9438202247196443</v>
      </c>
      <c r="BE256" s="77">
        <v>4.0905853434510817</v>
      </c>
      <c r="BF256" s="77">
        <v>4.9211048041861289</v>
      </c>
      <c r="BG256" s="77">
        <v>5.4259804777314145</v>
      </c>
      <c r="BH256" s="77">
        <v>7.1887427347813997</v>
      </c>
      <c r="BI256" s="77">
        <v>10.58694088744457</v>
      </c>
      <c r="BJ256" s="77">
        <v>9.6507554099436703</v>
      </c>
      <c r="BK256" s="77">
        <v>8.8978638491430786</v>
      </c>
      <c r="BL256" s="77">
        <v>8.023081461120384</v>
      </c>
      <c r="BM256" s="77">
        <v>2.9487454939867774</v>
      </c>
      <c r="BN256" s="78">
        <v>0.37256212949623091</v>
      </c>
    </row>
    <row r="257" spans="1:66" ht="24">
      <c r="A257" s="43"/>
      <c r="B257" s="44"/>
      <c r="C257" s="44" t="s">
        <v>60</v>
      </c>
      <c r="D257" s="188" t="s">
        <v>61</v>
      </c>
      <c r="E257" s="80"/>
      <c r="F257" s="80"/>
      <c r="G257" s="80"/>
      <c r="H257" s="80"/>
      <c r="I257" s="77">
        <v>2.3184518837532835</v>
      </c>
      <c r="J257" s="77">
        <v>6.433332450635703</v>
      </c>
      <c r="K257" s="77">
        <v>9.40009514655884</v>
      </c>
      <c r="L257" s="77">
        <v>13.101901886780936</v>
      </c>
      <c r="M257" s="77">
        <v>14.60993374395359</v>
      </c>
      <c r="N257" s="77">
        <v>13.551280237141555</v>
      </c>
      <c r="O257" s="77">
        <v>13.951851119817519</v>
      </c>
      <c r="P257" s="77">
        <v>13.663366336631412</v>
      </c>
      <c r="Q257" s="77">
        <v>-8.7059804463507362E-3</v>
      </c>
      <c r="R257" s="77">
        <v>2.6390722029090199</v>
      </c>
      <c r="S257" s="77">
        <v>4.0709514547119454</v>
      </c>
      <c r="T257" s="77">
        <v>7.1428571428571814</v>
      </c>
      <c r="U257" s="77">
        <v>18.455056933229457</v>
      </c>
      <c r="V257" s="77">
        <v>17.529083981782435</v>
      </c>
      <c r="W257" s="77">
        <v>13.456907338792618</v>
      </c>
      <c r="X257" s="77">
        <v>8.6178861788618093</v>
      </c>
      <c r="Y257" s="77">
        <v>5.9576792508324132</v>
      </c>
      <c r="Z257" s="77">
        <v>4.1481120534816256</v>
      </c>
      <c r="AA257" s="77">
        <v>2.4067706714497916</v>
      </c>
      <c r="AB257" s="77">
        <v>2.8443113772464272</v>
      </c>
      <c r="AC257" s="77">
        <v>-6.0801749598617221</v>
      </c>
      <c r="AD257" s="77">
        <v>-3.830419229708653</v>
      </c>
      <c r="AE257" s="77">
        <v>1.479449769718272</v>
      </c>
      <c r="AF257" s="77">
        <v>8.7336244541483836</v>
      </c>
      <c r="AG257" s="77">
        <v>27.619113971057345</v>
      </c>
      <c r="AH257" s="77">
        <v>12.104707129421982</v>
      </c>
      <c r="AI257" s="77">
        <v>9.1323142865880982</v>
      </c>
      <c r="AJ257" s="77">
        <v>7.3627844712174522</v>
      </c>
      <c r="AK257" s="77">
        <v>-0.26647021364838963</v>
      </c>
      <c r="AL257" s="77">
        <v>5.385212064970915</v>
      </c>
      <c r="AM257" s="77">
        <v>4.9315726412979757</v>
      </c>
      <c r="AN257" s="77">
        <v>3.0548628428932716</v>
      </c>
      <c r="AO257" s="77">
        <v>2.8647192767854222</v>
      </c>
      <c r="AP257" s="77">
        <v>5.3260943531131772</v>
      </c>
      <c r="AQ257" s="77">
        <v>2.2833793440771473</v>
      </c>
      <c r="AR257" s="77">
        <v>6.0496067755494209E-2</v>
      </c>
      <c r="AS257" s="77">
        <v>-5.1675455899884355</v>
      </c>
      <c r="AT257" s="77">
        <v>-3.2925330836394977</v>
      </c>
      <c r="AU257" s="77">
        <v>-0.90494270982135561</v>
      </c>
      <c r="AV257" s="77">
        <v>2.8415961305923219</v>
      </c>
      <c r="AW257" s="77">
        <v>2.1075469163004783</v>
      </c>
      <c r="AX257" s="77">
        <v>2.4627819156247881</v>
      </c>
      <c r="AY257" s="77">
        <v>1.8539841381277853</v>
      </c>
      <c r="AZ257" s="77">
        <v>-3.2333921222812023</v>
      </c>
      <c r="BA257" s="77">
        <v>-14.429327351501058</v>
      </c>
      <c r="BB257" s="77">
        <v>-13.868815311650607</v>
      </c>
      <c r="BC257" s="77">
        <v>-13.074811991380457</v>
      </c>
      <c r="BD257" s="77">
        <v>-12.697448359659717</v>
      </c>
      <c r="BE257" s="77">
        <v>2.5324329521784819</v>
      </c>
      <c r="BF257" s="77">
        <v>2.2318192466255908</v>
      </c>
      <c r="BG257" s="77">
        <v>1.2624422667170592</v>
      </c>
      <c r="BH257" s="77">
        <v>2.7835768963116294</v>
      </c>
      <c r="BI257" s="77">
        <v>8.67686369824618</v>
      </c>
      <c r="BJ257" s="77">
        <v>6.858872814717131</v>
      </c>
      <c r="BK257" s="77">
        <v>7.8984529639695324</v>
      </c>
      <c r="BL257" s="77">
        <v>6.6154672220316399</v>
      </c>
      <c r="BM257" s="77">
        <v>2.89792470115448</v>
      </c>
      <c r="BN257" s="78">
        <v>-7.3355031474856389</v>
      </c>
    </row>
    <row r="258" spans="1:66" ht="60">
      <c r="A258" s="43"/>
      <c r="B258" s="185" t="s">
        <v>148</v>
      </c>
      <c r="C258" s="44"/>
      <c r="D258" s="186" t="s">
        <v>149</v>
      </c>
      <c r="E258" s="80"/>
      <c r="F258" s="80"/>
      <c r="G258" s="80"/>
      <c r="H258" s="80"/>
      <c r="I258" s="197">
        <v>8.4867482821462801</v>
      </c>
      <c r="J258" s="197">
        <v>10.20817618215699</v>
      </c>
      <c r="K258" s="197">
        <v>13.454958830481885</v>
      </c>
      <c r="L258" s="197">
        <v>15.978267409330556</v>
      </c>
      <c r="M258" s="197">
        <v>19.944457314877411</v>
      </c>
      <c r="N258" s="197">
        <v>16.242780089172811</v>
      </c>
      <c r="O258" s="197">
        <v>13.205371838902067</v>
      </c>
      <c r="P258" s="197">
        <v>12.958573202392088</v>
      </c>
      <c r="Q258" s="197">
        <v>11.167122646993221</v>
      </c>
      <c r="R258" s="197">
        <v>9.8879125515297801</v>
      </c>
      <c r="S258" s="197">
        <v>9.6427587218957314</v>
      </c>
      <c r="T258" s="197">
        <v>8.1293094833621922</v>
      </c>
      <c r="U258" s="197">
        <v>1.4175073772260589</v>
      </c>
      <c r="V258" s="197">
        <v>2.2910209534504844</v>
      </c>
      <c r="W258" s="197">
        <v>1.841897493298859</v>
      </c>
      <c r="X258" s="197">
        <v>1.4740538792110414</v>
      </c>
      <c r="Y258" s="197">
        <v>5.2867793757831407</v>
      </c>
      <c r="Z258" s="197">
        <v>6.0952450539255949</v>
      </c>
      <c r="AA258" s="197">
        <v>6.5025477964659473</v>
      </c>
      <c r="AB258" s="197">
        <v>7.0537340619297737</v>
      </c>
      <c r="AC258" s="197">
        <v>9.6193629774100202</v>
      </c>
      <c r="AD258" s="197">
        <v>11.133219223506856</v>
      </c>
      <c r="AE258" s="197">
        <v>12.168749284448978</v>
      </c>
      <c r="AF258" s="197">
        <v>12.795099749032616</v>
      </c>
      <c r="AG258" s="197">
        <v>11.187093757589437</v>
      </c>
      <c r="AH258" s="197">
        <v>8.6194557844864192</v>
      </c>
      <c r="AI258" s="197">
        <v>8.1680117189895043</v>
      </c>
      <c r="AJ258" s="197">
        <v>6.8522080174984694</v>
      </c>
      <c r="AK258" s="197">
        <v>4.7254080076766058</v>
      </c>
      <c r="AL258" s="197">
        <v>6.633670725832701</v>
      </c>
      <c r="AM258" s="197">
        <v>6.3508353150322705</v>
      </c>
      <c r="AN258" s="197">
        <v>7.0163054986942939</v>
      </c>
      <c r="AO258" s="197">
        <v>8.40143365331339</v>
      </c>
      <c r="AP258" s="197">
        <v>6.825705458050308</v>
      </c>
      <c r="AQ258" s="197">
        <v>6.3007806097961492</v>
      </c>
      <c r="AR258" s="197">
        <v>6.3089505969264223</v>
      </c>
      <c r="AS258" s="197">
        <v>6.6062175809004486</v>
      </c>
      <c r="AT258" s="197">
        <v>7.3054005247833231</v>
      </c>
      <c r="AU258" s="197">
        <v>9.4056991544033934</v>
      </c>
      <c r="AV258" s="197">
        <v>10.299364045291966</v>
      </c>
      <c r="AW258" s="197">
        <v>10.76680759868627</v>
      </c>
      <c r="AX258" s="197">
        <v>11.053082168861977</v>
      </c>
      <c r="AY258" s="197">
        <v>8.7773643866357816</v>
      </c>
      <c r="AZ258" s="197">
        <v>7.1888623259737585</v>
      </c>
      <c r="BA258" s="197">
        <v>3.3930914833615589</v>
      </c>
      <c r="BB258" s="197">
        <v>1.754450326427019</v>
      </c>
      <c r="BC258" s="197">
        <v>1.8639906695170794</v>
      </c>
      <c r="BD258" s="197">
        <v>2.518957781218063</v>
      </c>
      <c r="BE258" s="197">
        <v>5.4823411019146846</v>
      </c>
      <c r="BF258" s="197">
        <v>6.9177808311762448</v>
      </c>
      <c r="BG258" s="197">
        <v>7.7840130052454555</v>
      </c>
      <c r="BH258" s="197">
        <v>7.7883852473704707</v>
      </c>
      <c r="BI258" s="197">
        <v>4.7549396159650996</v>
      </c>
      <c r="BJ258" s="197">
        <v>5.0398529772591729</v>
      </c>
      <c r="BK258" s="197">
        <v>4.9783285316938475</v>
      </c>
      <c r="BL258" s="197">
        <v>5.6884322840045769</v>
      </c>
      <c r="BM258" s="197">
        <v>3.6980839375237764</v>
      </c>
      <c r="BN258" s="198">
        <v>-12.806002907151921</v>
      </c>
    </row>
    <row r="259" spans="1:66" ht="24">
      <c r="A259" s="43"/>
      <c r="B259" s="185"/>
      <c r="C259" s="44" t="s">
        <v>168</v>
      </c>
      <c r="D259" s="188" t="s">
        <v>62</v>
      </c>
      <c r="E259" s="80"/>
      <c r="F259" s="80"/>
      <c r="G259" s="80"/>
      <c r="H259" s="80"/>
      <c r="I259" s="77">
        <v>19.673905592221288</v>
      </c>
      <c r="J259" s="77">
        <v>26.496952863743914</v>
      </c>
      <c r="K259" s="77">
        <v>21.057560676768034</v>
      </c>
      <c r="L259" s="77">
        <v>21.44388951523834</v>
      </c>
      <c r="M259" s="77">
        <v>29.309503953168104</v>
      </c>
      <c r="N259" s="77">
        <v>20.048930048879086</v>
      </c>
      <c r="O259" s="77">
        <v>17.559080810055576</v>
      </c>
      <c r="P259" s="77">
        <v>17.804590935840238</v>
      </c>
      <c r="Q259" s="77">
        <v>32.064081554463399</v>
      </c>
      <c r="R259" s="77">
        <v>21.935087156136461</v>
      </c>
      <c r="S259" s="77">
        <v>20.050738340873025</v>
      </c>
      <c r="T259" s="77">
        <v>14.414189357982792</v>
      </c>
      <c r="U259" s="77">
        <v>-21.302875904194835</v>
      </c>
      <c r="V259" s="77">
        <v>-16.055858923690664</v>
      </c>
      <c r="W259" s="77">
        <v>-16.609133811824179</v>
      </c>
      <c r="X259" s="77">
        <v>-14.301310043665893</v>
      </c>
      <c r="Y259" s="77">
        <v>14.983868148317669</v>
      </c>
      <c r="Z259" s="77">
        <v>21.421242977560098</v>
      </c>
      <c r="AA259" s="77">
        <v>23.667851696117069</v>
      </c>
      <c r="AB259" s="77">
        <v>26.955414012733598</v>
      </c>
      <c r="AC259" s="77">
        <v>32.909415334005871</v>
      </c>
      <c r="AD259" s="77">
        <v>30.885553834236958</v>
      </c>
      <c r="AE259" s="77">
        <v>30.860329982778552</v>
      </c>
      <c r="AF259" s="77">
        <v>28.878185831829711</v>
      </c>
      <c r="AG259" s="77">
        <v>13.909352293751425</v>
      </c>
      <c r="AH259" s="77">
        <v>8.1521030033937052</v>
      </c>
      <c r="AI259" s="77">
        <v>6.2253108569971118</v>
      </c>
      <c r="AJ259" s="77">
        <v>3.2700093428849755</v>
      </c>
      <c r="AK259" s="77">
        <v>-0.74604986749244517</v>
      </c>
      <c r="AL259" s="77">
        <v>2.1383479483938004</v>
      </c>
      <c r="AM259" s="77">
        <v>3.5644751489052311</v>
      </c>
      <c r="AN259" s="77">
        <v>4.4179734620030331</v>
      </c>
      <c r="AO259" s="77">
        <v>7.5736046984411729</v>
      </c>
      <c r="AP259" s="77">
        <v>5.1643123419487864</v>
      </c>
      <c r="AQ259" s="77">
        <v>5.3084020063386248</v>
      </c>
      <c r="AR259" s="77">
        <v>6.2382671480144154</v>
      </c>
      <c r="AS259" s="77">
        <v>3.7300665359663867</v>
      </c>
      <c r="AT259" s="77">
        <v>6.0773216754379007</v>
      </c>
      <c r="AU259" s="77">
        <v>6.5046724567248333</v>
      </c>
      <c r="AV259" s="77">
        <v>5.491368764440935</v>
      </c>
      <c r="AW259" s="77">
        <v>1.6467743429460171</v>
      </c>
      <c r="AX259" s="77">
        <v>4.5009119697080138</v>
      </c>
      <c r="AY259" s="77">
        <v>6.1110276842095175</v>
      </c>
      <c r="AZ259" s="77">
        <v>9.3286947558305116</v>
      </c>
      <c r="BA259" s="77">
        <v>31.445326316839356</v>
      </c>
      <c r="BB259" s="77">
        <v>27.899693278426767</v>
      </c>
      <c r="BC259" s="77">
        <v>26.353947760236835</v>
      </c>
      <c r="BD259" s="77">
        <v>25.739540365350862</v>
      </c>
      <c r="BE259" s="77">
        <v>20.798965971023819</v>
      </c>
      <c r="BF259" s="77">
        <v>23.652366243224193</v>
      </c>
      <c r="BG259" s="77">
        <v>24.142692179371323</v>
      </c>
      <c r="BH259" s="77">
        <v>22.017058768395728</v>
      </c>
      <c r="BI259" s="77">
        <v>1.5657303519033974</v>
      </c>
      <c r="BJ259" s="77">
        <v>2.7706299552131526</v>
      </c>
      <c r="BK259" s="77">
        <v>4.1127249876994796</v>
      </c>
      <c r="BL259" s="77">
        <v>5.7605098629992568</v>
      </c>
      <c r="BM259" s="77">
        <v>4.5316174889069174</v>
      </c>
      <c r="BN259" s="78">
        <v>-23.619781515212821</v>
      </c>
    </row>
    <row r="260" spans="1:66" ht="65.25" customHeight="1">
      <c r="A260" s="43"/>
      <c r="B260" s="44"/>
      <c r="C260" s="44" t="s">
        <v>169</v>
      </c>
      <c r="D260" s="188" t="s">
        <v>63</v>
      </c>
      <c r="E260" s="80"/>
      <c r="F260" s="80"/>
      <c r="G260" s="80"/>
      <c r="H260" s="80"/>
      <c r="I260" s="77">
        <v>-0.98727038669640876</v>
      </c>
      <c r="J260" s="77">
        <v>3.6681374306951682</v>
      </c>
      <c r="K260" s="77">
        <v>9.2178033462637643</v>
      </c>
      <c r="L260" s="77">
        <v>12.725068021549447</v>
      </c>
      <c r="M260" s="77">
        <v>20.59510890867034</v>
      </c>
      <c r="N260" s="77">
        <v>15.328009522020977</v>
      </c>
      <c r="O260" s="77">
        <v>9.9419695845695628</v>
      </c>
      <c r="P260" s="77">
        <v>9.0769467055753523</v>
      </c>
      <c r="Q260" s="77">
        <v>6.6896586582503517</v>
      </c>
      <c r="R260" s="77">
        <v>6.6064240662366842</v>
      </c>
      <c r="S260" s="77">
        <v>8.2953285292387164</v>
      </c>
      <c r="T260" s="77">
        <v>8.4764854970435408</v>
      </c>
      <c r="U260" s="77">
        <v>8.8558716442998389</v>
      </c>
      <c r="V260" s="77">
        <v>11.060879799122134</v>
      </c>
      <c r="W260" s="77">
        <v>10.639078610205587</v>
      </c>
      <c r="X260" s="77">
        <v>9.4755970924189796</v>
      </c>
      <c r="Y260" s="77">
        <v>7.6858160163875766</v>
      </c>
      <c r="Z260" s="77">
        <v>7.4075372075075308</v>
      </c>
      <c r="AA260" s="77">
        <v>7.4259026032706288</v>
      </c>
      <c r="AB260" s="77">
        <v>6.9124970358076894</v>
      </c>
      <c r="AC260" s="77">
        <v>4.02673660513382</v>
      </c>
      <c r="AD260" s="77">
        <v>3.8207273589580808</v>
      </c>
      <c r="AE260" s="77">
        <v>3.241996852176527</v>
      </c>
      <c r="AF260" s="77">
        <v>2.9056227126535532</v>
      </c>
      <c r="AG260" s="77">
        <v>0.92492398973055856</v>
      </c>
      <c r="AH260" s="77">
        <v>1.3033934288144025</v>
      </c>
      <c r="AI260" s="77">
        <v>2.3376921216900115</v>
      </c>
      <c r="AJ260" s="77">
        <v>3.1684448755256085</v>
      </c>
      <c r="AK260" s="77">
        <v>8.6291056979384848</v>
      </c>
      <c r="AL260" s="77">
        <v>10.565337561488363</v>
      </c>
      <c r="AM260" s="77">
        <v>9.5594168872408716</v>
      </c>
      <c r="AN260" s="77">
        <v>8.6597722761933937</v>
      </c>
      <c r="AO260" s="77">
        <v>4.1957296834000744</v>
      </c>
      <c r="AP260" s="77">
        <v>1.2337965301001788</v>
      </c>
      <c r="AQ260" s="77">
        <v>0.61754336869910276</v>
      </c>
      <c r="AR260" s="77">
        <v>1.6246875600848938</v>
      </c>
      <c r="AS260" s="77">
        <v>6.5495779886824153</v>
      </c>
      <c r="AT260" s="77">
        <v>8.3776867922221072</v>
      </c>
      <c r="AU260" s="77">
        <v>10.673070691828457</v>
      </c>
      <c r="AV260" s="77">
        <v>11.758584807492184</v>
      </c>
      <c r="AW260" s="77">
        <v>17.764623604190575</v>
      </c>
      <c r="AX260" s="77">
        <v>16.595337530216497</v>
      </c>
      <c r="AY260" s="77">
        <v>15.671689521380912</v>
      </c>
      <c r="AZ260" s="77">
        <v>13.898764178093543</v>
      </c>
      <c r="BA260" s="77">
        <v>3.3191185420061942</v>
      </c>
      <c r="BB260" s="77">
        <v>1.9182910850748414</v>
      </c>
      <c r="BC260" s="77">
        <v>1.2508352543080292</v>
      </c>
      <c r="BD260" s="77">
        <v>1.0478596908444473</v>
      </c>
      <c r="BE260" s="77">
        <v>-0.18660283604711481</v>
      </c>
      <c r="BF260" s="77">
        <v>2.151232106327214</v>
      </c>
      <c r="BG260" s="77">
        <v>3.6231860741387436</v>
      </c>
      <c r="BH260" s="77">
        <v>4.471574612046922</v>
      </c>
      <c r="BI260" s="77">
        <v>7.7566461835049978</v>
      </c>
      <c r="BJ260" s="77">
        <v>6.6488398728278781</v>
      </c>
      <c r="BK260" s="77">
        <v>5.4899861010689932</v>
      </c>
      <c r="BL260" s="77">
        <v>5.3145396857630374</v>
      </c>
      <c r="BM260" s="77">
        <v>5.1854442869657902</v>
      </c>
      <c r="BN260" s="78">
        <v>0.26085815505906851</v>
      </c>
    </row>
    <row r="261" spans="1:66">
      <c r="A261" s="47"/>
      <c r="B261" s="185"/>
      <c r="C261" s="44" t="s">
        <v>64</v>
      </c>
      <c r="D261" s="188" t="s">
        <v>65</v>
      </c>
      <c r="E261" s="76"/>
      <c r="F261" s="76"/>
      <c r="G261" s="76"/>
      <c r="H261" s="76"/>
      <c r="I261" s="77">
        <v>6.7329260688703414</v>
      </c>
      <c r="J261" s="77">
        <v>6.3118271655294649</v>
      </c>
      <c r="K261" s="77">
        <v>8.0194568318074033</v>
      </c>
      <c r="L261" s="77">
        <v>8.6977179377501983</v>
      </c>
      <c r="M261" s="77">
        <v>9.9540937830723522</v>
      </c>
      <c r="N261" s="77">
        <v>6.7726400901275952</v>
      </c>
      <c r="O261" s="77">
        <v>6.0250586589111919</v>
      </c>
      <c r="P261" s="77">
        <v>7.433318758198169</v>
      </c>
      <c r="Q261" s="77">
        <v>8.7890422341976091</v>
      </c>
      <c r="R261" s="77">
        <v>7.0168872661132724</v>
      </c>
      <c r="S261" s="77">
        <v>5.2460881035888036</v>
      </c>
      <c r="T261" s="77">
        <v>2.9304029304025363</v>
      </c>
      <c r="U261" s="77">
        <v>-0.78494272895758854</v>
      </c>
      <c r="V261" s="77">
        <v>-1.2123814347349935</v>
      </c>
      <c r="W261" s="77">
        <v>-1.191646787482199</v>
      </c>
      <c r="X261" s="77">
        <v>-1.3839462238031501</v>
      </c>
      <c r="Y261" s="77">
        <v>-8.7770543371320997</v>
      </c>
      <c r="Z261" s="77">
        <v>-3.3926802505969533</v>
      </c>
      <c r="AA261" s="77">
        <v>-3.7965700768183694</v>
      </c>
      <c r="AB261" s="77">
        <v>-3.7690457097041588</v>
      </c>
      <c r="AC261" s="77">
        <v>2.7696751982531111</v>
      </c>
      <c r="AD261" s="77">
        <v>0.88712438772718372</v>
      </c>
      <c r="AE261" s="77">
        <v>2.3698782220438233</v>
      </c>
      <c r="AF261" s="77">
        <v>3.4583333333336697</v>
      </c>
      <c r="AG261" s="77">
        <v>10.953882227705478</v>
      </c>
      <c r="AH261" s="77">
        <v>9.394457708961184</v>
      </c>
      <c r="AI261" s="77">
        <v>10.45393583757641</v>
      </c>
      <c r="AJ261" s="77">
        <v>10.430930326217563</v>
      </c>
      <c r="AK261" s="77">
        <v>4.6066502357809043</v>
      </c>
      <c r="AL261" s="77">
        <v>2.3528053533398321</v>
      </c>
      <c r="AM261" s="77">
        <v>-1.1788061793515396</v>
      </c>
      <c r="AN261" s="77">
        <v>-2.407002188183867</v>
      </c>
      <c r="AO261" s="77">
        <v>-11.201061464171758</v>
      </c>
      <c r="AP261" s="77">
        <v>-9.953414707118597</v>
      </c>
      <c r="AQ261" s="77">
        <v>-8.4609598397093748</v>
      </c>
      <c r="AR261" s="77">
        <v>-6.9133034379662348</v>
      </c>
      <c r="AS261" s="77">
        <v>7.6032655152603184</v>
      </c>
      <c r="AT261" s="77">
        <v>9.6889276839516612</v>
      </c>
      <c r="AU261" s="77">
        <v>12.412316507662766</v>
      </c>
      <c r="AV261" s="77">
        <v>12.043356081894686</v>
      </c>
      <c r="AW261" s="77">
        <v>8.7276727566175651</v>
      </c>
      <c r="AX261" s="77">
        <v>6.5375041669362872</v>
      </c>
      <c r="AY261" s="77">
        <v>3.6266653404989313</v>
      </c>
      <c r="AZ261" s="77">
        <v>2.794697241131928</v>
      </c>
      <c r="BA261" s="77">
        <v>-3.5154726986706635</v>
      </c>
      <c r="BB261" s="77">
        <v>-5.2968526886610192</v>
      </c>
      <c r="BC261" s="77">
        <v>-4.9918414013893653</v>
      </c>
      <c r="BD261" s="77">
        <v>-4.6706169397001673</v>
      </c>
      <c r="BE261" s="77">
        <v>2.1270184180623488</v>
      </c>
      <c r="BF261" s="77">
        <v>5.8912649404131372</v>
      </c>
      <c r="BG261" s="77">
        <v>7.6239727975664522</v>
      </c>
      <c r="BH261" s="77">
        <v>8.5923217550273279</v>
      </c>
      <c r="BI261" s="77">
        <v>10.071241655699637</v>
      </c>
      <c r="BJ261" s="77">
        <v>9.057561371616373</v>
      </c>
      <c r="BK261" s="77">
        <v>7.9458239372245174</v>
      </c>
      <c r="BL261" s="77">
        <v>6.8045957924254878</v>
      </c>
      <c r="BM261" s="77">
        <v>-0.35635505481813823</v>
      </c>
      <c r="BN261" s="78">
        <v>-7.1128904142385636</v>
      </c>
    </row>
    <row r="262" spans="1:66">
      <c r="A262" s="43"/>
      <c r="B262" s="44"/>
      <c r="C262" s="44" t="s">
        <v>66</v>
      </c>
      <c r="D262" s="188" t="s">
        <v>67</v>
      </c>
      <c r="E262" s="80"/>
      <c r="F262" s="80"/>
      <c r="G262" s="80"/>
      <c r="H262" s="80"/>
      <c r="I262" s="77">
        <v>15.017990648802808</v>
      </c>
      <c r="J262" s="77">
        <v>12.655232137866818</v>
      </c>
      <c r="K262" s="77">
        <v>17.226299554723767</v>
      </c>
      <c r="L262" s="77">
        <v>20.069580161480928</v>
      </c>
      <c r="M262" s="77">
        <v>15.437387166184436</v>
      </c>
      <c r="N262" s="77">
        <v>19.740389660195049</v>
      </c>
      <c r="O262" s="77">
        <v>17.336682272858411</v>
      </c>
      <c r="P262" s="77">
        <v>16.841724013038089</v>
      </c>
      <c r="Q262" s="77">
        <v>10.465736681538246</v>
      </c>
      <c r="R262" s="77">
        <v>7.170811726610026</v>
      </c>
      <c r="S262" s="77">
        <v>6.608033402151122</v>
      </c>
      <c r="T262" s="77">
        <v>5.8276503409800711</v>
      </c>
      <c r="U262" s="77">
        <v>5.9761505384718276</v>
      </c>
      <c r="V262" s="77">
        <v>5.9996017959362433</v>
      </c>
      <c r="W262" s="77">
        <v>5.3084789469993012</v>
      </c>
      <c r="X262" s="77">
        <v>4.0861159929699085</v>
      </c>
      <c r="Y262" s="77">
        <v>-1.8242635169836774</v>
      </c>
      <c r="Z262" s="77">
        <v>-0.65247648124928048</v>
      </c>
      <c r="AA262" s="77">
        <v>-0.64810268159040163</v>
      </c>
      <c r="AB262" s="77">
        <v>2.8141269171101158E-2</v>
      </c>
      <c r="AC262" s="77">
        <v>8.1923954181668819</v>
      </c>
      <c r="AD262" s="77">
        <v>10.865132853604791</v>
      </c>
      <c r="AE262" s="77">
        <v>14.429552658706825</v>
      </c>
      <c r="AF262" s="77">
        <v>17.217611478407974</v>
      </c>
      <c r="AG262" s="77">
        <v>22.235474841172163</v>
      </c>
      <c r="AH262" s="77">
        <v>18.70356077344448</v>
      </c>
      <c r="AI262" s="77">
        <v>15.784923883812169</v>
      </c>
      <c r="AJ262" s="77">
        <v>12.648505940237271</v>
      </c>
      <c r="AK262" s="77">
        <v>3.5107723481713435</v>
      </c>
      <c r="AL262" s="77">
        <v>5.7494509691169213</v>
      </c>
      <c r="AM262" s="77">
        <v>7.0802056580822352</v>
      </c>
      <c r="AN262" s="77">
        <v>9.928624693725439</v>
      </c>
      <c r="AO262" s="77">
        <v>20.348542498918931</v>
      </c>
      <c r="AP262" s="77">
        <v>19.196440449417068</v>
      </c>
      <c r="AQ262" s="77">
        <v>17.337595831497694</v>
      </c>
      <c r="AR262" s="77">
        <v>14.507219691830201</v>
      </c>
      <c r="AS262" s="77">
        <v>5.1179845167437037</v>
      </c>
      <c r="AT262" s="77">
        <v>6.7876759892776732</v>
      </c>
      <c r="AU262" s="77">
        <v>9.3591335751845151</v>
      </c>
      <c r="AV262" s="77">
        <v>11.619837508462979</v>
      </c>
      <c r="AW262" s="77">
        <v>15.598103278473886</v>
      </c>
      <c r="AX262" s="77">
        <v>11.481654218965659</v>
      </c>
      <c r="AY262" s="77">
        <v>5.2092639229571915</v>
      </c>
      <c r="AZ262" s="77">
        <v>0.84919250890902731</v>
      </c>
      <c r="BA262" s="77">
        <v>-12.088787187092151</v>
      </c>
      <c r="BB262" s="77">
        <v>-12.711565955786753</v>
      </c>
      <c r="BC262" s="77">
        <v>-10.720135405375032</v>
      </c>
      <c r="BD262" s="77">
        <v>-9.2549432373505738</v>
      </c>
      <c r="BE262" s="77">
        <v>-3.9410582675717052</v>
      </c>
      <c r="BF262" s="77">
        <v>-2.7979727525262064</v>
      </c>
      <c r="BG262" s="77">
        <v>-2.2028766106705291</v>
      </c>
      <c r="BH262" s="77">
        <v>-1.2344656172329564</v>
      </c>
      <c r="BI262" s="77">
        <v>4.8253897673571373</v>
      </c>
      <c r="BJ262" s="77">
        <v>5.1768998572366627</v>
      </c>
      <c r="BK262" s="77">
        <v>5.5201682447126359</v>
      </c>
      <c r="BL262" s="77">
        <v>5.7771692032774382</v>
      </c>
      <c r="BM262" s="77">
        <v>2.5095283354153537</v>
      </c>
      <c r="BN262" s="78">
        <v>-18.215663365222909</v>
      </c>
    </row>
    <row r="263" spans="1:66" ht="82.5" customHeight="1">
      <c r="A263" s="43"/>
      <c r="B263" s="185" t="s">
        <v>150</v>
      </c>
      <c r="C263" s="44"/>
      <c r="D263" s="186" t="s">
        <v>151</v>
      </c>
      <c r="E263" s="80"/>
      <c r="F263" s="80"/>
      <c r="G263" s="80"/>
      <c r="H263" s="80"/>
      <c r="I263" s="197">
        <v>8.2001142425620799</v>
      </c>
      <c r="J263" s="197">
        <v>12.25816337326799</v>
      </c>
      <c r="K263" s="197">
        <v>15.821584530728416</v>
      </c>
      <c r="L263" s="197">
        <v>16.806431298838959</v>
      </c>
      <c r="M263" s="197">
        <v>27.082231860857249</v>
      </c>
      <c r="N263" s="197">
        <v>20.024382279318402</v>
      </c>
      <c r="O263" s="197">
        <v>17.125905272359859</v>
      </c>
      <c r="P263" s="197">
        <v>14.673485444530996</v>
      </c>
      <c r="Q263" s="197">
        <v>-4.4125934194241978</v>
      </c>
      <c r="R263" s="197">
        <v>-2.834688569458919</v>
      </c>
      <c r="S263" s="197">
        <v>-3.4746923451827882</v>
      </c>
      <c r="T263" s="197">
        <v>-4.4253859348198432</v>
      </c>
      <c r="U263" s="197">
        <v>-3.4064208470753528</v>
      </c>
      <c r="V263" s="197">
        <v>-4.7552716641544208</v>
      </c>
      <c r="W263" s="197">
        <v>-3.7450559739645115</v>
      </c>
      <c r="X263" s="197">
        <v>-1.1396267049530735</v>
      </c>
      <c r="Y263" s="197">
        <v>9.3874974906459414</v>
      </c>
      <c r="Z263" s="197">
        <v>12.911828526213597</v>
      </c>
      <c r="AA263" s="197">
        <v>12.761316370409403</v>
      </c>
      <c r="AB263" s="197">
        <v>11.509485340836704</v>
      </c>
      <c r="AC263" s="197">
        <v>5.2717634899916561</v>
      </c>
      <c r="AD263" s="197">
        <v>5.3348946735310108</v>
      </c>
      <c r="AE263" s="197">
        <v>5.5994113313864773</v>
      </c>
      <c r="AF263" s="197">
        <v>6.1945461945461773</v>
      </c>
      <c r="AG263" s="197">
        <v>13.848237646858692</v>
      </c>
      <c r="AH263" s="197">
        <v>13.187714049988131</v>
      </c>
      <c r="AI263" s="197">
        <v>13.327818299907364</v>
      </c>
      <c r="AJ263" s="197">
        <v>12.187643722213707</v>
      </c>
      <c r="AK263" s="197">
        <v>0.7381299970874835</v>
      </c>
      <c r="AL263" s="197">
        <v>-0.76549123216226178</v>
      </c>
      <c r="AM263" s="197">
        <v>-1.3895376611252885</v>
      </c>
      <c r="AN263" s="197">
        <v>-1.1068597977589434</v>
      </c>
      <c r="AO263" s="197">
        <v>0.66033591461103924</v>
      </c>
      <c r="AP263" s="197">
        <v>0.53717557814280781</v>
      </c>
      <c r="AQ263" s="197">
        <v>0.82718786016752688</v>
      </c>
      <c r="AR263" s="197">
        <v>1.2919718115244478</v>
      </c>
      <c r="AS263" s="197">
        <v>0.60314280762123929</v>
      </c>
      <c r="AT263" s="197">
        <v>1.3931673022972006</v>
      </c>
      <c r="AU263" s="197">
        <v>2.1655629543264894</v>
      </c>
      <c r="AV263" s="197">
        <v>2.3395402769245948</v>
      </c>
      <c r="AW263" s="197">
        <v>8.3605465683065319</v>
      </c>
      <c r="AX263" s="197">
        <v>8.5018602262877181</v>
      </c>
      <c r="AY263" s="197">
        <v>6.3366713236465699</v>
      </c>
      <c r="AZ263" s="197">
        <v>4.3121834177556053</v>
      </c>
      <c r="BA263" s="197">
        <v>-9.4209553475404704</v>
      </c>
      <c r="BB263" s="197">
        <v>-11.958300823572586</v>
      </c>
      <c r="BC263" s="197">
        <v>-12.991349279386469</v>
      </c>
      <c r="BD263" s="197">
        <v>-12.587055140246548</v>
      </c>
      <c r="BE263" s="197">
        <v>-1.9465690593559373</v>
      </c>
      <c r="BF263" s="197">
        <v>1.2993276674965841</v>
      </c>
      <c r="BG263" s="197">
        <v>4.1542366111831086</v>
      </c>
      <c r="BH263" s="197">
        <v>5.4966742197204894</v>
      </c>
      <c r="BI263" s="197">
        <v>7.2864952153400395</v>
      </c>
      <c r="BJ263" s="197">
        <v>7.3402645684175809</v>
      </c>
      <c r="BK263" s="197">
        <v>7.8335755286173594</v>
      </c>
      <c r="BL263" s="197">
        <v>8.246971424075511</v>
      </c>
      <c r="BM263" s="197">
        <v>-1.9199028790589665</v>
      </c>
      <c r="BN263" s="198">
        <v>-9.883983767247642</v>
      </c>
    </row>
    <row r="264" spans="1:66" ht="24">
      <c r="A264" s="43"/>
      <c r="B264" s="185"/>
      <c r="C264" s="44" t="s">
        <v>170</v>
      </c>
      <c r="D264" s="188" t="s">
        <v>68</v>
      </c>
      <c r="E264" s="80"/>
      <c r="F264" s="80"/>
      <c r="G264" s="80"/>
      <c r="H264" s="80"/>
      <c r="I264" s="77">
        <v>17.478769497697868</v>
      </c>
      <c r="J264" s="77">
        <v>24.600814551365914</v>
      </c>
      <c r="K264" s="77">
        <v>26.594863973514322</v>
      </c>
      <c r="L264" s="77">
        <v>23.457901869345051</v>
      </c>
      <c r="M264" s="77">
        <v>17.110304634751984</v>
      </c>
      <c r="N264" s="77">
        <v>12.183266852039026</v>
      </c>
      <c r="O264" s="77">
        <v>10.342082450197537</v>
      </c>
      <c r="P264" s="77">
        <v>12.107950401163635</v>
      </c>
      <c r="Q264" s="77">
        <v>32.560548676910145</v>
      </c>
      <c r="R264" s="77">
        <v>24.553667026071466</v>
      </c>
      <c r="S264" s="77">
        <v>21.038196145572826</v>
      </c>
      <c r="T264" s="77">
        <v>15.582303188029314</v>
      </c>
      <c r="U264" s="77">
        <v>-1.1311761373238198</v>
      </c>
      <c r="V264" s="77">
        <v>-0.1194857105861189</v>
      </c>
      <c r="W264" s="77">
        <v>0.66258700931838632</v>
      </c>
      <c r="X264" s="77">
        <v>4.1654939487764722</v>
      </c>
      <c r="Y264" s="77">
        <v>9.2384698484863037</v>
      </c>
      <c r="Z264" s="77">
        <v>14.250028601839887</v>
      </c>
      <c r="AA264" s="77">
        <v>14.345969991213735</v>
      </c>
      <c r="AB264" s="77">
        <v>16.698189678465084</v>
      </c>
      <c r="AC264" s="77">
        <v>16.712663877033648</v>
      </c>
      <c r="AD264" s="77">
        <v>15.873789500558203</v>
      </c>
      <c r="AE264" s="77">
        <v>19.530878904929168</v>
      </c>
      <c r="AF264" s="77">
        <v>20.050937717063235</v>
      </c>
      <c r="AG264" s="77">
        <v>23.333311276064705</v>
      </c>
      <c r="AH264" s="77">
        <v>19.178344996351143</v>
      </c>
      <c r="AI264" s="77">
        <v>15.839853574206614</v>
      </c>
      <c r="AJ264" s="77">
        <v>10.684667309547152</v>
      </c>
      <c r="AK264" s="77">
        <v>-9.2294612047828792</v>
      </c>
      <c r="AL264" s="77">
        <v>-6.4182111787037712</v>
      </c>
      <c r="AM264" s="77">
        <v>-7.0770138238818561</v>
      </c>
      <c r="AN264" s="77">
        <v>-6.3425683917053135</v>
      </c>
      <c r="AO264" s="77">
        <v>8.8557175053525441</v>
      </c>
      <c r="AP264" s="77">
        <v>5.4387275257113572</v>
      </c>
      <c r="AQ264" s="77">
        <v>4.8456495197314382</v>
      </c>
      <c r="AR264" s="77">
        <v>6.102325581394723</v>
      </c>
      <c r="AS264" s="77">
        <v>0.74483801872311517</v>
      </c>
      <c r="AT264" s="77">
        <v>1.7272625320981803</v>
      </c>
      <c r="AU264" s="77">
        <v>4.8416677760920095</v>
      </c>
      <c r="AV264" s="77">
        <v>4.2609153077320485</v>
      </c>
      <c r="AW264" s="77">
        <v>8.7922386185664152</v>
      </c>
      <c r="AX264" s="77">
        <v>9.4182221960949164</v>
      </c>
      <c r="AY264" s="77">
        <v>7.4012784004193151</v>
      </c>
      <c r="AZ264" s="77">
        <v>6.4413050790457618</v>
      </c>
      <c r="BA264" s="77">
        <v>-2.1899294127259452</v>
      </c>
      <c r="BB264" s="77">
        <v>-2.0027590532516655</v>
      </c>
      <c r="BC264" s="77">
        <v>-2.8612006575140327</v>
      </c>
      <c r="BD264" s="77">
        <v>-1.9118344130202019</v>
      </c>
      <c r="BE264" s="77">
        <v>1.250903863464714E-3</v>
      </c>
      <c r="BF264" s="77">
        <v>2.0425122191865626</v>
      </c>
      <c r="BG264" s="77">
        <v>4.0721602945369142</v>
      </c>
      <c r="BH264" s="77">
        <v>4.4942010309281528</v>
      </c>
      <c r="BI264" s="77">
        <v>11.482586142731918</v>
      </c>
      <c r="BJ264" s="77">
        <v>7.7500612854919666</v>
      </c>
      <c r="BK264" s="77">
        <v>11.556843594668308</v>
      </c>
      <c r="BL264" s="77">
        <v>12.527746392705382</v>
      </c>
      <c r="BM264" s="77">
        <v>6.6213776792849472</v>
      </c>
      <c r="BN264" s="78">
        <v>8.3391520121592038</v>
      </c>
    </row>
    <row r="265" spans="1:66" ht="24">
      <c r="A265" s="43"/>
      <c r="B265" s="44"/>
      <c r="C265" s="44" t="s">
        <v>69</v>
      </c>
      <c r="D265" s="188" t="s">
        <v>70</v>
      </c>
      <c r="E265" s="80"/>
      <c r="F265" s="80"/>
      <c r="G265" s="80"/>
      <c r="H265" s="80"/>
      <c r="I265" s="77">
        <v>10.779255455376457</v>
      </c>
      <c r="J265" s="77">
        <v>16.17397051421456</v>
      </c>
      <c r="K265" s="77">
        <v>18.484839839424509</v>
      </c>
      <c r="L265" s="77">
        <v>20.58590656046546</v>
      </c>
      <c r="M265" s="77">
        <v>31.646133366516949</v>
      </c>
      <c r="N265" s="77">
        <v>21.955178792878343</v>
      </c>
      <c r="O265" s="77">
        <v>20.416437082750363</v>
      </c>
      <c r="P265" s="77">
        <v>16.611950098489132</v>
      </c>
      <c r="Q265" s="77">
        <v>-1.9785416235391722</v>
      </c>
      <c r="R265" s="77">
        <v>-1.3762329105850739</v>
      </c>
      <c r="S265" s="77">
        <v>-2.131426509008719</v>
      </c>
      <c r="T265" s="77">
        <v>5.6306306307149612E-2</v>
      </c>
      <c r="U265" s="77">
        <v>4.6545052232810633</v>
      </c>
      <c r="V265" s="77">
        <v>2.700553211414757</v>
      </c>
      <c r="W265" s="77">
        <v>-0.66147096112896975</v>
      </c>
      <c r="X265" s="77">
        <v>-2.8137310073166191</v>
      </c>
      <c r="Y265" s="77">
        <v>4.8799558756078341</v>
      </c>
      <c r="Z265" s="77">
        <v>7.8829582915370651</v>
      </c>
      <c r="AA265" s="77">
        <v>10.449251724562231</v>
      </c>
      <c r="AB265" s="77">
        <v>5.7903879559934097</v>
      </c>
      <c r="AC265" s="77">
        <v>-11.864563740047302</v>
      </c>
      <c r="AD265" s="77">
        <v>-10.897507624273686</v>
      </c>
      <c r="AE265" s="77">
        <v>-10.165326446930152</v>
      </c>
      <c r="AF265" s="77">
        <v>-6.020799124247489</v>
      </c>
      <c r="AG265" s="77">
        <v>1.042187930970158</v>
      </c>
      <c r="AH265" s="77">
        <v>0.72380955164761929</v>
      </c>
      <c r="AI265" s="77">
        <v>-0.78961506256615621</v>
      </c>
      <c r="AJ265" s="77">
        <v>5.8241118229446442E-2</v>
      </c>
      <c r="AK265" s="77">
        <v>5.4570981796205018</v>
      </c>
      <c r="AL265" s="77">
        <v>4.7996228586745673</v>
      </c>
      <c r="AM265" s="77">
        <v>5.9047157648214181</v>
      </c>
      <c r="AN265" s="77">
        <v>4.3073341094299593</v>
      </c>
      <c r="AO265" s="77">
        <v>2.7613174015194204</v>
      </c>
      <c r="AP265" s="77">
        <v>-3.1721513308457361</v>
      </c>
      <c r="AQ265" s="77">
        <v>-4.8028051195324508</v>
      </c>
      <c r="AR265" s="77">
        <v>-3.5156250000011227</v>
      </c>
      <c r="AS265" s="77">
        <v>-1.7515667765526217</v>
      </c>
      <c r="AT265" s="77">
        <v>4.9591826758779973</v>
      </c>
      <c r="AU265" s="77">
        <v>8.3758110048287193</v>
      </c>
      <c r="AV265" s="77">
        <v>11.046847888954076</v>
      </c>
      <c r="AW265" s="77">
        <v>24.050118878723254</v>
      </c>
      <c r="AX265" s="77">
        <v>21.937735486387794</v>
      </c>
      <c r="AY265" s="77">
        <v>15.336997679575774</v>
      </c>
      <c r="AZ265" s="77">
        <v>10.520833333332263</v>
      </c>
      <c r="BA265" s="77">
        <v>-11.183111327129254</v>
      </c>
      <c r="BB265" s="77">
        <v>-12.255415065402815</v>
      </c>
      <c r="BC265" s="77">
        <v>-8.6664263645759121</v>
      </c>
      <c r="BD265" s="77">
        <v>-7.6343072573036466</v>
      </c>
      <c r="BE265" s="77">
        <v>4.8789241864191553</v>
      </c>
      <c r="BF265" s="77">
        <v>6.7804000026153943</v>
      </c>
      <c r="BG265" s="77">
        <v>6.5919757520082101</v>
      </c>
      <c r="BH265" s="77">
        <v>7.959183673469397</v>
      </c>
      <c r="BI265" s="77">
        <v>3.5454756133254506</v>
      </c>
      <c r="BJ265" s="77">
        <v>4.2851696132797343</v>
      </c>
      <c r="BK265" s="77">
        <v>4.7554921829766386</v>
      </c>
      <c r="BL265" s="77">
        <v>3.7611938300913721</v>
      </c>
      <c r="BM265" s="77">
        <v>1.4444175530431664</v>
      </c>
      <c r="BN265" s="78">
        <v>-15.792146247691747</v>
      </c>
    </row>
    <row r="266" spans="1:66" ht="24">
      <c r="A266" s="43"/>
      <c r="B266" s="44"/>
      <c r="C266" s="44" t="s">
        <v>171</v>
      </c>
      <c r="D266" s="188" t="s">
        <v>71</v>
      </c>
      <c r="E266" s="80"/>
      <c r="F266" s="80"/>
      <c r="G266" s="80"/>
      <c r="H266" s="80"/>
      <c r="I266" s="77">
        <v>5.5088183003532407</v>
      </c>
      <c r="J266" s="77">
        <v>7.5649273468256979</v>
      </c>
      <c r="K266" s="77">
        <v>10.994478975752003</v>
      </c>
      <c r="L266" s="77">
        <v>10.449129264597573</v>
      </c>
      <c r="M266" s="77">
        <v>22.86484604215309</v>
      </c>
      <c r="N266" s="77">
        <v>13.471355764563441</v>
      </c>
      <c r="O266" s="77">
        <v>12.27700881437508</v>
      </c>
      <c r="P266" s="77">
        <v>10.705394190871573</v>
      </c>
      <c r="Q266" s="77">
        <v>-3.498999953533712</v>
      </c>
      <c r="R266" s="77">
        <v>1.5764796743049203</v>
      </c>
      <c r="S266" s="77">
        <v>1.6840656160797494</v>
      </c>
      <c r="T266" s="77">
        <v>1.0244877561222552</v>
      </c>
      <c r="U266" s="77">
        <v>6.2520437567060299</v>
      </c>
      <c r="V266" s="77">
        <v>-2.430373127308286</v>
      </c>
      <c r="W266" s="77">
        <v>-1.6601367280565</v>
      </c>
      <c r="X266" s="77">
        <v>-0.44521395003673092</v>
      </c>
      <c r="Y266" s="77">
        <v>-8.0830982975463286</v>
      </c>
      <c r="Z266" s="77">
        <v>-1.5755327061288966</v>
      </c>
      <c r="AA266" s="77">
        <v>-3.9799289451080426</v>
      </c>
      <c r="AB266" s="77">
        <v>-3.2795031055907486</v>
      </c>
      <c r="AC266" s="77">
        <v>1.7716289868711925</v>
      </c>
      <c r="AD266" s="77">
        <v>5.4175040752425474</v>
      </c>
      <c r="AE266" s="77">
        <v>6.5846417925004914</v>
      </c>
      <c r="AF266" s="77">
        <v>3.9815052658618981</v>
      </c>
      <c r="AG266" s="77">
        <v>10.754779455176617</v>
      </c>
      <c r="AH266" s="77">
        <v>4.9197103978550132</v>
      </c>
      <c r="AI266" s="77">
        <v>6.6567542338166703</v>
      </c>
      <c r="AJ266" s="77">
        <v>9.6590909090912476</v>
      </c>
      <c r="AK266" s="77">
        <v>2.3992880560111445</v>
      </c>
      <c r="AL266" s="77">
        <v>3.7719570627071164</v>
      </c>
      <c r="AM266" s="77">
        <v>7.1399301142149056</v>
      </c>
      <c r="AN266" s="77">
        <v>5.6769542689794434</v>
      </c>
      <c r="AO266" s="77">
        <v>-6.3961615852915799</v>
      </c>
      <c r="AP266" s="77">
        <v>-5.1513560418231776</v>
      </c>
      <c r="AQ266" s="77">
        <v>-6.7785228445108459</v>
      </c>
      <c r="AR266" s="77">
        <v>-3.9863568535493101</v>
      </c>
      <c r="AS266" s="77">
        <v>8.3698964491132557</v>
      </c>
      <c r="AT266" s="77">
        <v>6.5894541823221999</v>
      </c>
      <c r="AU266" s="77">
        <v>4.6658623755890289</v>
      </c>
      <c r="AV266" s="77">
        <v>2.9085257548843231</v>
      </c>
      <c r="AW266" s="77">
        <v>4.7636354480945755</v>
      </c>
      <c r="AX266" s="77">
        <v>5.3358500764240944</v>
      </c>
      <c r="AY266" s="77">
        <v>3.3100480469479692</v>
      </c>
      <c r="AZ266" s="77">
        <v>0.73354908306404809</v>
      </c>
      <c r="BA266" s="77">
        <v>-23.331597237059555</v>
      </c>
      <c r="BB266" s="77">
        <v>-26.734644835857353</v>
      </c>
      <c r="BC266" s="77">
        <v>-30.354971525540691</v>
      </c>
      <c r="BD266" s="77">
        <v>-30.670379096166229</v>
      </c>
      <c r="BE266" s="77">
        <v>-10.817257404501689</v>
      </c>
      <c r="BF266" s="77">
        <v>-7.0704097169888485</v>
      </c>
      <c r="BG266" s="77">
        <v>7.696004900097364E-3</v>
      </c>
      <c r="BH266" s="77">
        <v>3.5835650293478949</v>
      </c>
      <c r="BI266" s="77">
        <v>3.3956752258416145</v>
      </c>
      <c r="BJ266" s="77">
        <v>7.0632026003649884</v>
      </c>
      <c r="BK266" s="77">
        <v>3.74353735494131</v>
      </c>
      <c r="BL266" s="77">
        <v>2.5978897070200162</v>
      </c>
      <c r="BM266" s="77">
        <v>2.7282591641638305</v>
      </c>
      <c r="BN266" s="78">
        <v>-16.845805534928417</v>
      </c>
    </row>
    <row r="267" spans="1:66" ht="24">
      <c r="A267" s="47"/>
      <c r="B267" s="185"/>
      <c r="C267" s="44" t="s">
        <v>72</v>
      </c>
      <c r="D267" s="188" t="s">
        <v>73</v>
      </c>
      <c r="E267" s="76"/>
      <c r="F267" s="76"/>
      <c r="G267" s="76"/>
      <c r="H267" s="76"/>
      <c r="I267" s="77">
        <v>2.5068046243296607</v>
      </c>
      <c r="J267" s="77">
        <v>4.6905189816951065</v>
      </c>
      <c r="K267" s="77">
        <v>10.957924001630317</v>
      </c>
      <c r="L267" s="77">
        <v>17.453798778669309</v>
      </c>
      <c r="M267" s="77">
        <v>38.430091054385599</v>
      </c>
      <c r="N267" s="77">
        <v>35.107156136255156</v>
      </c>
      <c r="O267" s="77">
        <v>29.333158413772566</v>
      </c>
      <c r="P267" s="77">
        <v>22.727272727273444</v>
      </c>
      <c r="Q267" s="77">
        <v>-24.964639258892049</v>
      </c>
      <c r="R267" s="77">
        <v>-30.19718111035985</v>
      </c>
      <c r="S267" s="77">
        <v>-35.423058104056722</v>
      </c>
      <c r="T267" s="77">
        <v>-36.930199430200375</v>
      </c>
      <c r="U267" s="77">
        <v>-28.189917913022768</v>
      </c>
      <c r="V267" s="77">
        <v>-24.776413138295922</v>
      </c>
      <c r="W267" s="77">
        <v>-17.728276227660672</v>
      </c>
      <c r="X267" s="77">
        <v>-11.688311688311543</v>
      </c>
      <c r="Y267" s="77">
        <v>36.307095955844062</v>
      </c>
      <c r="Z267" s="77">
        <v>45.599267183428566</v>
      </c>
      <c r="AA267" s="77">
        <v>47.745894054646072</v>
      </c>
      <c r="AB267" s="77">
        <v>43.606138107417792</v>
      </c>
      <c r="AC267" s="77">
        <v>9.5191703221127995</v>
      </c>
      <c r="AD267" s="77">
        <v>0.11504484006307791</v>
      </c>
      <c r="AE267" s="77">
        <v>-4.8529281383343914</v>
      </c>
      <c r="AF267" s="77">
        <v>-6.6785396260022054</v>
      </c>
      <c r="AG267" s="77">
        <v>10.954748546261001</v>
      </c>
      <c r="AH267" s="77">
        <v>21.072075923306116</v>
      </c>
      <c r="AI267" s="77">
        <v>27.625409830179464</v>
      </c>
      <c r="AJ267" s="77">
        <v>30.725190839694989</v>
      </c>
      <c r="AK267" s="77">
        <v>10.188620852126107</v>
      </c>
      <c r="AL267" s="77">
        <v>0.54246144507462191</v>
      </c>
      <c r="AM267" s="77">
        <v>-3.1686783483451109</v>
      </c>
      <c r="AN267" s="77">
        <v>-4.5255474452556115</v>
      </c>
      <c r="AO267" s="77">
        <v>-1.5514155483568288</v>
      </c>
      <c r="AP267" s="77">
        <v>3.8710240050099998</v>
      </c>
      <c r="AQ267" s="77">
        <v>5.4784917381177394</v>
      </c>
      <c r="AR267" s="77">
        <v>4.1666666666688883</v>
      </c>
      <c r="AS267" s="77">
        <v>-7.1418405367116264</v>
      </c>
      <c r="AT267" s="77">
        <v>-8.3721391716162259</v>
      </c>
      <c r="AU267" s="77">
        <v>-9.5072911945639476</v>
      </c>
      <c r="AV267" s="77">
        <v>-8.1467889908275026</v>
      </c>
      <c r="AW267" s="77">
        <v>6.7970536956669889</v>
      </c>
      <c r="AX267" s="77">
        <v>4.0692579571825434</v>
      </c>
      <c r="AY267" s="77">
        <v>2.5862232533088161</v>
      </c>
      <c r="AZ267" s="77">
        <v>1.1186576108674018</v>
      </c>
      <c r="BA267" s="77">
        <v>-10.728005175827604</v>
      </c>
      <c r="BB267" s="77">
        <v>-10.837445292762752</v>
      </c>
      <c r="BC267" s="77">
        <v>-10.173792716130521</v>
      </c>
      <c r="BD267" s="77">
        <v>-10.075069142630269</v>
      </c>
      <c r="BE267" s="77">
        <v>-1.2865816206907965</v>
      </c>
      <c r="BF267" s="77">
        <v>3.3054488735889436</v>
      </c>
      <c r="BG267" s="77">
        <v>5.8011281636960916</v>
      </c>
      <c r="BH267" s="77">
        <v>8.8312829525469425</v>
      </c>
      <c r="BI267" s="77">
        <v>13.381876760406925</v>
      </c>
      <c r="BJ267" s="77">
        <v>17.869866468943769</v>
      </c>
      <c r="BK267" s="77">
        <v>13.868683922845065</v>
      </c>
      <c r="BL267" s="77">
        <v>8.5149928873994583</v>
      </c>
      <c r="BM267" s="77">
        <v>-12.365117912128042</v>
      </c>
      <c r="BN267" s="78">
        <v>-37.423422732915625</v>
      </c>
    </row>
    <row r="268" spans="1:66">
      <c r="A268" s="47"/>
      <c r="B268" s="185" t="s">
        <v>152</v>
      </c>
      <c r="C268" s="44"/>
      <c r="D268" s="186" t="s">
        <v>153</v>
      </c>
      <c r="E268" s="76"/>
      <c r="F268" s="76"/>
      <c r="G268" s="76"/>
      <c r="H268" s="76"/>
      <c r="I268" s="197">
        <v>7.5672996519709415</v>
      </c>
      <c r="J268" s="197">
        <v>9.2945281668754092</v>
      </c>
      <c r="K268" s="197">
        <v>11.404070299688371</v>
      </c>
      <c r="L268" s="197">
        <v>12.186495327005929</v>
      </c>
      <c r="M268" s="197">
        <v>18.713222368071001</v>
      </c>
      <c r="N268" s="197">
        <v>20.30083438775074</v>
      </c>
      <c r="O268" s="197">
        <v>12.130121506288674</v>
      </c>
      <c r="P268" s="197">
        <v>8.3691602178277833</v>
      </c>
      <c r="Q268" s="197">
        <v>10.96920178272795</v>
      </c>
      <c r="R268" s="197">
        <v>4.2517089664337249</v>
      </c>
      <c r="S268" s="197">
        <v>3.9370963147241014</v>
      </c>
      <c r="T268" s="197">
        <v>5.1838138058710541</v>
      </c>
      <c r="U268" s="197">
        <v>-8.9746076716786405</v>
      </c>
      <c r="V268" s="197">
        <v>-3.5448569469101869</v>
      </c>
      <c r="W268" s="197">
        <v>2.1088738917723902</v>
      </c>
      <c r="X268" s="197">
        <v>1.9109881820473333</v>
      </c>
      <c r="Y268" s="197">
        <v>6.3725241789134373</v>
      </c>
      <c r="Z268" s="197">
        <v>5.4808378670089297</v>
      </c>
      <c r="AA268" s="197">
        <v>2.1044443066255951</v>
      </c>
      <c r="AB268" s="197">
        <v>3.7503084135202585</v>
      </c>
      <c r="AC268" s="197">
        <v>15.511042786606026</v>
      </c>
      <c r="AD268" s="197">
        <v>8.4595930838434725</v>
      </c>
      <c r="AE268" s="197">
        <v>8.7221335668255904</v>
      </c>
      <c r="AF268" s="197">
        <v>4.3281807372178633</v>
      </c>
      <c r="AG268" s="197">
        <v>9.3047273208530186</v>
      </c>
      <c r="AH268" s="197">
        <v>10.243963842307082</v>
      </c>
      <c r="AI268" s="197">
        <v>6.0246253325908441</v>
      </c>
      <c r="AJ268" s="197">
        <v>7.1575108274449804</v>
      </c>
      <c r="AK268" s="197">
        <v>-5.6820536930945309</v>
      </c>
      <c r="AL268" s="197">
        <v>-4.8704374314681331E-2</v>
      </c>
      <c r="AM268" s="197">
        <v>5.0580074423774164</v>
      </c>
      <c r="AN268" s="197">
        <v>5.2967453733248107</v>
      </c>
      <c r="AO268" s="197">
        <v>2.9897328085108086</v>
      </c>
      <c r="AP268" s="197">
        <v>3.7090888298665732</v>
      </c>
      <c r="AQ268" s="197">
        <v>2.9153482181446151</v>
      </c>
      <c r="AR268" s="197">
        <v>3.9393939393939519</v>
      </c>
      <c r="AS268" s="197">
        <v>11.670504021276713</v>
      </c>
      <c r="AT268" s="197">
        <v>7.2470126562152757</v>
      </c>
      <c r="AU268" s="197">
        <v>8.1758207412262038</v>
      </c>
      <c r="AV268" s="197">
        <v>9.0573372206023777</v>
      </c>
      <c r="AW268" s="197">
        <v>2.2002371221041557</v>
      </c>
      <c r="AX268" s="197">
        <v>3.3331002060254349</v>
      </c>
      <c r="AY268" s="197">
        <v>0.37450041681526614</v>
      </c>
      <c r="AZ268" s="197">
        <v>-0.39208697201941334</v>
      </c>
      <c r="BA268" s="197">
        <v>-3.2405566502528558</v>
      </c>
      <c r="BB268" s="197">
        <v>-4.3328270052408868</v>
      </c>
      <c r="BC268" s="197">
        <v>-2.2402744316897554</v>
      </c>
      <c r="BD268" s="197">
        <v>-2.3081052066563217</v>
      </c>
      <c r="BE268" s="197">
        <v>4.4856159940996747</v>
      </c>
      <c r="BF268" s="197">
        <v>6.84342388991017</v>
      </c>
      <c r="BG268" s="197">
        <v>5.2671042359383478</v>
      </c>
      <c r="BH268" s="197">
        <v>5.3113553113555412</v>
      </c>
      <c r="BI268" s="197">
        <v>1.7890972293685934</v>
      </c>
      <c r="BJ268" s="197">
        <v>2.381577385992145</v>
      </c>
      <c r="BK268" s="197">
        <v>5.1849988629872286</v>
      </c>
      <c r="BL268" s="197">
        <v>5.6003786903678758</v>
      </c>
      <c r="BM268" s="197">
        <v>-1.7699405504793333</v>
      </c>
      <c r="BN268" s="198">
        <v>-16.109401883788053</v>
      </c>
    </row>
    <row r="269" spans="1:66">
      <c r="A269" s="47"/>
      <c r="B269" s="185"/>
      <c r="C269" s="44" t="s">
        <v>74</v>
      </c>
      <c r="D269" s="188" t="s">
        <v>75</v>
      </c>
      <c r="E269" s="76"/>
      <c r="F269" s="76"/>
      <c r="G269" s="76"/>
      <c r="H269" s="76"/>
      <c r="I269" s="77">
        <v>6.8770852082814145</v>
      </c>
      <c r="J269" s="77">
        <v>6.0260145815774564</v>
      </c>
      <c r="K269" s="77">
        <v>7.0623449613055982</v>
      </c>
      <c r="L269" s="77">
        <v>9.5312489840602836</v>
      </c>
      <c r="M269" s="77">
        <v>14.341673220192703</v>
      </c>
      <c r="N269" s="77">
        <v>14.557018233652698</v>
      </c>
      <c r="O269" s="77">
        <v>14.04391086203114</v>
      </c>
      <c r="P269" s="77">
        <v>12.410841654780143</v>
      </c>
      <c r="Q269" s="77">
        <v>8.1462941382874021</v>
      </c>
      <c r="R269" s="77">
        <v>5.1688432879007991</v>
      </c>
      <c r="S269" s="77">
        <v>4.6432976033563165</v>
      </c>
      <c r="T269" s="77">
        <v>5.203045685278255</v>
      </c>
      <c r="U269" s="77">
        <v>8.3239963307373444</v>
      </c>
      <c r="V269" s="77">
        <v>6.3993266925387076</v>
      </c>
      <c r="W269" s="77">
        <v>8.179382115227682</v>
      </c>
      <c r="X269" s="77">
        <v>7.4185765983117307</v>
      </c>
      <c r="Y269" s="77">
        <v>0.51265299003640052</v>
      </c>
      <c r="Z269" s="77">
        <v>2.7362778358335191</v>
      </c>
      <c r="AA269" s="77">
        <v>-0.64820709508165919</v>
      </c>
      <c r="AB269" s="77">
        <v>-2.2459292532286668</v>
      </c>
      <c r="AC269" s="77">
        <v>-8.8293272438639008</v>
      </c>
      <c r="AD269" s="77">
        <v>-3.6475487700360247</v>
      </c>
      <c r="AE269" s="77">
        <v>3.2310919158476565</v>
      </c>
      <c r="AF269" s="77">
        <v>5.5140723721998341</v>
      </c>
      <c r="AG269" s="77">
        <v>29.836823846625947</v>
      </c>
      <c r="AH269" s="77">
        <v>18.262184080606687</v>
      </c>
      <c r="AI269" s="77">
        <v>10.439779686852788</v>
      </c>
      <c r="AJ269" s="77">
        <v>8.1110506260211253</v>
      </c>
      <c r="AK269" s="77">
        <v>-2.5580069711773916</v>
      </c>
      <c r="AL269" s="77">
        <v>3.2501980670843693</v>
      </c>
      <c r="AM269" s="77">
        <v>5.6512863015767039</v>
      </c>
      <c r="AN269" s="77">
        <v>7.3514602215516049</v>
      </c>
      <c r="AO269" s="77">
        <v>4.4123765166300615</v>
      </c>
      <c r="AP269" s="77">
        <v>4.8203228997904262</v>
      </c>
      <c r="AQ269" s="77">
        <v>3.736638639665685</v>
      </c>
      <c r="AR269" s="77">
        <v>3.6116322701679167</v>
      </c>
      <c r="AS269" s="77">
        <v>0.5982462332816425</v>
      </c>
      <c r="AT269" s="77">
        <v>-1.3627900261809742</v>
      </c>
      <c r="AU269" s="77">
        <v>1.4639967730886383</v>
      </c>
      <c r="AV269" s="77">
        <v>4.3911272068814355</v>
      </c>
      <c r="AW269" s="77">
        <v>17.500632215505945</v>
      </c>
      <c r="AX269" s="77">
        <v>11.532990306363857</v>
      </c>
      <c r="AY269" s="77">
        <v>4.3691840576654641</v>
      </c>
      <c r="AZ269" s="77">
        <v>0.65047701647830536</v>
      </c>
      <c r="BA269" s="77">
        <v>-11.982633744420596</v>
      </c>
      <c r="BB269" s="77">
        <v>-8.9749137148634475</v>
      </c>
      <c r="BC269" s="77">
        <v>-6.1705742532937222</v>
      </c>
      <c r="BD269" s="77">
        <v>-5.4286945282206602</v>
      </c>
      <c r="BE269" s="77">
        <v>-2.1960256503091102</v>
      </c>
      <c r="BF269" s="77">
        <v>1.494702650405074</v>
      </c>
      <c r="BG269" s="77">
        <v>3.4530636561605377</v>
      </c>
      <c r="BH269" s="77">
        <v>3.1435079726651338</v>
      </c>
      <c r="BI269" s="77">
        <v>6.0429154382757702</v>
      </c>
      <c r="BJ269" s="77">
        <v>4.6139481212980229</v>
      </c>
      <c r="BK269" s="77">
        <v>4.0389009938544689</v>
      </c>
      <c r="BL269" s="77">
        <v>3.3484331480968734</v>
      </c>
      <c r="BM269" s="77">
        <v>-3.608870934880386</v>
      </c>
      <c r="BN269" s="78">
        <v>-27.571587607779719</v>
      </c>
    </row>
    <row r="270" spans="1:66">
      <c r="A270" s="43"/>
      <c r="B270" s="44"/>
      <c r="C270" s="44" t="s">
        <v>76</v>
      </c>
      <c r="D270" s="188" t="s">
        <v>77</v>
      </c>
      <c r="E270" s="80"/>
      <c r="F270" s="80"/>
      <c r="G270" s="80"/>
      <c r="H270" s="80"/>
      <c r="I270" s="77">
        <v>-0.61704041444995994</v>
      </c>
      <c r="J270" s="77">
        <v>6.2069585787497488</v>
      </c>
      <c r="K270" s="77">
        <v>11.059737046008223</v>
      </c>
      <c r="L270" s="77">
        <v>14.043714345603917</v>
      </c>
      <c r="M270" s="77">
        <v>21.439563961954562</v>
      </c>
      <c r="N270" s="77">
        <v>23.298281359114441</v>
      </c>
      <c r="O270" s="77">
        <v>13.165104957706887</v>
      </c>
      <c r="P270" s="77">
        <v>5.65404887398158</v>
      </c>
      <c r="Q270" s="77">
        <v>9.138584838520643</v>
      </c>
      <c r="R270" s="77">
        <v>4.7132177372764232</v>
      </c>
      <c r="S270" s="77">
        <v>3.7325264066960102</v>
      </c>
      <c r="T270" s="77">
        <v>5.1700680272107178</v>
      </c>
      <c r="U270" s="77">
        <v>-16.700269057937291</v>
      </c>
      <c r="V270" s="77">
        <v>-9.191377365981424</v>
      </c>
      <c r="W270" s="77">
        <v>-2.444328998996923</v>
      </c>
      <c r="X270" s="77">
        <v>-2.0267356619232544</v>
      </c>
      <c r="Y270" s="77">
        <v>13.669486697767951</v>
      </c>
      <c r="Z270" s="77">
        <v>8.5715664926199366</v>
      </c>
      <c r="AA270" s="77">
        <v>5.2081160378248086</v>
      </c>
      <c r="AB270" s="77">
        <v>8.4507042253521831</v>
      </c>
      <c r="AC270" s="77">
        <v>39.870571325238444</v>
      </c>
      <c r="AD270" s="77">
        <v>20.017729179850249</v>
      </c>
      <c r="AE270" s="77">
        <v>12.818000178046532</v>
      </c>
      <c r="AF270" s="77">
        <v>3.4902597402603561</v>
      </c>
      <c r="AG270" s="77">
        <v>-9.3522750178120333</v>
      </c>
      <c r="AH270" s="77">
        <v>0.8306925776780929</v>
      </c>
      <c r="AI270" s="77">
        <v>2.764460859629807</v>
      </c>
      <c r="AJ270" s="77">
        <v>6.4705882352931781</v>
      </c>
      <c r="AK270" s="77">
        <v>-5.4251992866819165</v>
      </c>
      <c r="AL270" s="77">
        <v>-0.7716899843249081</v>
      </c>
      <c r="AM270" s="77">
        <v>4.0279463387609127</v>
      </c>
      <c r="AN270" s="77">
        <v>3.7937384898712594</v>
      </c>
      <c r="AO270" s="77">
        <v>3.2454471819749244</v>
      </c>
      <c r="AP270" s="77">
        <v>3.9586109965960503</v>
      </c>
      <c r="AQ270" s="77">
        <v>3.1864381394659915</v>
      </c>
      <c r="AR270" s="77">
        <v>4.1873669268988749</v>
      </c>
      <c r="AS270" s="77">
        <v>14.352456454979688</v>
      </c>
      <c r="AT270" s="77">
        <v>12.050855873903487</v>
      </c>
      <c r="AU270" s="77">
        <v>12.247765143556563</v>
      </c>
      <c r="AV270" s="77">
        <v>12.568119891007896</v>
      </c>
      <c r="AW270" s="77">
        <v>-3.502746086504132</v>
      </c>
      <c r="AX270" s="77">
        <v>0.37873194719570336</v>
      </c>
      <c r="AY270" s="77">
        <v>-1.4516558798818977</v>
      </c>
      <c r="AZ270" s="77">
        <v>-1.1195158850229205</v>
      </c>
      <c r="BA270" s="77">
        <v>3.7384666511675277</v>
      </c>
      <c r="BB270" s="77">
        <v>-1.792302101284406</v>
      </c>
      <c r="BC270" s="77">
        <v>-0.85599778484929345</v>
      </c>
      <c r="BD270" s="77">
        <v>-9.179926560632623E-2</v>
      </c>
      <c r="BE270" s="77">
        <v>9.742880466651954</v>
      </c>
      <c r="BF270" s="77">
        <v>10.324585766762169</v>
      </c>
      <c r="BG270" s="77">
        <v>8.4989207742136159</v>
      </c>
      <c r="BH270" s="77">
        <v>6.7687595712105093</v>
      </c>
      <c r="BI270" s="77">
        <v>-0.8372303090849158</v>
      </c>
      <c r="BJ270" s="77">
        <v>2.1864701448867265</v>
      </c>
      <c r="BK270" s="77">
        <v>5.5673208345043292</v>
      </c>
      <c r="BL270" s="77">
        <v>7.0629158985432809</v>
      </c>
      <c r="BM270" s="77">
        <v>-4.3487466386537506</v>
      </c>
      <c r="BN270" s="78">
        <v>-10.669080275728192</v>
      </c>
    </row>
    <row r="271" spans="1:66">
      <c r="A271" s="43"/>
      <c r="B271" s="185" t="s">
        <v>112</v>
      </c>
      <c r="C271" s="44"/>
      <c r="D271" s="186" t="s">
        <v>122</v>
      </c>
      <c r="E271" s="80"/>
      <c r="F271" s="80"/>
      <c r="G271" s="80"/>
      <c r="H271" s="80"/>
      <c r="I271" s="197">
        <v>7.6839721779923877</v>
      </c>
      <c r="J271" s="197">
        <v>6.9211798929246413</v>
      </c>
      <c r="K271" s="197">
        <v>8.2285716191185259</v>
      </c>
      <c r="L271" s="197">
        <v>10.784446210219969</v>
      </c>
      <c r="M271" s="197">
        <v>18.636181145989866</v>
      </c>
      <c r="N271" s="197">
        <v>17.280493052735707</v>
      </c>
      <c r="O271" s="197">
        <v>14.326397646112881</v>
      </c>
      <c r="P271" s="197">
        <v>12.363947658065342</v>
      </c>
      <c r="Q271" s="197">
        <v>3.6459696744084198</v>
      </c>
      <c r="R271" s="197">
        <v>9.6096934749958933</v>
      </c>
      <c r="S271" s="197">
        <v>10.569438145506012</v>
      </c>
      <c r="T271" s="197">
        <v>10.350457117980213</v>
      </c>
      <c r="U271" s="197">
        <v>8.3416693306038354</v>
      </c>
      <c r="V271" s="197">
        <v>2.2736230807977051</v>
      </c>
      <c r="W271" s="197">
        <v>1.6245683890835352</v>
      </c>
      <c r="X271" s="197">
        <v>2.1501134234142256</v>
      </c>
      <c r="Y271" s="197">
        <v>11.019140148911276</v>
      </c>
      <c r="Z271" s="197">
        <v>12.639792020112822</v>
      </c>
      <c r="AA271" s="197">
        <v>11.517980729402268</v>
      </c>
      <c r="AB271" s="197">
        <v>10.205658009075819</v>
      </c>
      <c r="AC271" s="197">
        <v>8.4109674501991378</v>
      </c>
      <c r="AD271" s="197">
        <v>6.9558808714490254</v>
      </c>
      <c r="AE271" s="197">
        <v>8.8128689548745029</v>
      </c>
      <c r="AF271" s="197">
        <v>9.9614508498336818</v>
      </c>
      <c r="AG271" s="197">
        <v>5.9516704278552766</v>
      </c>
      <c r="AH271" s="197">
        <v>7.5575070833024114</v>
      </c>
      <c r="AI271" s="197">
        <v>8.4363773892264646</v>
      </c>
      <c r="AJ271" s="197">
        <v>8.1905824237112625</v>
      </c>
      <c r="AK271" s="197">
        <v>9.4203479401087549</v>
      </c>
      <c r="AL271" s="197">
        <v>10.743328165733985</v>
      </c>
      <c r="AM271" s="197">
        <v>8.8488118769372193</v>
      </c>
      <c r="AN271" s="197">
        <v>7.6809779807055492</v>
      </c>
      <c r="AO271" s="197">
        <v>4.3303900491100933</v>
      </c>
      <c r="AP271" s="197">
        <v>8.7347698936764573</v>
      </c>
      <c r="AQ271" s="197">
        <v>8.0451894646448494</v>
      </c>
      <c r="AR271" s="197">
        <v>6.7637806045686091</v>
      </c>
      <c r="AS271" s="197">
        <v>-0.80306078327120645</v>
      </c>
      <c r="AT271" s="197">
        <v>-5.0085435340017739</v>
      </c>
      <c r="AU271" s="197">
        <v>-1.4264843696982865</v>
      </c>
      <c r="AV271" s="197">
        <v>7.8854653769773364</v>
      </c>
      <c r="AW271" s="197">
        <v>38.74949675678846</v>
      </c>
      <c r="AX271" s="197">
        <v>28.806541562860531</v>
      </c>
      <c r="AY271" s="197">
        <v>24.170161173961048</v>
      </c>
      <c r="AZ271" s="197">
        <v>16.274789217432968</v>
      </c>
      <c r="BA271" s="197">
        <v>-1.2367288978416724</v>
      </c>
      <c r="BB271" s="197">
        <v>3.1226885056656641</v>
      </c>
      <c r="BC271" s="197">
        <v>4.4250445717873106</v>
      </c>
      <c r="BD271" s="197">
        <v>5.5252004289434211</v>
      </c>
      <c r="BE271" s="197">
        <v>8.1778871486367422</v>
      </c>
      <c r="BF271" s="197">
        <v>9.3974907695941141</v>
      </c>
      <c r="BG271" s="197">
        <v>9.3108481144939645</v>
      </c>
      <c r="BH271" s="197">
        <v>9.3394628599081386</v>
      </c>
      <c r="BI271" s="197">
        <v>15.997690967010783</v>
      </c>
      <c r="BJ271" s="197">
        <v>14.757519546013498</v>
      </c>
      <c r="BK271" s="197">
        <v>14.229964605969613</v>
      </c>
      <c r="BL271" s="197">
        <v>14.231708718846207</v>
      </c>
      <c r="BM271" s="197">
        <v>6.1196551071194989</v>
      </c>
      <c r="BN271" s="198">
        <v>2.0351966057673678</v>
      </c>
    </row>
    <row r="272" spans="1:66" ht="24">
      <c r="A272" s="43"/>
      <c r="B272" s="185"/>
      <c r="C272" s="44" t="s">
        <v>172</v>
      </c>
      <c r="D272" s="188" t="s">
        <v>78</v>
      </c>
      <c r="E272" s="80"/>
      <c r="F272" s="80"/>
      <c r="G272" s="80"/>
      <c r="H272" s="80"/>
      <c r="I272" s="77">
        <v>5.5177916646406118</v>
      </c>
      <c r="J272" s="77">
        <v>4.5610791263347181</v>
      </c>
      <c r="K272" s="77">
        <v>6.1146017619700075</v>
      </c>
      <c r="L272" s="77">
        <v>8.0565707929445693</v>
      </c>
      <c r="M272" s="77">
        <v>16.428658718218855</v>
      </c>
      <c r="N272" s="77">
        <v>16.189077480519003</v>
      </c>
      <c r="O272" s="77">
        <v>12.620378896469347</v>
      </c>
      <c r="P272" s="77">
        <v>10.117647058823522</v>
      </c>
      <c r="Q272" s="77">
        <v>4.1128906401143723</v>
      </c>
      <c r="R272" s="77">
        <v>6.7489967639663604</v>
      </c>
      <c r="S272" s="77">
        <v>7.4460345419393121</v>
      </c>
      <c r="T272" s="77">
        <v>8.4001068376071402</v>
      </c>
      <c r="U272" s="77">
        <v>10.534107228620869</v>
      </c>
      <c r="V272" s="77">
        <v>8.5736056447219653</v>
      </c>
      <c r="W272" s="77">
        <v>9.6805016984031766</v>
      </c>
      <c r="X272" s="77">
        <v>10.447209560182074</v>
      </c>
      <c r="Y272" s="77">
        <v>13.827036921664273</v>
      </c>
      <c r="Z272" s="77">
        <v>14.547093303259544</v>
      </c>
      <c r="AA272" s="77">
        <v>11.975866560639886</v>
      </c>
      <c r="AB272" s="77">
        <v>10.38482989403235</v>
      </c>
      <c r="AC272" s="77">
        <v>8.2735643320988004</v>
      </c>
      <c r="AD272" s="77">
        <v>6.5682477638672907</v>
      </c>
      <c r="AE272" s="77">
        <v>8.8632808453014178</v>
      </c>
      <c r="AF272" s="77">
        <v>9.9333063864188063</v>
      </c>
      <c r="AG272" s="77">
        <v>7.8368402433808058</v>
      </c>
      <c r="AH272" s="77">
        <v>6.9967177884422682</v>
      </c>
      <c r="AI272" s="77">
        <v>7.2206208260254101</v>
      </c>
      <c r="AJ272" s="77">
        <v>7.188160676532874</v>
      </c>
      <c r="AK272" s="77">
        <v>5.0190051862885525</v>
      </c>
      <c r="AL272" s="77">
        <v>9.1970518472245857</v>
      </c>
      <c r="AM272" s="77">
        <v>7.9954029888599649</v>
      </c>
      <c r="AN272" s="77">
        <v>7.3664351256322647</v>
      </c>
      <c r="AO272" s="77">
        <v>4.917311607137492</v>
      </c>
      <c r="AP272" s="77">
        <v>9.6840801110444517</v>
      </c>
      <c r="AQ272" s="77">
        <v>8.9733328498828655</v>
      </c>
      <c r="AR272" s="77">
        <v>7.3402555910545146</v>
      </c>
      <c r="AS272" s="77">
        <v>-3.1612934575849323</v>
      </c>
      <c r="AT272" s="77">
        <v>-8.9742176804576985</v>
      </c>
      <c r="AU272" s="77">
        <v>-6.2886963533907192</v>
      </c>
      <c r="AV272" s="77">
        <v>4.3009152466698453</v>
      </c>
      <c r="AW272" s="77">
        <v>44.987893904904098</v>
      </c>
      <c r="AX272" s="77">
        <v>29.951296084793427</v>
      </c>
      <c r="AY272" s="77">
        <v>23.977490271172869</v>
      </c>
      <c r="AZ272" s="77">
        <v>14.753513590640011</v>
      </c>
      <c r="BA272" s="77">
        <v>-7.2650117491371873</v>
      </c>
      <c r="BB272" s="77">
        <v>1.0557775335939823E-2</v>
      </c>
      <c r="BC272" s="77">
        <v>2.4530915002612232</v>
      </c>
      <c r="BD272" s="77">
        <v>4.4140503574759009</v>
      </c>
      <c r="BE272" s="77">
        <v>9.9281748628890796</v>
      </c>
      <c r="BF272" s="77">
        <v>10.052786231628048</v>
      </c>
      <c r="BG272" s="77">
        <v>9.8095023735816511</v>
      </c>
      <c r="BH272" s="77">
        <v>9.9196189342066248</v>
      </c>
      <c r="BI272" s="77">
        <v>17.342317043899342</v>
      </c>
      <c r="BJ272" s="77">
        <v>15.750147578752035</v>
      </c>
      <c r="BK272" s="77">
        <v>14.837246897148688</v>
      </c>
      <c r="BL272" s="77">
        <v>15.000348428535787</v>
      </c>
      <c r="BM272" s="77">
        <v>10.209660766387515</v>
      </c>
      <c r="BN272" s="78">
        <v>3.9734341634992631</v>
      </c>
    </row>
    <row r="273" spans="1:66" ht="24">
      <c r="A273" s="48"/>
      <c r="B273" s="185"/>
      <c r="C273" s="44" t="s">
        <v>79</v>
      </c>
      <c r="D273" s="188" t="s">
        <v>80</v>
      </c>
      <c r="E273" s="81"/>
      <c r="F273" s="81"/>
      <c r="G273" s="81"/>
      <c r="H273" s="81"/>
      <c r="I273" s="77">
        <v>16.892194209365314</v>
      </c>
      <c r="J273" s="77">
        <v>20.098938156420203</v>
      </c>
      <c r="K273" s="77">
        <v>19.831091330003289</v>
      </c>
      <c r="L273" s="77">
        <v>26.56250005211254</v>
      </c>
      <c r="M273" s="77">
        <v>32.197222910380475</v>
      </c>
      <c r="N273" s="77">
        <v>24.671566357731862</v>
      </c>
      <c r="O273" s="77">
        <v>23.867379743333657</v>
      </c>
      <c r="P273" s="77">
        <v>23.456790123456983</v>
      </c>
      <c r="Q273" s="77">
        <v>21.185138227329972</v>
      </c>
      <c r="R273" s="77">
        <v>27.552067456393132</v>
      </c>
      <c r="S273" s="77">
        <v>25.417842307795098</v>
      </c>
      <c r="T273" s="77">
        <v>18.941176470588545</v>
      </c>
      <c r="U273" s="77">
        <v>-22.582364075478097</v>
      </c>
      <c r="V273" s="77">
        <v>-28.929223111623685</v>
      </c>
      <c r="W273" s="77">
        <v>-32.288011897197649</v>
      </c>
      <c r="X273" s="77">
        <v>-31.15727002967364</v>
      </c>
      <c r="Y273" s="77">
        <v>-3.3647089860197212</v>
      </c>
      <c r="Z273" s="77">
        <v>2.2890204347471865</v>
      </c>
      <c r="AA273" s="77">
        <v>8.4115694839114354</v>
      </c>
      <c r="AB273" s="77">
        <v>9.0517241379300941</v>
      </c>
      <c r="AC273" s="77">
        <v>10.539479455553135</v>
      </c>
      <c r="AD273" s="77">
        <v>10.61734660159108</v>
      </c>
      <c r="AE273" s="77">
        <v>8.710753177130897</v>
      </c>
      <c r="AF273" s="77">
        <v>10.144927536231975</v>
      </c>
      <c r="AG273" s="77">
        <v>17.995527105626067</v>
      </c>
      <c r="AH273" s="77">
        <v>16.951166377812356</v>
      </c>
      <c r="AI273" s="77">
        <v>16.628528560098061</v>
      </c>
      <c r="AJ273" s="77">
        <v>14.71291866028777</v>
      </c>
      <c r="AK273" s="77">
        <v>11.667572408353593</v>
      </c>
      <c r="AL273" s="77">
        <v>9.7718076490400705</v>
      </c>
      <c r="AM273" s="77">
        <v>9.9025710072700974</v>
      </c>
      <c r="AN273" s="77">
        <v>9.5933263816475574</v>
      </c>
      <c r="AO273" s="77">
        <v>3.4204448546592658</v>
      </c>
      <c r="AP273" s="77">
        <v>4.2429954184169105</v>
      </c>
      <c r="AQ273" s="77">
        <v>2.1127143039903444</v>
      </c>
      <c r="AR273" s="77">
        <v>3.3301617507143249</v>
      </c>
      <c r="AS273" s="77">
        <v>12.904363070872321</v>
      </c>
      <c r="AT273" s="77">
        <v>18.408957543831988</v>
      </c>
      <c r="AU273" s="77">
        <v>26.733299204354836</v>
      </c>
      <c r="AV273" s="77">
        <v>30.064456721914183</v>
      </c>
      <c r="AW273" s="77">
        <v>37.343105442015371</v>
      </c>
      <c r="AX273" s="77">
        <v>30.794832743742205</v>
      </c>
      <c r="AY273" s="77">
        <v>26.661247298796638</v>
      </c>
      <c r="AZ273" s="77">
        <v>23.823008849558278</v>
      </c>
      <c r="BA273" s="77">
        <v>7.7821934942034119</v>
      </c>
      <c r="BB273" s="77">
        <v>9.5067384600939278</v>
      </c>
      <c r="BC273" s="77">
        <v>9.879278658269385</v>
      </c>
      <c r="BD273" s="77">
        <v>10.634648370497814</v>
      </c>
      <c r="BE273" s="77">
        <v>6.2785810433239249</v>
      </c>
      <c r="BF273" s="77">
        <v>7.1395153484214973</v>
      </c>
      <c r="BG273" s="77">
        <v>6.6277702696984591</v>
      </c>
      <c r="BH273" s="77">
        <v>6.8217054263562034</v>
      </c>
      <c r="BI273" s="77">
        <v>9.8931363368023995</v>
      </c>
      <c r="BJ273" s="77">
        <v>11.127561248153597</v>
      </c>
      <c r="BK273" s="77">
        <v>11.488673845559688</v>
      </c>
      <c r="BL273" s="77">
        <v>10.799232260070696</v>
      </c>
      <c r="BM273" s="77">
        <v>7.2936626375085893</v>
      </c>
      <c r="BN273" s="78">
        <v>-0.40723895229353957</v>
      </c>
    </row>
    <row r="274" spans="1:66" ht="24">
      <c r="A274" s="47"/>
      <c r="B274" s="185" t="s">
        <v>113</v>
      </c>
      <c r="C274" s="44"/>
      <c r="D274" s="186" t="s">
        <v>123</v>
      </c>
      <c r="E274" s="76"/>
      <c r="F274" s="76"/>
      <c r="G274" s="76"/>
      <c r="H274" s="76"/>
      <c r="I274" s="197">
        <v>9.6357229510339835</v>
      </c>
      <c r="J274" s="197">
        <v>10.222073171186778</v>
      </c>
      <c r="K274" s="197">
        <v>10.637533673742467</v>
      </c>
      <c r="L274" s="197">
        <v>9.8624844249584669</v>
      </c>
      <c r="M274" s="197">
        <v>10.106828927879704</v>
      </c>
      <c r="N274" s="197">
        <v>10.940630266539088</v>
      </c>
      <c r="O274" s="197">
        <v>9.8223218120136409</v>
      </c>
      <c r="P274" s="197">
        <v>8.9184431840408678</v>
      </c>
      <c r="Q274" s="197">
        <v>1.5271889936671101</v>
      </c>
      <c r="R274" s="197">
        <v>0.83928305846687579</v>
      </c>
      <c r="S274" s="197">
        <v>1.9107778506466389</v>
      </c>
      <c r="T274" s="197">
        <v>3.357873945053143</v>
      </c>
      <c r="U274" s="197">
        <v>4.8994602518431378</v>
      </c>
      <c r="V274" s="197">
        <v>4.4629521585823255</v>
      </c>
      <c r="W274" s="197">
        <v>4.0550322367655838</v>
      </c>
      <c r="X274" s="197">
        <v>3.9610840861706009</v>
      </c>
      <c r="Y274" s="197">
        <v>7.9984230421931812</v>
      </c>
      <c r="Z274" s="197">
        <v>7.6211429571101377</v>
      </c>
      <c r="AA274" s="197">
        <v>7.2589990515703704</v>
      </c>
      <c r="AB274" s="197">
        <v>6.8683155080216949</v>
      </c>
      <c r="AC274" s="197">
        <v>5.9921744721716408</v>
      </c>
      <c r="AD274" s="197">
        <v>6.4547640758917169</v>
      </c>
      <c r="AE274" s="197">
        <v>6.6803467575231394</v>
      </c>
      <c r="AF274" s="197">
        <v>5.817044566067068</v>
      </c>
      <c r="AG274" s="197">
        <v>3.1150397698951622</v>
      </c>
      <c r="AH274" s="197">
        <v>2.3351607167629425</v>
      </c>
      <c r="AI274" s="197">
        <v>1.6411829623348666</v>
      </c>
      <c r="AJ274" s="197">
        <v>1.7880892566865612</v>
      </c>
      <c r="AK274" s="197">
        <v>3.4014201727002273</v>
      </c>
      <c r="AL274" s="197">
        <v>4.4645137835687621</v>
      </c>
      <c r="AM274" s="197">
        <v>4.4345555652305961</v>
      </c>
      <c r="AN274" s="197">
        <v>3.7311265969804026</v>
      </c>
      <c r="AO274" s="197">
        <v>1.1572123683172322</v>
      </c>
      <c r="AP274" s="197">
        <v>2.0670255960471877</v>
      </c>
      <c r="AQ274" s="197">
        <v>2.4099460532636527</v>
      </c>
      <c r="AR274" s="197">
        <v>2.6731980405875504</v>
      </c>
      <c r="AS274" s="197">
        <v>4.8764494111330947</v>
      </c>
      <c r="AT274" s="197">
        <v>4.4664219122374078</v>
      </c>
      <c r="AU274" s="197">
        <v>4.6314258683244134</v>
      </c>
      <c r="AV274" s="197">
        <v>5.7388222464558396</v>
      </c>
      <c r="AW274" s="197">
        <v>6.3773013303565165</v>
      </c>
      <c r="AX274" s="197">
        <v>4.1882345636431921</v>
      </c>
      <c r="AY274" s="197">
        <v>3.6779714629441997</v>
      </c>
      <c r="AZ274" s="197">
        <v>3.6612092303728332</v>
      </c>
      <c r="BA274" s="197">
        <v>7.5482882409393</v>
      </c>
      <c r="BB274" s="197">
        <v>9.8399596191705712</v>
      </c>
      <c r="BC274" s="197">
        <v>12.447569465173714</v>
      </c>
      <c r="BD274" s="197">
        <v>13.468474070389362</v>
      </c>
      <c r="BE274" s="197">
        <v>11.384124000495689</v>
      </c>
      <c r="BF274" s="197">
        <v>10.923002571324574</v>
      </c>
      <c r="BG274" s="197">
        <v>10.355742286266945</v>
      </c>
      <c r="BH274" s="197">
        <v>9.8312143796577942</v>
      </c>
      <c r="BI274" s="197">
        <v>9.1836604796916532</v>
      </c>
      <c r="BJ274" s="197">
        <v>9.2221726298316469</v>
      </c>
      <c r="BK274" s="197">
        <v>8.3612570872788012</v>
      </c>
      <c r="BL274" s="197">
        <v>8.0294718181794309</v>
      </c>
      <c r="BM274" s="197">
        <v>9.151932421014024</v>
      </c>
      <c r="BN274" s="198">
        <v>1.2894903420573485</v>
      </c>
    </row>
    <row r="275" spans="1:66">
      <c r="A275" s="47"/>
      <c r="B275" s="185"/>
      <c r="C275" s="44" t="s">
        <v>81</v>
      </c>
      <c r="D275" s="188" t="s">
        <v>82</v>
      </c>
      <c r="E275" s="76"/>
      <c r="F275" s="76"/>
      <c r="G275" s="76"/>
      <c r="H275" s="76"/>
      <c r="I275" s="77">
        <v>5.2046260104618085</v>
      </c>
      <c r="J275" s="77">
        <v>3.5646102277548266</v>
      </c>
      <c r="K275" s="77">
        <v>2.5387790599541376</v>
      </c>
      <c r="L275" s="77">
        <v>1.7088176507032813</v>
      </c>
      <c r="M275" s="77">
        <v>2.582459450935275</v>
      </c>
      <c r="N275" s="77">
        <v>4.7875585140263723</v>
      </c>
      <c r="O275" s="77">
        <v>5.4635839269063524</v>
      </c>
      <c r="P275" s="77">
        <v>6.048387096774178</v>
      </c>
      <c r="Q275" s="77">
        <v>7.1941659787959225</v>
      </c>
      <c r="R275" s="77">
        <v>8.5838636346872619</v>
      </c>
      <c r="S275" s="77">
        <v>9.5462091134792075</v>
      </c>
      <c r="T275" s="77">
        <v>10.0126742712295</v>
      </c>
      <c r="U275" s="77">
        <v>5.7142690082660437</v>
      </c>
      <c r="V275" s="77">
        <v>3.6510450380857122</v>
      </c>
      <c r="W275" s="77">
        <v>3.0249038078220707</v>
      </c>
      <c r="X275" s="77">
        <v>2.8225806451611675</v>
      </c>
      <c r="Y275" s="77">
        <v>5.3185566618629991</v>
      </c>
      <c r="Z275" s="77">
        <v>4.3140168098566818</v>
      </c>
      <c r="AA275" s="77">
        <v>3.7579443320995694</v>
      </c>
      <c r="AB275" s="77">
        <v>3.8655462184874239</v>
      </c>
      <c r="AC275" s="77">
        <v>5.0485310903380878</v>
      </c>
      <c r="AD275" s="77">
        <v>6.0077075212572169</v>
      </c>
      <c r="AE275" s="77">
        <v>6.3098528282835389</v>
      </c>
      <c r="AF275" s="77">
        <v>5.8252427184465319</v>
      </c>
      <c r="AG275" s="77">
        <v>6.0173312701561343</v>
      </c>
      <c r="AH275" s="77">
        <v>5.9501280842353452</v>
      </c>
      <c r="AI275" s="77">
        <v>5.931487771017288</v>
      </c>
      <c r="AJ275" s="77">
        <v>5.9633027522938136</v>
      </c>
      <c r="AK275" s="77">
        <v>5.1389412393386067</v>
      </c>
      <c r="AL275" s="77">
        <v>5.4416708155051055</v>
      </c>
      <c r="AM275" s="77">
        <v>5.1268623370881272</v>
      </c>
      <c r="AN275" s="77">
        <v>4.7619047619044181</v>
      </c>
      <c r="AO275" s="77">
        <v>3.2530695156256115</v>
      </c>
      <c r="AP275" s="77">
        <v>4.6537662399214668</v>
      </c>
      <c r="AQ275" s="77">
        <v>4.5062659698610332</v>
      </c>
      <c r="AR275" s="77">
        <v>4.1322314049587021</v>
      </c>
      <c r="AS275" s="77">
        <v>3.5561398238343145</v>
      </c>
      <c r="AT275" s="77">
        <v>3.2329058760336267</v>
      </c>
      <c r="AU275" s="77">
        <v>3.5207681113542009</v>
      </c>
      <c r="AV275" s="77">
        <v>4.7619047619047876</v>
      </c>
      <c r="AW275" s="77">
        <v>7.3899622249592198</v>
      </c>
      <c r="AX275" s="77">
        <v>5.7859604349151255</v>
      </c>
      <c r="AY275" s="77">
        <v>5.7675580870071457</v>
      </c>
      <c r="AZ275" s="77">
        <v>5.3030303030302974</v>
      </c>
      <c r="BA275" s="77">
        <v>5.0027293537679327</v>
      </c>
      <c r="BB275" s="77">
        <v>5.9708061924983866</v>
      </c>
      <c r="BC275" s="77">
        <v>7.1601446804825883</v>
      </c>
      <c r="BD275" s="77">
        <v>8.0335731414868974</v>
      </c>
      <c r="BE275" s="77">
        <v>10.629949950232117</v>
      </c>
      <c r="BF275" s="77">
        <v>11.039800531386177</v>
      </c>
      <c r="BG275" s="77">
        <v>11.534295956937953</v>
      </c>
      <c r="BH275" s="77">
        <v>11.431742508324149</v>
      </c>
      <c r="BI275" s="77">
        <v>10.068457414225904</v>
      </c>
      <c r="BJ275" s="77">
        <v>9.1358007887815091</v>
      </c>
      <c r="BK275" s="77">
        <v>8.2487971229308243</v>
      </c>
      <c r="BL275" s="77">
        <v>8.1306490749395408</v>
      </c>
      <c r="BM275" s="77">
        <v>9.9130249194927273</v>
      </c>
      <c r="BN275" s="78">
        <v>4.465335288570202</v>
      </c>
    </row>
    <row r="276" spans="1:66" ht="36">
      <c r="A276" s="43"/>
      <c r="B276" s="185"/>
      <c r="C276" s="44" t="s">
        <v>173</v>
      </c>
      <c r="D276" s="188" t="s">
        <v>83</v>
      </c>
      <c r="E276" s="80"/>
      <c r="F276" s="80"/>
      <c r="G276" s="80"/>
      <c r="H276" s="80"/>
      <c r="I276" s="77">
        <v>17.504078519005333</v>
      </c>
      <c r="J276" s="77">
        <v>16.849731253415939</v>
      </c>
      <c r="K276" s="77">
        <v>16.326803530731567</v>
      </c>
      <c r="L276" s="77">
        <v>14.997755334745477</v>
      </c>
      <c r="M276" s="77">
        <v>11.469470372978009</v>
      </c>
      <c r="N276" s="77">
        <v>12.636625820998631</v>
      </c>
      <c r="O276" s="77">
        <v>11.499269452536055</v>
      </c>
      <c r="P276" s="77">
        <v>10.542756735650215</v>
      </c>
      <c r="Q276" s="77">
        <v>2.7563892403771746</v>
      </c>
      <c r="R276" s="77">
        <v>2.9330898144204127</v>
      </c>
      <c r="S276" s="77">
        <v>4.3424946981889008</v>
      </c>
      <c r="T276" s="77">
        <v>5.263157894737148</v>
      </c>
      <c r="U276" s="77">
        <v>6.7756230060252562</v>
      </c>
      <c r="V276" s="77">
        <v>6.1610021315401866</v>
      </c>
      <c r="W276" s="77">
        <v>6.030800640318418</v>
      </c>
      <c r="X276" s="77">
        <v>6.5436241610734953</v>
      </c>
      <c r="Y276" s="77">
        <v>11.403652710181404</v>
      </c>
      <c r="Z276" s="77">
        <v>8.9111843353611988</v>
      </c>
      <c r="AA276" s="77">
        <v>7.6211597005154914</v>
      </c>
      <c r="AB276" s="77">
        <v>6.8031496062995274</v>
      </c>
      <c r="AC276" s="77">
        <v>4.0169073147450831</v>
      </c>
      <c r="AD276" s="77">
        <v>5.1670383114061309</v>
      </c>
      <c r="AE276" s="77">
        <v>4.6460337956548727</v>
      </c>
      <c r="AF276" s="77">
        <v>3.8041875552932396</v>
      </c>
      <c r="AG276" s="77">
        <v>1.9399122943414682</v>
      </c>
      <c r="AH276" s="77">
        <v>1.5130489983626916</v>
      </c>
      <c r="AI276" s="77">
        <v>2.0367590746990629</v>
      </c>
      <c r="AJ276" s="77">
        <v>2.2727272727270673</v>
      </c>
      <c r="AK276" s="77">
        <v>2.827592922676601</v>
      </c>
      <c r="AL276" s="77">
        <v>3.8865069879536094</v>
      </c>
      <c r="AM276" s="77">
        <v>3.9915703505043751</v>
      </c>
      <c r="AN276" s="77">
        <v>3.8611111111113416</v>
      </c>
      <c r="AO276" s="77">
        <v>4.0029318529865492</v>
      </c>
      <c r="AP276" s="77">
        <v>5.3167403602047756</v>
      </c>
      <c r="AQ276" s="77">
        <v>5.2748704906148873</v>
      </c>
      <c r="AR276" s="77">
        <v>4.6536507087457721</v>
      </c>
      <c r="AS276" s="77">
        <v>4.1166074524939376</v>
      </c>
      <c r="AT276" s="77">
        <v>3.0097429907532955</v>
      </c>
      <c r="AU276" s="77">
        <v>2.7836100336642318</v>
      </c>
      <c r="AV276" s="77">
        <v>3.9611551239459857</v>
      </c>
      <c r="AW276" s="77">
        <v>3.8622887746845578</v>
      </c>
      <c r="AX276" s="77">
        <v>2.3915374932809357</v>
      </c>
      <c r="AY276" s="77">
        <v>2.8429558281043654</v>
      </c>
      <c r="AZ276" s="77">
        <v>3.810226155358734</v>
      </c>
      <c r="BA276" s="77">
        <v>12.126143851881423</v>
      </c>
      <c r="BB276" s="77">
        <v>14.536205882424142</v>
      </c>
      <c r="BC276" s="77">
        <v>16.672627014601574</v>
      </c>
      <c r="BD276" s="77">
        <v>17.00213118636043</v>
      </c>
      <c r="BE276" s="77">
        <v>12.714057963187102</v>
      </c>
      <c r="BF276" s="77">
        <v>11.863913218360537</v>
      </c>
      <c r="BG276" s="77">
        <v>11.037938870926212</v>
      </c>
      <c r="BH276" s="77">
        <v>10.261080752884439</v>
      </c>
      <c r="BI276" s="77">
        <v>8.6950934333979433</v>
      </c>
      <c r="BJ276" s="77">
        <v>8.7731155210761074</v>
      </c>
      <c r="BK276" s="77">
        <v>8.1359820016474487</v>
      </c>
      <c r="BL276" s="77">
        <v>8.1320324407186035</v>
      </c>
      <c r="BM276" s="77">
        <v>11.121885760205856</v>
      </c>
      <c r="BN276" s="78">
        <v>4.591124142389603</v>
      </c>
    </row>
    <row r="277" spans="1:66">
      <c r="A277" s="43"/>
      <c r="B277" s="185"/>
      <c r="C277" s="44" t="s">
        <v>84</v>
      </c>
      <c r="D277" s="188" t="s">
        <v>85</v>
      </c>
      <c r="E277" s="80"/>
      <c r="F277" s="80"/>
      <c r="G277" s="80"/>
      <c r="H277" s="80"/>
      <c r="I277" s="77">
        <v>8.5786725340127816</v>
      </c>
      <c r="J277" s="77">
        <v>8.5304616499292365</v>
      </c>
      <c r="K277" s="77">
        <v>10.432185772129941</v>
      </c>
      <c r="L277" s="77">
        <v>10.373444033550243</v>
      </c>
      <c r="M277" s="77">
        <v>21.292943104715036</v>
      </c>
      <c r="N277" s="77">
        <v>15.905005526852563</v>
      </c>
      <c r="O277" s="77">
        <v>11.832145815448825</v>
      </c>
      <c r="P277" s="77">
        <v>9.022556390976888</v>
      </c>
      <c r="Q277" s="77">
        <v>-15.114830490667714</v>
      </c>
      <c r="R277" s="77">
        <v>-16.358149368586155</v>
      </c>
      <c r="S277" s="77">
        <v>-14.171878639641378</v>
      </c>
      <c r="T277" s="77">
        <v>-10.344827586206108</v>
      </c>
      <c r="U277" s="77">
        <v>-3.2647907765045403</v>
      </c>
      <c r="V277" s="77">
        <v>1.1408557096117988E-2</v>
      </c>
      <c r="W277" s="77">
        <v>-0.10873750024099138</v>
      </c>
      <c r="X277" s="77">
        <v>-1.5384615384626557</v>
      </c>
      <c r="Y277" s="77">
        <v>6.4768517225551676</v>
      </c>
      <c r="Z277" s="77">
        <v>10.845025458282166</v>
      </c>
      <c r="AA277" s="77">
        <v>13.578355163247721</v>
      </c>
      <c r="AB277" s="77">
        <v>12.304687499999829</v>
      </c>
      <c r="AC277" s="77">
        <v>16.446850723611945</v>
      </c>
      <c r="AD277" s="77">
        <v>13.780059499176176</v>
      </c>
      <c r="AE277" s="77">
        <v>13.796358130231923</v>
      </c>
      <c r="AF277" s="77">
        <v>11.739130434783078</v>
      </c>
      <c r="AG277" s="77">
        <v>3.3407255252686099</v>
      </c>
      <c r="AH277" s="77">
        <v>-0.75532287204806892</v>
      </c>
      <c r="AI277" s="77">
        <v>-6.5238110380208951</v>
      </c>
      <c r="AJ277" s="77">
        <v>-5.9143968871595263</v>
      </c>
      <c r="AK277" s="77">
        <v>-1.6562904172167947</v>
      </c>
      <c r="AL277" s="77">
        <v>2.7367107333652143</v>
      </c>
      <c r="AM277" s="77">
        <v>3.7622443735451156</v>
      </c>
      <c r="AN277" s="77">
        <v>1.5715467328366088</v>
      </c>
      <c r="AO277" s="77">
        <v>-10.079773059168843</v>
      </c>
      <c r="AP277" s="77">
        <v>-12.449260803569175</v>
      </c>
      <c r="AQ277" s="77">
        <v>-9.5087241477990148</v>
      </c>
      <c r="AR277" s="77">
        <v>-5.9446254071671945</v>
      </c>
      <c r="AS277" s="77">
        <v>10.844224246377408</v>
      </c>
      <c r="AT277" s="77">
        <v>12.074205249973559</v>
      </c>
      <c r="AU277" s="77">
        <v>13.32144895217877</v>
      </c>
      <c r="AV277" s="77">
        <v>13.679653679654365</v>
      </c>
      <c r="AW277" s="77">
        <v>10.242632888267636</v>
      </c>
      <c r="AX277" s="77">
        <v>7.7263632779894351</v>
      </c>
      <c r="AY277" s="77">
        <v>3.0068163669454009</v>
      </c>
      <c r="AZ277" s="77">
        <v>0.22848438690037653</v>
      </c>
      <c r="BA277" s="77">
        <v>3.1671289007794599</v>
      </c>
      <c r="BB277" s="77">
        <v>4.9114459337307892</v>
      </c>
      <c r="BC277" s="77">
        <v>9.5055931781679703</v>
      </c>
      <c r="BD277" s="77">
        <v>12.462006079028171</v>
      </c>
      <c r="BE277" s="77">
        <v>3.5395429623148971</v>
      </c>
      <c r="BF277" s="77">
        <v>7.275347623959604</v>
      </c>
      <c r="BG277" s="77">
        <v>5.5630349726884134</v>
      </c>
      <c r="BH277" s="77">
        <v>5.4729729729718031</v>
      </c>
      <c r="BI277" s="77">
        <v>11.598411939915351</v>
      </c>
      <c r="BJ277" s="77">
        <v>10.963656070225937</v>
      </c>
      <c r="BK277" s="77">
        <v>9.4943067220588659</v>
      </c>
      <c r="BL277" s="77">
        <v>7.4763032281989155</v>
      </c>
      <c r="BM277" s="77">
        <v>0.40457393916368289</v>
      </c>
      <c r="BN277" s="78">
        <v>-15.741994914325147</v>
      </c>
    </row>
    <row r="278" spans="1:66">
      <c r="A278" s="47"/>
      <c r="B278" s="185" t="s">
        <v>154</v>
      </c>
      <c r="C278" s="44"/>
      <c r="D278" s="186" t="s">
        <v>87</v>
      </c>
      <c r="E278" s="76"/>
      <c r="F278" s="76"/>
      <c r="G278" s="76"/>
      <c r="H278" s="76"/>
      <c r="I278" s="197">
        <v>11.479428344475195</v>
      </c>
      <c r="J278" s="197">
        <v>11.437575489518565</v>
      </c>
      <c r="K278" s="197">
        <v>17.879931799474363</v>
      </c>
      <c r="L278" s="197">
        <v>20.380827338065785</v>
      </c>
      <c r="M278" s="197">
        <v>15.839925989158161</v>
      </c>
      <c r="N278" s="197">
        <v>22.150998962039495</v>
      </c>
      <c r="O278" s="197">
        <v>17.827395938064257</v>
      </c>
      <c r="P278" s="197">
        <v>13.51587215010403</v>
      </c>
      <c r="Q278" s="197">
        <v>17.098329225880974</v>
      </c>
      <c r="R278" s="197">
        <v>21.008445070408953</v>
      </c>
      <c r="S278" s="197">
        <v>27.821529123404702</v>
      </c>
      <c r="T278" s="197">
        <v>26.234864501250172</v>
      </c>
      <c r="U278" s="197">
        <v>12.792538452392293</v>
      </c>
      <c r="V278" s="197">
        <v>15.927195232592013</v>
      </c>
      <c r="W278" s="197">
        <v>11.583978474638656</v>
      </c>
      <c r="X278" s="197">
        <v>10.604445797806733</v>
      </c>
      <c r="Y278" s="197">
        <v>5.6966731951767287</v>
      </c>
      <c r="Z278" s="197">
        <v>-0.87877103447058857</v>
      </c>
      <c r="AA278" s="197">
        <v>-0.21802284714465259</v>
      </c>
      <c r="AB278" s="197">
        <v>4.4806937848437229</v>
      </c>
      <c r="AC278" s="197">
        <v>13.399653239946502</v>
      </c>
      <c r="AD278" s="197">
        <v>12.211559281885968</v>
      </c>
      <c r="AE278" s="197">
        <v>14.489563359855921</v>
      </c>
      <c r="AF278" s="197">
        <v>13.25428194993377</v>
      </c>
      <c r="AG278" s="197">
        <v>26.423875144842654</v>
      </c>
      <c r="AH278" s="197">
        <v>27.439502649376251</v>
      </c>
      <c r="AI278" s="197">
        <v>17.650052004463262</v>
      </c>
      <c r="AJ278" s="197">
        <v>19.904606793858349</v>
      </c>
      <c r="AK278" s="197">
        <v>10.553958247123731</v>
      </c>
      <c r="AL278" s="197">
        <v>16.667347040229785</v>
      </c>
      <c r="AM278" s="197">
        <v>25.215899755956286</v>
      </c>
      <c r="AN278" s="197">
        <v>21.21373823615022</v>
      </c>
      <c r="AO278" s="197">
        <v>20.754139338415925</v>
      </c>
      <c r="AP278" s="197">
        <v>14.171329141591983</v>
      </c>
      <c r="AQ278" s="197">
        <v>14.479075654410266</v>
      </c>
      <c r="AR278" s="197">
        <v>14.21539200384187</v>
      </c>
      <c r="AS278" s="197">
        <v>5.4735066179642189</v>
      </c>
      <c r="AT278" s="197">
        <v>7.6588836803759222</v>
      </c>
      <c r="AU278" s="197">
        <v>3.520087114640063</v>
      </c>
      <c r="AV278" s="197">
        <v>5.5082518658675355</v>
      </c>
      <c r="AW278" s="197">
        <v>13.805852771076914</v>
      </c>
      <c r="AX278" s="197">
        <v>12.537894809427954</v>
      </c>
      <c r="AY278" s="197">
        <v>15.69805542108665</v>
      </c>
      <c r="AZ278" s="197">
        <v>12.480488857892965</v>
      </c>
      <c r="BA278" s="197">
        <v>-0.49843275834564338</v>
      </c>
      <c r="BB278" s="197">
        <v>-2.2308721756537579</v>
      </c>
      <c r="BC278" s="197">
        <v>-5.6083378916646041</v>
      </c>
      <c r="BD278" s="197">
        <v>-6.4277067524882767</v>
      </c>
      <c r="BE278" s="197">
        <v>-0.63833479353856148</v>
      </c>
      <c r="BF278" s="197">
        <v>-3.306901592517633</v>
      </c>
      <c r="BG278" s="197">
        <v>0.22177316638729394</v>
      </c>
      <c r="BH278" s="197">
        <v>0.66578316294334172</v>
      </c>
      <c r="BI278" s="197">
        <v>-6.1769729010526078</v>
      </c>
      <c r="BJ278" s="197">
        <v>-2.3897934136346066</v>
      </c>
      <c r="BK278" s="197">
        <v>-5.5895158178334157</v>
      </c>
      <c r="BL278" s="197">
        <v>-4.3089360688263127</v>
      </c>
      <c r="BM278" s="197">
        <v>-13.722896498426664</v>
      </c>
      <c r="BN278" s="198">
        <v>-25.359682074319451</v>
      </c>
    </row>
    <row r="279" spans="1:66">
      <c r="A279" s="47"/>
      <c r="B279" s="185"/>
      <c r="C279" s="44" t="s">
        <v>86</v>
      </c>
      <c r="D279" s="188" t="s">
        <v>87</v>
      </c>
      <c r="E279" s="76"/>
      <c r="F279" s="76"/>
      <c r="G279" s="76"/>
      <c r="H279" s="76"/>
      <c r="I279" s="77">
        <v>11.479428344475195</v>
      </c>
      <c r="J279" s="77">
        <v>11.437575489518565</v>
      </c>
      <c r="K279" s="77">
        <v>17.879931799474363</v>
      </c>
      <c r="L279" s="77">
        <v>20.380827338065785</v>
      </c>
      <c r="M279" s="77">
        <v>15.839925989158161</v>
      </c>
      <c r="N279" s="77">
        <v>22.150998962039495</v>
      </c>
      <c r="O279" s="77">
        <v>17.827395938064257</v>
      </c>
      <c r="P279" s="77">
        <v>13.51587215010403</v>
      </c>
      <c r="Q279" s="77">
        <v>17.098329225880974</v>
      </c>
      <c r="R279" s="77">
        <v>21.008445070408953</v>
      </c>
      <c r="S279" s="77">
        <v>27.821529123404702</v>
      </c>
      <c r="T279" s="77">
        <v>26.234864501250172</v>
      </c>
      <c r="U279" s="77">
        <v>12.792538452392293</v>
      </c>
      <c r="V279" s="77">
        <v>15.927195232592013</v>
      </c>
      <c r="W279" s="77">
        <v>11.583978474638656</v>
      </c>
      <c r="X279" s="77">
        <v>10.604445797806733</v>
      </c>
      <c r="Y279" s="77">
        <v>5.6966731951767287</v>
      </c>
      <c r="Z279" s="77">
        <v>-0.87877103447058857</v>
      </c>
      <c r="AA279" s="77">
        <v>-0.21802284714465259</v>
      </c>
      <c r="AB279" s="77">
        <v>4.4806937848437229</v>
      </c>
      <c r="AC279" s="77">
        <v>13.399653239946502</v>
      </c>
      <c r="AD279" s="77">
        <v>12.211559281885968</v>
      </c>
      <c r="AE279" s="77">
        <v>14.489563359855921</v>
      </c>
      <c r="AF279" s="77">
        <v>13.25428194993377</v>
      </c>
      <c r="AG279" s="77">
        <v>26.423875144842654</v>
      </c>
      <c r="AH279" s="77">
        <v>27.439502649376251</v>
      </c>
      <c r="AI279" s="77">
        <v>17.650052004463262</v>
      </c>
      <c r="AJ279" s="77">
        <v>19.904606793858349</v>
      </c>
      <c r="AK279" s="77">
        <v>10.553958247123731</v>
      </c>
      <c r="AL279" s="77">
        <v>16.667347040229785</v>
      </c>
      <c r="AM279" s="77">
        <v>25.215899755956286</v>
      </c>
      <c r="AN279" s="77">
        <v>21.21373823615022</v>
      </c>
      <c r="AO279" s="77">
        <v>20.754139338415925</v>
      </c>
      <c r="AP279" s="77">
        <v>14.171329141591983</v>
      </c>
      <c r="AQ279" s="77">
        <v>14.479075654410266</v>
      </c>
      <c r="AR279" s="77">
        <v>14.21539200384187</v>
      </c>
      <c r="AS279" s="77">
        <v>5.4735066179642189</v>
      </c>
      <c r="AT279" s="77">
        <v>7.6588836803759222</v>
      </c>
      <c r="AU279" s="77">
        <v>3.520087114640063</v>
      </c>
      <c r="AV279" s="77">
        <v>5.5082518658675355</v>
      </c>
      <c r="AW279" s="77">
        <v>13.805852771076914</v>
      </c>
      <c r="AX279" s="77">
        <v>12.537894809427954</v>
      </c>
      <c r="AY279" s="77">
        <v>15.69805542108665</v>
      </c>
      <c r="AZ279" s="77">
        <v>12.480488857892965</v>
      </c>
      <c r="BA279" s="77">
        <v>-0.49843275834564338</v>
      </c>
      <c r="BB279" s="77">
        <v>-2.2308721756537579</v>
      </c>
      <c r="BC279" s="77">
        <v>-5.6083378916646041</v>
      </c>
      <c r="BD279" s="77">
        <v>-6.4277067524882767</v>
      </c>
      <c r="BE279" s="77">
        <v>-0.63833479353856148</v>
      </c>
      <c r="BF279" s="77">
        <v>-3.306901592517633</v>
      </c>
      <c r="BG279" s="77">
        <v>0.22177316638729394</v>
      </c>
      <c r="BH279" s="77">
        <v>0.66578316294334172</v>
      </c>
      <c r="BI279" s="77">
        <v>-6.1769729010526078</v>
      </c>
      <c r="BJ279" s="77">
        <v>-2.3897934136346066</v>
      </c>
      <c r="BK279" s="77">
        <v>-5.5895158178334157</v>
      </c>
      <c r="BL279" s="77">
        <v>-4.3089360688263127</v>
      </c>
      <c r="BM279" s="77">
        <v>-13.722896498426664</v>
      </c>
      <c r="BN279" s="78">
        <v>-25.359682074319451</v>
      </c>
    </row>
    <row r="280" spans="1:66" ht="24">
      <c r="A280" s="43"/>
      <c r="B280" s="185" t="s">
        <v>155</v>
      </c>
      <c r="C280" s="44"/>
      <c r="D280" s="186" t="s">
        <v>89</v>
      </c>
      <c r="E280" s="80"/>
      <c r="F280" s="80"/>
      <c r="G280" s="80"/>
      <c r="H280" s="80"/>
      <c r="I280" s="197">
        <v>2.3396868571076794</v>
      </c>
      <c r="J280" s="197">
        <v>11.716431741908707</v>
      </c>
      <c r="K280" s="197">
        <v>15.438226204404671</v>
      </c>
      <c r="L280" s="197">
        <v>23.212219599079049</v>
      </c>
      <c r="M280" s="197">
        <v>23.27110701171253</v>
      </c>
      <c r="N280" s="197">
        <v>21.835661637309471</v>
      </c>
      <c r="O280" s="197">
        <v>24.574273257390274</v>
      </c>
      <c r="P280" s="197">
        <v>24.286250939143358</v>
      </c>
      <c r="Q280" s="197">
        <v>11.405709886279183</v>
      </c>
      <c r="R280" s="197">
        <v>15.167731537317167</v>
      </c>
      <c r="S280" s="197">
        <v>17.588584856175757</v>
      </c>
      <c r="T280" s="197">
        <v>12.981713767568863</v>
      </c>
      <c r="U280" s="197">
        <v>16.255787407858307</v>
      </c>
      <c r="V280" s="197">
        <v>18.999294552520382</v>
      </c>
      <c r="W280" s="197">
        <v>18.079384286236461</v>
      </c>
      <c r="X280" s="197">
        <v>23.501872659175874</v>
      </c>
      <c r="Y280" s="197">
        <v>10.827951124241267</v>
      </c>
      <c r="Z280" s="197">
        <v>2.8766158284108485</v>
      </c>
      <c r="AA280" s="197">
        <v>-1.0991147450641847</v>
      </c>
      <c r="AB280" s="197">
        <v>-2.3719267843606389</v>
      </c>
      <c r="AC280" s="197">
        <v>5.9826819120682586</v>
      </c>
      <c r="AD280" s="197">
        <v>12.067700412936588</v>
      </c>
      <c r="AE280" s="197">
        <v>16.274615479113706</v>
      </c>
      <c r="AF280" s="197">
        <v>20.301752828932791</v>
      </c>
      <c r="AG280" s="197">
        <v>22.058074312116645</v>
      </c>
      <c r="AH280" s="197">
        <v>22.389210978374322</v>
      </c>
      <c r="AI280" s="197">
        <v>17.265527960469299</v>
      </c>
      <c r="AJ280" s="197">
        <v>8.8989302840281539</v>
      </c>
      <c r="AK280" s="197">
        <v>4.8342291570652662</v>
      </c>
      <c r="AL280" s="197">
        <v>1.8800985787544846</v>
      </c>
      <c r="AM280" s="197">
        <v>6.5495227953559834</v>
      </c>
      <c r="AN280" s="197">
        <v>13.845372173765867</v>
      </c>
      <c r="AO280" s="197">
        <v>21.530061577402492</v>
      </c>
      <c r="AP280" s="197">
        <v>21.151196621927085</v>
      </c>
      <c r="AQ280" s="197">
        <v>17.887509943835084</v>
      </c>
      <c r="AR280" s="197">
        <v>14.91371615590576</v>
      </c>
      <c r="AS280" s="197">
        <v>4.684214809083926</v>
      </c>
      <c r="AT280" s="197">
        <v>5.2305153637596931</v>
      </c>
      <c r="AU280" s="197">
        <v>4.5710826845505323</v>
      </c>
      <c r="AV280" s="197">
        <v>2.9581202666843183</v>
      </c>
      <c r="AW280" s="197">
        <v>8.614050504969839E-2</v>
      </c>
      <c r="AX280" s="197">
        <v>-0.75977333200681585</v>
      </c>
      <c r="AY280" s="197">
        <v>-0.53103532147244437</v>
      </c>
      <c r="AZ280" s="197">
        <v>-1.031057462592841</v>
      </c>
      <c r="BA280" s="197">
        <v>3.9228304342408364</v>
      </c>
      <c r="BB280" s="197">
        <v>5.5593226457970815</v>
      </c>
      <c r="BC280" s="197">
        <v>6.7292487889552888</v>
      </c>
      <c r="BD280" s="197">
        <v>8.5376699275822432</v>
      </c>
      <c r="BE280" s="197">
        <v>4.1436200875650115</v>
      </c>
      <c r="BF280" s="197">
        <v>2.1703173630368156</v>
      </c>
      <c r="BG280" s="197">
        <v>2.2699258785459904</v>
      </c>
      <c r="BH280" s="197">
        <v>4.3251785087203558</v>
      </c>
      <c r="BI280" s="197">
        <v>9.7095963778669443</v>
      </c>
      <c r="BJ280" s="197">
        <v>12.462156596836763</v>
      </c>
      <c r="BK280" s="197">
        <v>13.679748920021396</v>
      </c>
      <c r="BL280" s="197">
        <v>14.256278800138091</v>
      </c>
      <c r="BM280" s="197">
        <v>9.9157706611811278</v>
      </c>
      <c r="BN280" s="198">
        <v>-2.1197520256624216</v>
      </c>
    </row>
    <row r="281" spans="1:66" ht="24">
      <c r="A281" s="43"/>
      <c r="B281" s="185"/>
      <c r="C281" s="44" t="s">
        <v>88</v>
      </c>
      <c r="D281" s="188" t="s">
        <v>89</v>
      </c>
      <c r="E281" s="80"/>
      <c r="F281" s="80"/>
      <c r="G281" s="80"/>
      <c r="H281" s="80"/>
      <c r="I281" s="77">
        <v>2.3396868571076794</v>
      </c>
      <c r="J281" s="77">
        <v>11.716431741908707</v>
      </c>
      <c r="K281" s="77">
        <v>15.438226204404671</v>
      </c>
      <c r="L281" s="77">
        <v>23.212219599079049</v>
      </c>
      <c r="M281" s="77">
        <v>23.27110701171253</v>
      </c>
      <c r="N281" s="77">
        <v>21.835661637309471</v>
      </c>
      <c r="O281" s="77">
        <v>24.574273257390274</v>
      </c>
      <c r="P281" s="77">
        <v>24.286250939143358</v>
      </c>
      <c r="Q281" s="77">
        <v>11.405709886279183</v>
      </c>
      <c r="R281" s="77">
        <v>15.167731537317167</v>
      </c>
      <c r="S281" s="77">
        <v>17.588584856175757</v>
      </c>
      <c r="T281" s="77">
        <v>12.981713767568863</v>
      </c>
      <c r="U281" s="77">
        <v>16.255787407858307</v>
      </c>
      <c r="V281" s="77">
        <v>18.999294552520382</v>
      </c>
      <c r="W281" s="77">
        <v>18.079384286236461</v>
      </c>
      <c r="X281" s="77">
        <v>23.501872659175874</v>
      </c>
      <c r="Y281" s="77">
        <v>10.827951124241267</v>
      </c>
      <c r="Z281" s="77">
        <v>2.8766158284108485</v>
      </c>
      <c r="AA281" s="77">
        <v>-1.0991147450641847</v>
      </c>
      <c r="AB281" s="77">
        <v>-2.3719267843606389</v>
      </c>
      <c r="AC281" s="77">
        <v>5.9826819120682586</v>
      </c>
      <c r="AD281" s="77">
        <v>12.067700412936588</v>
      </c>
      <c r="AE281" s="77">
        <v>16.274615479113706</v>
      </c>
      <c r="AF281" s="77">
        <v>20.301752828932791</v>
      </c>
      <c r="AG281" s="77">
        <v>22.058074312116645</v>
      </c>
      <c r="AH281" s="77">
        <v>22.389210978374322</v>
      </c>
      <c r="AI281" s="77">
        <v>17.265527960469299</v>
      </c>
      <c r="AJ281" s="77">
        <v>8.8989302840281539</v>
      </c>
      <c r="AK281" s="77">
        <v>4.8342291570652662</v>
      </c>
      <c r="AL281" s="77">
        <v>1.8800985787544846</v>
      </c>
      <c r="AM281" s="77">
        <v>6.5495227953559834</v>
      </c>
      <c r="AN281" s="77">
        <v>13.845372173765867</v>
      </c>
      <c r="AO281" s="77">
        <v>21.530061577402492</v>
      </c>
      <c r="AP281" s="77">
        <v>21.151196621927085</v>
      </c>
      <c r="AQ281" s="77">
        <v>17.887509943835084</v>
      </c>
      <c r="AR281" s="77">
        <v>14.91371615590576</v>
      </c>
      <c r="AS281" s="77">
        <v>4.684214809083926</v>
      </c>
      <c r="AT281" s="77">
        <v>5.2305153637596931</v>
      </c>
      <c r="AU281" s="77">
        <v>4.5710826845505323</v>
      </c>
      <c r="AV281" s="77">
        <v>2.9581202666843183</v>
      </c>
      <c r="AW281" s="77">
        <v>8.614050504969839E-2</v>
      </c>
      <c r="AX281" s="77">
        <v>-0.75977333200681585</v>
      </c>
      <c r="AY281" s="77">
        <v>-0.53103532147244437</v>
      </c>
      <c r="AZ281" s="77">
        <v>-1.031057462592841</v>
      </c>
      <c r="BA281" s="77">
        <v>3.9228304342408364</v>
      </c>
      <c r="BB281" s="77">
        <v>5.5593226457970815</v>
      </c>
      <c r="BC281" s="77">
        <v>6.7292487889552888</v>
      </c>
      <c r="BD281" s="77">
        <v>8.5376699275822432</v>
      </c>
      <c r="BE281" s="77">
        <v>4.1436200875650115</v>
      </c>
      <c r="BF281" s="77">
        <v>2.1703173630368156</v>
      </c>
      <c r="BG281" s="77">
        <v>2.2699258785459904</v>
      </c>
      <c r="BH281" s="77">
        <v>4.3251785087203558</v>
      </c>
      <c r="BI281" s="77">
        <v>9.7095963778669443</v>
      </c>
      <c r="BJ281" s="77">
        <v>12.462156596836763</v>
      </c>
      <c r="BK281" s="77">
        <v>13.679748920021396</v>
      </c>
      <c r="BL281" s="77">
        <v>14.256278800138091</v>
      </c>
      <c r="BM281" s="77">
        <v>9.9157706611811278</v>
      </c>
      <c r="BN281" s="78">
        <v>-2.1197520256624216</v>
      </c>
    </row>
    <row r="282" spans="1:66" ht="28.5" customHeight="1">
      <c r="A282" s="43"/>
      <c r="B282" s="185" t="s">
        <v>156</v>
      </c>
      <c r="C282" s="44"/>
      <c r="D282" s="186" t="s">
        <v>91</v>
      </c>
      <c r="E282" s="80"/>
      <c r="F282" s="80"/>
      <c r="G282" s="80"/>
      <c r="H282" s="80"/>
      <c r="I282" s="197">
        <v>12.692092702769671</v>
      </c>
      <c r="J282" s="197">
        <v>17.623002115047598</v>
      </c>
      <c r="K282" s="197">
        <v>22.522771375322591</v>
      </c>
      <c r="L282" s="197">
        <v>24.405001980128432</v>
      </c>
      <c r="M282" s="197">
        <v>21.354464361761757</v>
      </c>
      <c r="N282" s="197">
        <v>23.796576283531508</v>
      </c>
      <c r="O282" s="197">
        <v>20.231674585742837</v>
      </c>
      <c r="P282" s="197">
        <v>16.342412451361142</v>
      </c>
      <c r="Q282" s="197">
        <v>20.918013082036396</v>
      </c>
      <c r="R282" s="197">
        <v>27.424307549584952</v>
      </c>
      <c r="S282" s="197">
        <v>33.120473741642428</v>
      </c>
      <c r="T282" s="197">
        <v>30.323299888517596</v>
      </c>
      <c r="U282" s="197">
        <v>15.796496224956599</v>
      </c>
      <c r="V282" s="197">
        <v>17.208549223398222</v>
      </c>
      <c r="W282" s="197">
        <v>12.731759591426723</v>
      </c>
      <c r="X282" s="197">
        <v>12.425149700598737</v>
      </c>
      <c r="Y282" s="197">
        <v>7.8381678954939673</v>
      </c>
      <c r="Z282" s="197">
        <v>1.6322979046714323</v>
      </c>
      <c r="AA282" s="197">
        <v>2.1889856237113889</v>
      </c>
      <c r="AB282" s="197">
        <v>6.182233212859245</v>
      </c>
      <c r="AC282" s="197">
        <v>11.311993819374948</v>
      </c>
      <c r="AD282" s="197">
        <v>12.541556180639589</v>
      </c>
      <c r="AE282" s="197">
        <v>15.259998743234163</v>
      </c>
      <c r="AF282" s="197">
        <v>15.120028663561186</v>
      </c>
      <c r="AG282" s="197">
        <v>32.201040875785964</v>
      </c>
      <c r="AH282" s="197">
        <v>33.137270345349037</v>
      </c>
      <c r="AI282" s="197">
        <v>24.188068234838028</v>
      </c>
      <c r="AJ282" s="197">
        <v>23.90289449113024</v>
      </c>
      <c r="AK282" s="197">
        <v>14.115668233537846</v>
      </c>
      <c r="AL282" s="197">
        <v>18.203115199104005</v>
      </c>
      <c r="AM282" s="197">
        <v>25.423318789583547</v>
      </c>
      <c r="AN282" s="197">
        <v>24.202461693041826</v>
      </c>
      <c r="AO282" s="197">
        <v>29.105009144625029</v>
      </c>
      <c r="AP282" s="197">
        <v>21.886258487867565</v>
      </c>
      <c r="AQ282" s="197">
        <v>19.542002924037718</v>
      </c>
      <c r="AR282" s="197">
        <v>17.099807867327584</v>
      </c>
      <c r="AS282" s="197">
        <v>1.640940655499449</v>
      </c>
      <c r="AT282" s="197">
        <v>3.4217581534873034</v>
      </c>
      <c r="AU282" s="197">
        <v>1.5417780978289812</v>
      </c>
      <c r="AV282" s="197">
        <v>3.842832469775729</v>
      </c>
      <c r="AW282" s="197">
        <v>18.730587255980396</v>
      </c>
      <c r="AX282" s="197">
        <v>20.142262454278409</v>
      </c>
      <c r="AY282" s="197">
        <v>23.946355193430179</v>
      </c>
      <c r="AZ282" s="197">
        <v>22.361746361746413</v>
      </c>
      <c r="BA282" s="197">
        <v>13.742731062423587</v>
      </c>
      <c r="BB282" s="197">
        <v>11.754462186056443</v>
      </c>
      <c r="BC282" s="197">
        <v>8.406929044206052</v>
      </c>
      <c r="BD282" s="197">
        <v>6.6739159983682157</v>
      </c>
      <c r="BE282" s="197">
        <v>1.5106837450386053</v>
      </c>
      <c r="BF282" s="197">
        <v>-2.070264128035916</v>
      </c>
      <c r="BG282" s="197">
        <v>-2.3624213211689948E-2</v>
      </c>
      <c r="BH282" s="197">
        <v>0.54153924566735157</v>
      </c>
      <c r="BI282" s="197">
        <v>-1.4076121917205597</v>
      </c>
      <c r="BJ282" s="197">
        <v>2.5627473256120368</v>
      </c>
      <c r="BK282" s="197">
        <v>0.85947936708375039</v>
      </c>
      <c r="BL282" s="197">
        <v>1.5764085816304458</v>
      </c>
      <c r="BM282" s="197">
        <v>-5.688855820963596</v>
      </c>
      <c r="BN282" s="198">
        <v>-18.862850119715318</v>
      </c>
    </row>
    <row r="283" spans="1:66" ht="24">
      <c r="A283" s="43"/>
      <c r="B283" s="185"/>
      <c r="C283" s="44" t="s">
        <v>90</v>
      </c>
      <c r="D283" s="188" t="s">
        <v>91</v>
      </c>
      <c r="E283" s="80"/>
      <c r="F283" s="80"/>
      <c r="G283" s="80"/>
      <c r="H283" s="80"/>
      <c r="I283" s="77">
        <v>12.692092702769671</v>
      </c>
      <c r="J283" s="77">
        <v>17.623002115047598</v>
      </c>
      <c r="K283" s="77">
        <v>22.522771375322591</v>
      </c>
      <c r="L283" s="77">
        <v>24.405001980128432</v>
      </c>
      <c r="M283" s="77">
        <v>21.354464361761757</v>
      </c>
      <c r="N283" s="77">
        <v>23.796576283531508</v>
      </c>
      <c r="O283" s="77">
        <v>20.231674585742837</v>
      </c>
      <c r="P283" s="77">
        <v>16.342412451361142</v>
      </c>
      <c r="Q283" s="77">
        <v>20.918013082036396</v>
      </c>
      <c r="R283" s="77">
        <v>27.424307549584952</v>
      </c>
      <c r="S283" s="77">
        <v>33.120473741642428</v>
      </c>
      <c r="T283" s="77">
        <v>30.323299888517596</v>
      </c>
      <c r="U283" s="77">
        <v>15.796496224956599</v>
      </c>
      <c r="V283" s="77">
        <v>17.208549223398222</v>
      </c>
      <c r="W283" s="77">
        <v>12.731759591426723</v>
      </c>
      <c r="X283" s="77">
        <v>12.425149700598737</v>
      </c>
      <c r="Y283" s="77">
        <v>7.8381678954939673</v>
      </c>
      <c r="Z283" s="77">
        <v>1.6322979046714323</v>
      </c>
      <c r="AA283" s="77">
        <v>2.1889856237113889</v>
      </c>
      <c r="AB283" s="77">
        <v>6.182233212859245</v>
      </c>
      <c r="AC283" s="77">
        <v>11.311993819374948</v>
      </c>
      <c r="AD283" s="77">
        <v>12.541556180639589</v>
      </c>
      <c r="AE283" s="77">
        <v>15.259998743234163</v>
      </c>
      <c r="AF283" s="77">
        <v>15.120028663561186</v>
      </c>
      <c r="AG283" s="77">
        <v>32.201040875785964</v>
      </c>
      <c r="AH283" s="77">
        <v>33.137270345349037</v>
      </c>
      <c r="AI283" s="77">
        <v>24.188068234838028</v>
      </c>
      <c r="AJ283" s="77">
        <v>23.90289449113024</v>
      </c>
      <c r="AK283" s="77">
        <v>14.115668233537846</v>
      </c>
      <c r="AL283" s="77">
        <v>18.203115199104005</v>
      </c>
      <c r="AM283" s="77">
        <v>25.423318789583547</v>
      </c>
      <c r="AN283" s="77">
        <v>24.202461693041826</v>
      </c>
      <c r="AO283" s="77">
        <v>29.105009144625029</v>
      </c>
      <c r="AP283" s="77">
        <v>21.886258487867565</v>
      </c>
      <c r="AQ283" s="77">
        <v>19.542002924037718</v>
      </c>
      <c r="AR283" s="77">
        <v>17.099807867327584</v>
      </c>
      <c r="AS283" s="77">
        <v>1.640940655499449</v>
      </c>
      <c r="AT283" s="77">
        <v>3.4217581534873034</v>
      </c>
      <c r="AU283" s="77">
        <v>1.5417780978289812</v>
      </c>
      <c r="AV283" s="77">
        <v>3.842832469775729</v>
      </c>
      <c r="AW283" s="77">
        <v>18.730587255980396</v>
      </c>
      <c r="AX283" s="77">
        <v>20.142262454278409</v>
      </c>
      <c r="AY283" s="77">
        <v>23.946355193430179</v>
      </c>
      <c r="AZ283" s="77">
        <v>22.361746361746413</v>
      </c>
      <c r="BA283" s="77">
        <v>13.742731062423587</v>
      </c>
      <c r="BB283" s="77">
        <v>11.754462186056443</v>
      </c>
      <c r="BC283" s="77">
        <v>8.406929044206052</v>
      </c>
      <c r="BD283" s="77">
        <v>6.6739159983682157</v>
      </c>
      <c r="BE283" s="77">
        <v>1.5106837450386053</v>
      </c>
      <c r="BF283" s="77">
        <v>-2.070264128035916</v>
      </c>
      <c r="BG283" s="77">
        <v>-2.3624213211689948E-2</v>
      </c>
      <c r="BH283" s="77">
        <v>0.54153924566735157</v>
      </c>
      <c r="BI283" s="77">
        <v>-1.4076121917205597</v>
      </c>
      <c r="BJ283" s="77">
        <v>2.5627473256120368</v>
      </c>
      <c r="BK283" s="77">
        <v>0.85947936708375039</v>
      </c>
      <c r="BL283" s="77">
        <v>1.5764085816304458</v>
      </c>
      <c r="BM283" s="77">
        <v>-5.688855820963596</v>
      </c>
      <c r="BN283" s="78">
        <v>-18.862850119715318</v>
      </c>
    </row>
    <row r="284" spans="1:66" ht="24">
      <c r="A284" s="43"/>
      <c r="B284" s="185" t="s">
        <v>114</v>
      </c>
      <c r="C284" s="44"/>
      <c r="D284" s="186" t="s">
        <v>133</v>
      </c>
      <c r="E284" s="80"/>
      <c r="F284" s="80"/>
      <c r="G284" s="80"/>
      <c r="H284" s="80"/>
      <c r="I284" s="197">
        <v>8.2035870787825758</v>
      </c>
      <c r="J284" s="197">
        <v>8.9099567885660775</v>
      </c>
      <c r="K284" s="197">
        <v>10.650339744790656</v>
      </c>
      <c r="L284" s="197">
        <v>11.909194020761404</v>
      </c>
      <c r="M284" s="197">
        <v>16.408402391829696</v>
      </c>
      <c r="N284" s="197">
        <v>14.123919789739944</v>
      </c>
      <c r="O284" s="197">
        <v>12.796377757965701</v>
      </c>
      <c r="P284" s="197">
        <v>11.901155365469734</v>
      </c>
      <c r="Q284" s="197">
        <v>6.6765113699176908</v>
      </c>
      <c r="R284" s="197">
        <v>6.4527734835797617</v>
      </c>
      <c r="S284" s="197">
        <v>6.0541657974468137</v>
      </c>
      <c r="T284" s="197">
        <v>5.5446438050749833</v>
      </c>
      <c r="U284" s="197">
        <v>2.2077148988191624</v>
      </c>
      <c r="V284" s="197">
        <v>1.7313304641666889</v>
      </c>
      <c r="W284" s="197">
        <v>1.2880317282237002</v>
      </c>
      <c r="X284" s="197">
        <v>1.5113793537029068</v>
      </c>
      <c r="Y284" s="197">
        <v>3.3062408170964517</v>
      </c>
      <c r="Z284" s="197">
        <v>3.9711870383020624</v>
      </c>
      <c r="AA284" s="197">
        <v>4.7702817310077705</v>
      </c>
      <c r="AB284" s="197">
        <v>5.707773869098105</v>
      </c>
      <c r="AC284" s="197">
        <v>13.352194767151985</v>
      </c>
      <c r="AD284" s="197">
        <v>13.635718022207428</v>
      </c>
      <c r="AE284" s="197">
        <v>13.263874943661122</v>
      </c>
      <c r="AF284" s="197">
        <v>11.685024607452064</v>
      </c>
      <c r="AG284" s="197">
        <v>4.4402135950884656</v>
      </c>
      <c r="AH284" s="197">
        <v>3.5925414089326182</v>
      </c>
      <c r="AI284" s="197">
        <v>3.2244570209179813</v>
      </c>
      <c r="AJ284" s="197">
        <v>3.5987074030552293</v>
      </c>
      <c r="AK284" s="197">
        <v>4.8410725100130492</v>
      </c>
      <c r="AL284" s="197">
        <v>6.2897477515635245</v>
      </c>
      <c r="AM284" s="197">
        <v>7.3571858082381709</v>
      </c>
      <c r="AN284" s="197">
        <v>7.5996030058131652</v>
      </c>
      <c r="AO284" s="197">
        <v>7.8286063425763359</v>
      </c>
      <c r="AP284" s="197">
        <v>7.2496355472566592</v>
      </c>
      <c r="AQ284" s="197">
        <v>6.7421087636676731</v>
      </c>
      <c r="AR284" s="197">
        <v>7.2059183404553835</v>
      </c>
      <c r="AS284" s="197">
        <v>10.089521737551593</v>
      </c>
      <c r="AT284" s="197">
        <v>11.02138680831311</v>
      </c>
      <c r="AU284" s="197">
        <v>12.568286534474552</v>
      </c>
      <c r="AV284" s="197">
        <v>13.897912240346997</v>
      </c>
      <c r="AW284" s="197">
        <v>18.969171882677841</v>
      </c>
      <c r="AX284" s="197">
        <v>18.567795040531763</v>
      </c>
      <c r="AY284" s="197">
        <v>17.27940905600525</v>
      </c>
      <c r="AZ284" s="197">
        <v>16.244257392162183</v>
      </c>
      <c r="BA284" s="197">
        <v>9.369923180994121</v>
      </c>
      <c r="BB284" s="197">
        <v>8.852957679264037</v>
      </c>
      <c r="BC284" s="197">
        <v>8.3561091243279435</v>
      </c>
      <c r="BD284" s="197">
        <v>7.6190602495921951</v>
      </c>
      <c r="BE284" s="197">
        <v>7.1658780509762892</v>
      </c>
      <c r="BF284" s="197">
        <v>6.5542068221072611</v>
      </c>
      <c r="BG284" s="197">
        <v>6.6028510045404403</v>
      </c>
      <c r="BH284" s="197">
        <v>6.738305318676737</v>
      </c>
      <c r="BI284" s="197">
        <v>7.5028081180940944</v>
      </c>
      <c r="BJ284" s="197">
        <v>8.5273398841060839</v>
      </c>
      <c r="BK284" s="197">
        <v>9.0804152478933986</v>
      </c>
      <c r="BL284" s="197">
        <v>8.8957810815599032</v>
      </c>
      <c r="BM284" s="197">
        <v>11.923643314872322</v>
      </c>
      <c r="BN284" s="198">
        <v>-2.4211332446280807</v>
      </c>
    </row>
    <row r="285" spans="1:66" ht="41.25" customHeight="1">
      <c r="A285" s="43"/>
      <c r="B285" s="185"/>
      <c r="C285" s="44" t="s">
        <v>92</v>
      </c>
      <c r="D285" s="188" t="s">
        <v>93</v>
      </c>
      <c r="E285" s="80"/>
      <c r="F285" s="80"/>
      <c r="G285" s="80"/>
      <c r="H285" s="80"/>
      <c r="I285" s="77">
        <v>8.6949168456601456</v>
      </c>
      <c r="J285" s="77">
        <v>9.0605667120650111</v>
      </c>
      <c r="K285" s="77">
        <v>10.90759161783194</v>
      </c>
      <c r="L285" s="77">
        <v>12.11433143602008</v>
      </c>
      <c r="M285" s="77">
        <v>16.859375817283762</v>
      </c>
      <c r="N285" s="77">
        <v>14.424390549033305</v>
      </c>
      <c r="O285" s="77">
        <v>12.91347466155915</v>
      </c>
      <c r="P285" s="77">
        <v>11.994856132454686</v>
      </c>
      <c r="Q285" s="77">
        <v>6.4040543112710679</v>
      </c>
      <c r="R285" s="77">
        <v>6.3560187913117545</v>
      </c>
      <c r="S285" s="77">
        <v>6.1348863898531505</v>
      </c>
      <c r="T285" s="77">
        <v>5.5000574118726888</v>
      </c>
      <c r="U285" s="77">
        <v>1.3361491170205397</v>
      </c>
      <c r="V285" s="77">
        <v>0.60442376063892311</v>
      </c>
      <c r="W285" s="77">
        <v>3.0354935797234361E-2</v>
      </c>
      <c r="X285" s="77">
        <v>0.35100130605145807</v>
      </c>
      <c r="Y285" s="77">
        <v>2.8099448844977957</v>
      </c>
      <c r="Z285" s="77">
        <v>3.5640369401226195</v>
      </c>
      <c r="AA285" s="77">
        <v>4.3260802410012928</v>
      </c>
      <c r="AB285" s="77">
        <v>5.2981209837044503</v>
      </c>
      <c r="AC285" s="77">
        <v>14.209719229683742</v>
      </c>
      <c r="AD285" s="77">
        <v>14.405952347561197</v>
      </c>
      <c r="AE285" s="77">
        <v>13.988492273620849</v>
      </c>
      <c r="AF285" s="77">
        <v>12.359984550018837</v>
      </c>
      <c r="AG285" s="77">
        <v>3.8224015796984361</v>
      </c>
      <c r="AH285" s="77">
        <v>2.7937592457936375</v>
      </c>
      <c r="AI285" s="77">
        <v>2.4090397878833443</v>
      </c>
      <c r="AJ285" s="77">
        <v>2.7867537527216797</v>
      </c>
      <c r="AK285" s="77">
        <v>4.3169302535575866</v>
      </c>
      <c r="AL285" s="77">
        <v>6.126399192476967</v>
      </c>
      <c r="AM285" s="77">
        <v>7.3451464604356431</v>
      </c>
      <c r="AN285" s="77">
        <v>7.6787585561077947</v>
      </c>
      <c r="AO285" s="77">
        <v>7.6444452773873905</v>
      </c>
      <c r="AP285" s="77">
        <v>6.9812341667065283</v>
      </c>
      <c r="AQ285" s="77">
        <v>6.634094585716511</v>
      </c>
      <c r="AR285" s="77">
        <v>7.1104669220416667</v>
      </c>
      <c r="AS285" s="77">
        <v>10.544341733287197</v>
      </c>
      <c r="AT285" s="77">
        <v>11.875082691562611</v>
      </c>
      <c r="AU285" s="77">
        <v>13.430541215550249</v>
      </c>
      <c r="AV285" s="77">
        <v>14.827272903014048</v>
      </c>
      <c r="AW285" s="77">
        <v>20.116167465414733</v>
      </c>
      <c r="AX285" s="77">
        <v>19.523859995337077</v>
      </c>
      <c r="AY285" s="77">
        <v>17.958439636800065</v>
      </c>
      <c r="AZ285" s="77">
        <v>16.862236737992276</v>
      </c>
      <c r="BA285" s="77">
        <v>9.484945366508768</v>
      </c>
      <c r="BB285" s="77">
        <v>8.5626376312143009</v>
      </c>
      <c r="BC285" s="77">
        <v>8.1523607281627193</v>
      </c>
      <c r="BD285" s="77">
        <v>7.2952531873516051</v>
      </c>
      <c r="BE285" s="77">
        <v>6.6315421272570774</v>
      </c>
      <c r="BF285" s="77">
        <v>6.4655207041143399</v>
      </c>
      <c r="BG285" s="77">
        <v>6.548447676811378</v>
      </c>
      <c r="BH285" s="77">
        <v>6.7119590757123575</v>
      </c>
      <c r="BI285" s="77">
        <v>7.7148001790109362</v>
      </c>
      <c r="BJ285" s="77">
        <v>8.5678365970124162</v>
      </c>
      <c r="BK285" s="77">
        <v>9.3043007141276632</v>
      </c>
      <c r="BL285" s="77">
        <v>9.2123739404552651</v>
      </c>
      <c r="BM285" s="77">
        <v>12.686849113776333</v>
      </c>
      <c r="BN285" s="78">
        <v>-0.78368083213933915</v>
      </c>
    </row>
    <row r="286" spans="1:66">
      <c r="A286" s="48"/>
      <c r="B286" s="185"/>
      <c r="C286" s="44" t="s">
        <v>94</v>
      </c>
      <c r="D286" s="188" t="s">
        <v>95</v>
      </c>
      <c r="E286" s="81"/>
      <c r="F286" s="81"/>
      <c r="G286" s="81"/>
      <c r="H286" s="81"/>
      <c r="I286" s="77">
        <v>8.1318120701302234</v>
      </c>
      <c r="J286" s="77">
        <v>8.2380068594774656</v>
      </c>
      <c r="K286" s="77">
        <v>8.9899091167552569</v>
      </c>
      <c r="L286" s="77">
        <v>9.4790775960373423</v>
      </c>
      <c r="M286" s="77">
        <v>12.463324890872556</v>
      </c>
      <c r="N286" s="77">
        <v>12.195137953928011</v>
      </c>
      <c r="O286" s="77">
        <v>11.435867386823489</v>
      </c>
      <c r="P286" s="77">
        <v>10.764430577223024</v>
      </c>
      <c r="Q286" s="77">
        <v>4.0154664747298341</v>
      </c>
      <c r="R286" s="77">
        <v>4.1976301865283006</v>
      </c>
      <c r="S286" s="77">
        <v>4.9532730779626206</v>
      </c>
      <c r="T286" s="77">
        <v>6.0915492957746693</v>
      </c>
      <c r="U286" s="77">
        <v>15.081588661211498</v>
      </c>
      <c r="V286" s="77">
        <v>15.60215148833241</v>
      </c>
      <c r="W286" s="77">
        <v>15.864253779891158</v>
      </c>
      <c r="X286" s="77">
        <v>15.66544971788926</v>
      </c>
      <c r="Y286" s="77">
        <v>12.72711066487868</v>
      </c>
      <c r="Z286" s="77">
        <v>12.053167758734503</v>
      </c>
      <c r="AA286" s="77">
        <v>11.134029276880881</v>
      </c>
      <c r="AB286" s="77">
        <v>10.043041606886604</v>
      </c>
      <c r="AC286" s="77">
        <v>4.539745059299662</v>
      </c>
      <c r="AD286" s="77">
        <v>4.1534752265699666</v>
      </c>
      <c r="AE286" s="77">
        <v>4.1686125944302859</v>
      </c>
      <c r="AF286" s="77">
        <v>4.8500651890482516</v>
      </c>
      <c r="AG286" s="77">
        <v>11.82640942897153</v>
      </c>
      <c r="AH286" s="77">
        <v>12.593563954346052</v>
      </c>
      <c r="AI286" s="77">
        <v>12.76622661587588</v>
      </c>
      <c r="AJ286" s="77">
        <v>12.409848296443087</v>
      </c>
      <c r="AK286" s="77">
        <v>6.7569728677001422</v>
      </c>
      <c r="AL286" s="77">
        <v>6.4974962809980923</v>
      </c>
      <c r="AM286" s="77">
        <v>6.3867721902538932</v>
      </c>
      <c r="AN286" s="77">
        <v>6.8141592920363081</v>
      </c>
      <c r="AO286" s="77">
        <v>9.45940760705939</v>
      </c>
      <c r="AP286" s="77">
        <v>9.2071254003216438</v>
      </c>
      <c r="AQ286" s="77">
        <v>9.1346866437977496</v>
      </c>
      <c r="AR286" s="77">
        <v>8.1607290803644901</v>
      </c>
      <c r="AS286" s="77">
        <v>4.6411873294543398</v>
      </c>
      <c r="AT286" s="77">
        <v>3.8718902334286156</v>
      </c>
      <c r="AU286" s="77">
        <v>4.2631054879762331</v>
      </c>
      <c r="AV286" s="77">
        <v>4.6916890080424878</v>
      </c>
      <c r="AW286" s="77">
        <v>7.7150070692007375</v>
      </c>
      <c r="AX286" s="77">
        <v>8.8021612684250812</v>
      </c>
      <c r="AY286" s="77">
        <v>8.7992927520278386</v>
      </c>
      <c r="AZ286" s="77">
        <v>9.5299067130054596</v>
      </c>
      <c r="BA286" s="77">
        <v>11.578786787721597</v>
      </c>
      <c r="BB286" s="77">
        <v>11.884279219663597</v>
      </c>
      <c r="BC286" s="77">
        <v>11.884812497689666</v>
      </c>
      <c r="BD286" s="77">
        <v>11.3727454909816</v>
      </c>
      <c r="BE286" s="77">
        <v>9.2519604164164093</v>
      </c>
      <c r="BF286" s="77">
        <v>8.0191336494798549</v>
      </c>
      <c r="BG286" s="77">
        <v>7.2933996686926008</v>
      </c>
      <c r="BH286" s="77">
        <v>7.0325386114861317</v>
      </c>
      <c r="BI286" s="77">
        <v>4.0686362710764143</v>
      </c>
      <c r="BJ286" s="77">
        <v>5.2688533270821551</v>
      </c>
      <c r="BK286" s="77">
        <v>5.3578950604673992</v>
      </c>
      <c r="BL286" s="77">
        <v>5.3706805997296101</v>
      </c>
      <c r="BM286" s="77">
        <v>1.903566879848654</v>
      </c>
      <c r="BN286" s="78">
        <v>-20.916687405524783</v>
      </c>
    </row>
    <row r="287" spans="1:66">
      <c r="A287" s="47"/>
      <c r="B287" s="190" t="s">
        <v>115</v>
      </c>
      <c r="C287" s="44"/>
      <c r="D287" s="186" t="s">
        <v>124</v>
      </c>
      <c r="E287" s="76"/>
      <c r="F287" s="76"/>
      <c r="G287" s="76"/>
      <c r="H287" s="76"/>
      <c r="I287" s="197">
        <v>8.1777610153824725</v>
      </c>
      <c r="J287" s="197">
        <v>10.059047490180689</v>
      </c>
      <c r="K287" s="197">
        <v>12.502688445061153</v>
      </c>
      <c r="L287" s="197">
        <v>14.388488749962633</v>
      </c>
      <c r="M287" s="197">
        <v>19.53631441325885</v>
      </c>
      <c r="N287" s="197">
        <v>20.237491003171428</v>
      </c>
      <c r="O287" s="197">
        <v>19.159853895355283</v>
      </c>
      <c r="P287" s="197">
        <v>17.181499415595198</v>
      </c>
      <c r="Q287" s="197">
        <v>6.3794845213985525</v>
      </c>
      <c r="R287" s="197">
        <v>3.4969954486898445</v>
      </c>
      <c r="S287" s="197">
        <v>2.2779563776067988</v>
      </c>
      <c r="T287" s="197">
        <v>3.0493017953833856</v>
      </c>
      <c r="U287" s="197">
        <v>6.5778885054216971</v>
      </c>
      <c r="V287" s="197">
        <v>7.9781906385231594</v>
      </c>
      <c r="W287" s="197">
        <v>9.0890313633061055</v>
      </c>
      <c r="X287" s="197">
        <v>8.7435471976403676</v>
      </c>
      <c r="Y287" s="197">
        <v>6.5831080455470214</v>
      </c>
      <c r="Z287" s="197">
        <v>5.8425364593597209</v>
      </c>
      <c r="AA287" s="197">
        <v>4.1053230272008392</v>
      </c>
      <c r="AB287" s="197">
        <v>3.1534777264437679</v>
      </c>
      <c r="AC287" s="197">
        <v>3.9342629950516397</v>
      </c>
      <c r="AD287" s="197">
        <v>4.1120056535622496</v>
      </c>
      <c r="AE287" s="197">
        <v>5.1044723764845514</v>
      </c>
      <c r="AF287" s="197">
        <v>5.2389365985950462</v>
      </c>
      <c r="AG287" s="197">
        <v>2.6955883227708739</v>
      </c>
      <c r="AH287" s="197">
        <v>2.3974891944570089</v>
      </c>
      <c r="AI287" s="197">
        <v>2.9420100044103918</v>
      </c>
      <c r="AJ287" s="197">
        <v>4.080118694361957</v>
      </c>
      <c r="AK287" s="197">
        <v>13.056202055024684</v>
      </c>
      <c r="AL287" s="197">
        <v>16.611403896005442</v>
      </c>
      <c r="AM287" s="197">
        <v>17.697130346693115</v>
      </c>
      <c r="AN287" s="197">
        <v>18.400420152305003</v>
      </c>
      <c r="AO287" s="197">
        <v>16.823835895894021</v>
      </c>
      <c r="AP287" s="197">
        <v>15.309982296108757</v>
      </c>
      <c r="AQ287" s="197">
        <v>14.686105290729841</v>
      </c>
      <c r="AR287" s="197">
        <v>13.959825106140443</v>
      </c>
      <c r="AS287" s="197">
        <v>13.275476328807102</v>
      </c>
      <c r="AT287" s="197">
        <v>12.694684333422884</v>
      </c>
      <c r="AU287" s="197">
        <v>12.693279445340195</v>
      </c>
      <c r="AV287" s="197">
        <v>13.164479537366617</v>
      </c>
      <c r="AW287" s="197">
        <v>12.963472583132656</v>
      </c>
      <c r="AX287" s="197">
        <v>11.025712685671849</v>
      </c>
      <c r="AY287" s="197">
        <v>9.644948136275417</v>
      </c>
      <c r="AZ287" s="197">
        <v>8.2180674643144584</v>
      </c>
      <c r="BA287" s="197">
        <v>1.8641316149681018</v>
      </c>
      <c r="BB287" s="197">
        <v>2.6726489610716015</v>
      </c>
      <c r="BC287" s="197">
        <v>3.1107300719679642</v>
      </c>
      <c r="BD287" s="197">
        <v>2.9672175808211279</v>
      </c>
      <c r="BE287" s="197">
        <v>5.8773868068837061</v>
      </c>
      <c r="BF287" s="197">
        <v>6.4829186420785447</v>
      </c>
      <c r="BG287" s="197">
        <v>6.3664110016015343</v>
      </c>
      <c r="BH287" s="197">
        <v>7.0907286958436657</v>
      </c>
      <c r="BI287" s="197">
        <v>7.6313342723237838</v>
      </c>
      <c r="BJ287" s="197">
        <v>7.5162858571395219</v>
      </c>
      <c r="BK287" s="197">
        <v>8.2938831950841063</v>
      </c>
      <c r="BL287" s="197">
        <v>8.0490515620518295</v>
      </c>
      <c r="BM287" s="197">
        <v>3.6009331933276627</v>
      </c>
      <c r="BN287" s="198">
        <v>-16.872761356614845</v>
      </c>
    </row>
    <row r="288" spans="1:66">
      <c r="A288" s="47"/>
      <c r="B288" s="190"/>
      <c r="C288" s="44" t="s">
        <v>174</v>
      </c>
      <c r="D288" s="188" t="s">
        <v>96</v>
      </c>
      <c r="E288" s="76"/>
      <c r="F288" s="76"/>
      <c r="G288" s="76"/>
      <c r="H288" s="76"/>
      <c r="I288" s="77">
        <v>10.623432502103427</v>
      </c>
      <c r="J288" s="77">
        <v>9.7631329480796438</v>
      </c>
      <c r="K288" s="77">
        <v>10.90058159542005</v>
      </c>
      <c r="L288" s="77">
        <v>11.839341971090306</v>
      </c>
      <c r="M288" s="77">
        <v>19.233417019914768</v>
      </c>
      <c r="N288" s="77">
        <v>21.645625148126115</v>
      </c>
      <c r="O288" s="77">
        <v>20.309100656510552</v>
      </c>
      <c r="P288" s="77">
        <v>18.895235114622992</v>
      </c>
      <c r="Q288" s="77">
        <v>2.6001434579264071</v>
      </c>
      <c r="R288" s="77">
        <v>0.22575974808573562</v>
      </c>
      <c r="S288" s="77">
        <v>0.44299769446980974</v>
      </c>
      <c r="T288" s="77">
        <v>1.1055540931826044</v>
      </c>
      <c r="U288" s="77">
        <v>8.2969640726896046</v>
      </c>
      <c r="V288" s="77">
        <v>9.5182958581539197</v>
      </c>
      <c r="W288" s="77">
        <v>10.197920754293733</v>
      </c>
      <c r="X288" s="77">
        <v>10.374902369174904</v>
      </c>
      <c r="Y288" s="77">
        <v>8.3868248595239123</v>
      </c>
      <c r="Z288" s="77">
        <v>6.6590844298811191</v>
      </c>
      <c r="AA288" s="77">
        <v>4.5954337776541081</v>
      </c>
      <c r="AB288" s="77">
        <v>3.3140700554305198</v>
      </c>
      <c r="AC288" s="77">
        <v>1.1700644541629259</v>
      </c>
      <c r="AD288" s="77">
        <v>1.6203197212720113</v>
      </c>
      <c r="AE288" s="77">
        <v>2.1505961642737503</v>
      </c>
      <c r="AF288" s="77">
        <v>2.0947488584478435</v>
      </c>
      <c r="AG288" s="77">
        <v>0.93561908795673787</v>
      </c>
      <c r="AH288" s="77">
        <v>0.49412350933586424</v>
      </c>
      <c r="AI288" s="77">
        <v>1.0305954339469849</v>
      </c>
      <c r="AJ288" s="77">
        <v>2.3536646726672501</v>
      </c>
      <c r="AK288" s="77">
        <v>11.193258636883343</v>
      </c>
      <c r="AL288" s="77">
        <v>16.355838236490101</v>
      </c>
      <c r="AM288" s="77">
        <v>18.943579306559784</v>
      </c>
      <c r="AN288" s="77">
        <v>20.226130653265855</v>
      </c>
      <c r="AO288" s="77">
        <v>19.610929508536287</v>
      </c>
      <c r="AP288" s="77">
        <v>17.789423888721672</v>
      </c>
      <c r="AQ288" s="77">
        <v>16.270167936253472</v>
      </c>
      <c r="AR288" s="77">
        <v>15.001590114034059</v>
      </c>
      <c r="AS288" s="77">
        <v>12.439163327046174</v>
      </c>
      <c r="AT288" s="77">
        <v>10.036809615618324</v>
      </c>
      <c r="AU288" s="77">
        <v>9.5442677536327096</v>
      </c>
      <c r="AV288" s="77">
        <v>10.093627780191966</v>
      </c>
      <c r="AW288" s="77">
        <v>12.096964501413382</v>
      </c>
      <c r="AX288" s="77">
        <v>11.974428964283106</v>
      </c>
      <c r="AY288" s="77">
        <v>11.180271465079144</v>
      </c>
      <c r="AZ288" s="77">
        <v>9.7925936558058311</v>
      </c>
      <c r="BA288" s="77">
        <v>4.4366965854724612</v>
      </c>
      <c r="BB288" s="77">
        <v>3.2593173450214294</v>
      </c>
      <c r="BC288" s="77">
        <v>3.0393627441938804</v>
      </c>
      <c r="BD288" s="77">
        <v>3.0362453835345349</v>
      </c>
      <c r="BE288" s="77">
        <v>3.0710179782454645</v>
      </c>
      <c r="BF288" s="77">
        <v>5.8161675002308186</v>
      </c>
      <c r="BG288" s="77">
        <v>5.9269392815796635</v>
      </c>
      <c r="BH288" s="77">
        <v>6.5311171731269297</v>
      </c>
      <c r="BI288" s="77">
        <v>6.9287081003374595</v>
      </c>
      <c r="BJ288" s="77">
        <v>6.3804695060766647</v>
      </c>
      <c r="BK288" s="77">
        <v>7.4655293441353194</v>
      </c>
      <c r="BL288" s="77">
        <v>7.1525723443684086</v>
      </c>
      <c r="BM288" s="77">
        <v>3.5669064557988435</v>
      </c>
      <c r="BN288" s="78">
        <v>-15.489056936775967</v>
      </c>
    </row>
    <row r="289" spans="1:66">
      <c r="A289" s="43"/>
      <c r="B289" s="185"/>
      <c r="C289" s="44" t="s">
        <v>97</v>
      </c>
      <c r="D289" s="188" t="s">
        <v>98</v>
      </c>
      <c r="E289" s="80"/>
      <c r="F289" s="80"/>
      <c r="G289" s="80"/>
      <c r="H289" s="80"/>
      <c r="I289" s="77">
        <v>5.87570907978278</v>
      </c>
      <c r="J289" s="77">
        <v>5.1653596002878572</v>
      </c>
      <c r="K289" s="77">
        <v>6.3356934571817476</v>
      </c>
      <c r="L289" s="77">
        <v>8.2901549363979257</v>
      </c>
      <c r="M289" s="77">
        <v>19.274184220590726</v>
      </c>
      <c r="N289" s="77">
        <v>20.418405758337272</v>
      </c>
      <c r="O289" s="77">
        <v>20.501389217275644</v>
      </c>
      <c r="P289" s="77">
        <v>20.574162679425712</v>
      </c>
      <c r="Q289" s="77">
        <v>16.274013879281085</v>
      </c>
      <c r="R289" s="77">
        <v>17.270028807903799</v>
      </c>
      <c r="S289" s="77">
        <v>16.546441401820445</v>
      </c>
      <c r="T289" s="77">
        <v>14.682539682540124</v>
      </c>
      <c r="U289" s="77">
        <v>3.9721342421129577</v>
      </c>
      <c r="V289" s="77">
        <v>2.1029061714514086</v>
      </c>
      <c r="W289" s="77">
        <v>0.47894569151473831</v>
      </c>
      <c r="X289" s="77">
        <v>-1.0380622837372755</v>
      </c>
      <c r="Y289" s="77">
        <v>-11.313749889274433</v>
      </c>
      <c r="Z289" s="77">
        <v>-13.539057718879306</v>
      </c>
      <c r="AA289" s="77">
        <v>-14.386425878703122</v>
      </c>
      <c r="AB289" s="77">
        <v>-15.034965034964969</v>
      </c>
      <c r="AC289" s="77">
        <v>-16.867050693329006</v>
      </c>
      <c r="AD289" s="77">
        <v>-17.95879782961326</v>
      </c>
      <c r="AE289" s="77">
        <v>-19.259472376088809</v>
      </c>
      <c r="AF289" s="77">
        <v>-20.164609053498253</v>
      </c>
      <c r="AG289" s="77">
        <v>-20.085068702682534</v>
      </c>
      <c r="AH289" s="77">
        <v>-19.131482049344413</v>
      </c>
      <c r="AI289" s="77">
        <v>-16.994762535258261</v>
      </c>
      <c r="AJ289" s="77">
        <v>-14.432989690722195</v>
      </c>
      <c r="AK289" s="77">
        <v>3.0409818928668386</v>
      </c>
      <c r="AL289" s="77">
        <v>7.4501086374838366</v>
      </c>
      <c r="AM289" s="77">
        <v>9.7260873784807984</v>
      </c>
      <c r="AN289" s="77">
        <v>12.048192771084643</v>
      </c>
      <c r="AO289" s="77">
        <v>23.937915586038613</v>
      </c>
      <c r="AP289" s="77">
        <v>22.989257398207968</v>
      </c>
      <c r="AQ289" s="77">
        <v>20.882436756500255</v>
      </c>
      <c r="AR289" s="77">
        <v>18.279569892473518</v>
      </c>
      <c r="AS289" s="77">
        <v>2.2179457913698712</v>
      </c>
      <c r="AT289" s="77">
        <v>1.2552017569871481</v>
      </c>
      <c r="AU289" s="77">
        <v>2.6618065024512703</v>
      </c>
      <c r="AV289" s="77">
        <v>4.9999999999994316</v>
      </c>
      <c r="AW289" s="77">
        <v>21.374232916080331</v>
      </c>
      <c r="AX289" s="77">
        <v>24.072792930396375</v>
      </c>
      <c r="AY289" s="77">
        <v>24.577673215810549</v>
      </c>
      <c r="AZ289" s="77">
        <v>23.809523809524819</v>
      </c>
      <c r="BA289" s="77">
        <v>14.110199703717228</v>
      </c>
      <c r="BB289" s="77">
        <v>10.942462816695084</v>
      </c>
      <c r="BC289" s="77">
        <v>9.4108353765969071</v>
      </c>
      <c r="BD289" s="77">
        <v>8.0419580419579262</v>
      </c>
      <c r="BE289" s="77">
        <v>4.5189353986307736</v>
      </c>
      <c r="BF289" s="77">
        <v>4.0923957952503542</v>
      </c>
      <c r="BG289" s="77">
        <v>4.515529820881099</v>
      </c>
      <c r="BH289" s="77">
        <v>4.530744336569299</v>
      </c>
      <c r="BI289" s="77">
        <v>3.2178470413004874</v>
      </c>
      <c r="BJ289" s="77">
        <v>5.4193168433899359</v>
      </c>
      <c r="BK289" s="77">
        <v>5.9501790429849848</v>
      </c>
      <c r="BL289" s="77">
        <v>6.4377318810910538</v>
      </c>
      <c r="BM289" s="77">
        <v>8.2902256715104699</v>
      </c>
      <c r="BN289" s="78">
        <v>-6.9508637924658387</v>
      </c>
    </row>
    <row r="290" spans="1:66">
      <c r="A290" s="47"/>
      <c r="B290" s="185"/>
      <c r="C290" s="44" t="s">
        <v>99</v>
      </c>
      <c r="D290" s="188" t="s">
        <v>100</v>
      </c>
      <c r="E290" s="76"/>
      <c r="F290" s="76"/>
      <c r="G290" s="76"/>
      <c r="H290" s="76"/>
      <c r="I290" s="77">
        <v>14.402636174998833</v>
      </c>
      <c r="J290" s="77">
        <v>16.379506727978892</v>
      </c>
      <c r="K290" s="77">
        <v>20.773213463866796</v>
      </c>
      <c r="L290" s="77">
        <v>24.98205306221935</v>
      </c>
      <c r="M290" s="77">
        <v>15.189920917447026</v>
      </c>
      <c r="N290" s="77">
        <v>14.619628790554231</v>
      </c>
      <c r="O290" s="77">
        <v>14.434286343270287</v>
      </c>
      <c r="P290" s="77">
        <v>14.704192992532469</v>
      </c>
      <c r="Q290" s="77">
        <v>8.9050510417888518</v>
      </c>
      <c r="R290" s="77">
        <v>5.6252445598477436</v>
      </c>
      <c r="S290" s="77">
        <v>4.9335257644368653</v>
      </c>
      <c r="T290" s="77">
        <v>6.9103655483222752</v>
      </c>
      <c r="U290" s="77">
        <v>8.5581524032364911</v>
      </c>
      <c r="V290" s="77">
        <v>11.577026107220803</v>
      </c>
      <c r="W290" s="77">
        <v>10.619586301592918</v>
      </c>
      <c r="X290" s="77">
        <v>7.3536299765804216</v>
      </c>
      <c r="Y290" s="77">
        <v>11.432452102859685</v>
      </c>
      <c r="Z290" s="77">
        <v>8.40184496753362</v>
      </c>
      <c r="AA290" s="77">
        <v>4.6813394693174359</v>
      </c>
      <c r="AB290" s="77">
        <v>3.0104712041886472</v>
      </c>
      <c r="AC290" s="77">
        <v>0.7021535886795931</v>
      </c>
      <c r="AD290" s="77">
        <v>3.8897700619228601</v>
      </c>
      <c r="AE290" s="77">
        <v>8.475586626160748</v>
      </c>
      <c r="AF290" s="77">
        <v>10.038119440915565</v>
      </c>
      <c r="AG290" s="77">
        <v>7.7540437549784826</v>
      </c>
      <c r="AH290" s="77">
        <v>6.800297546091258</v>
      </c>
      <c r="AI290" s="77">
        <v>5.1168179370910849</v>
      </c>
      <c r="AJ290" s="77">
        <v>6.8514241724399625</v>
      </c>
      <c r="AK290" s="77">
        <v>17.526561185717355</v>
      </c>
      <c r="AL290" s="77">
        <v>19.924485764816652</v>
      </c>
      <c r="AM290" s="77">
        <v>21.144639378641685</v>
      </c>
      <c r="AN290" s="77">
        <v>20.317002881844658</v>
      </c>
      <c r="AO290" s="77">
        <v>16.312727138876681</v>
      </c>
      <c r="AP290" s="77">
        <v>14.23678255488143</v>
      </c>
      <c r="AQ290" s="77">
        <v>14.504226378305745</v>
      </c>
      <c r="AR290" s="77">
        <v>13.473053892216441</v>
      </c>
      <c r="AS290" s="77">
        <v>21.036929047662966</v>
      </c>
      <c r="AT290" s="77">
        <v>22.606136934054661</v>
      </c>
      <c r="AU290" s="77">
        <v>22.285136443753316</v>
      </c>
      <c r="AV290" s="77">
        <v>22.612137203164934</v>
      </c>
      <c r="AW290" s="77">
        <v>8.656965796689704</v>
      </c>
      <c r="AX290" s="77">
        <v>1.7993907463794017</v>
      </c>
      <c r="AY290" s="77">
        <v>-1.1398274369611272</v>
      </c>
      <c r="AZ290" s="77">
        <v>-3.2063697008810408</v>
      </c>
      <c r="BA290" s="77">
        <v>-13.459037345830765</v>
      </c>
      <c r="BB290" s="77">
        <v>-6.3917611778533825</v>
      </c>
      <c r="BC290" s="77">
        <v>-4.0158068897372914</v>
      </c>
      <c r="BD290" s="77">
        <v>-5.935971542908888</v>
      </c>
      <c r="BE290" s="77">
        <v>9.000776841037947</v>
      </c>
      <c r="BF290" s="77">
        <v>6.686296316845457</v>
      </c>
      <c r="BG290" s="77">
        <v>6.5625615196593685</v>
      </c>
      <c r="BH290" s="77">
        <v>10.233987237059466</v>
      </c>
      <c r="BI290" s="77">
        <v>8.355480440555823</v>
      </c>
      <c r="BJ290" s="77">
        <v>8.6300286061268991</v>
      </c>
      <c r="BK290" s="77">
        <v>9.2475090575002667</v>
      </c>
      <c r="BL290" s="77">
        <v>9.8125342536041131</v>
      </c>
      <c r="BM290" s="77">
        <v>3.3782182957910152</v>
      </c>
      <c r="BN290" s="78">
        <v>-36.279488948471794</v>
      </c>
    </row>
    <row r="291" spans="1:66">
      <c r="A291" s="43"/>
      <c r="B291" s="185"/>
      <c r="C291" s="44" t="s">
        <v>101</v>
      </c>
      <c r="D291" s="188" t="s">
        <v>102</v>
      </c>
      <c r="E291" s="80"/>
      <c r="F291" s="80"/>
      <c r="G291" s="80"/>
      <c r="H291" s="80"/>
      <c r="I291" s="77">
        <v>16.41829715011454</v>
      </c>
      <c r="J291" s="77">
        <v>18.167606755289526</v>
      </c>
      <c r="K291" s="77">
        <v>20.047958716513421</v>
      </c>
      <c r="L291" s="77">
        <v>21.386497622923457</v>
      </c>
      <c r="M291" s="77">
        <v>19.148432348018019</v>
      </c>
      <c r="N291" s="77">
        <v>15.691431347397682</v>
      </c>
      <c r="O291" s="77">
        <v>13.057851903733081</v>
      </c>
      <c r="P291" s="77">
        <v>11.160880925719056</v>
      </c>
      <c r="Q291" s="77">
        <v>14.102277013980057</v>
      </c>
      <c r="R291" s="77">
        <v>12.190126381600379</v>
      </c>
      <c r="S291" s="77">
        <v>9.7553168806410184</v>
      </c>
      <c r="T291" s="77">
        <v>8.7978509066478239</v>
      </c>
      <c r="U291" s="77">
        <v>2.6310825198909242</v>
      </c>
      <c r="V291" s="77">
        <v>2.4245639459283979</v>
      </c>
      <c r="W291" s="77">
        <v>3.8382085697803916</v>
      </c>
      <c r="X291" s="77">
        <v>4.5370370370382034</v>
      </c>
      <c r="Y291" s="77">
        <v>1.527182708241142</v>
      </c>
      <c r="Z291" s="77">
        <v>3.2052852883779792</v>
      </c>
      <c r="AA291" s="77">
        <v>3.267831720642306</v>
      </c>
      <c r="AB291" s="77">
        <v>3.720106288750344</v>
      </c>
      <c r="AC291" s="77">
        <v>14.791388543268496</v>
      </c>
      <c r="AD291" s="77">
        <v>18.235770593841778</v>
      </c>
      <c r="AE291" s="77">
        <v>19.971207071769342</v>
      </c>
      <c r="AF291" s="77">
        <v>19.726729291204464</v>
      </c>
      <c r="AG291" s="77">
        <v>14.689960568885581</v>
      </c>
      <c r="AH291" s="77">
        <v>10.233675787670776</v>
      </c>
      <c r="AI291" s="77">
        <v>9.7214150425559893</v>
      </c>
      <c r="AJ291" s="77">
        <v>10.556348074180093</v>
      </c>
      <c r="AK291" s="77">
        <v>9.7478472915637724</v>
      </c>
      <c r="AL291" s="77">
        <v>13.819814390024803</v>
      </c>
      <c r="AM291" s="77">
        <v>12.12407296440945</v>
      </c>
      <c r="AN291" s="77">
        <v>12.150537634408238</v>
      </c>
      <c r="AO291" s="77">
        <v>11.022542625201837</v>
      </c>
      <c r="AP291" s="77">
        <v>8.4536577197959843</v>
      </c>
      <c r="AQ291" s="77">
        <v>11.222171503933339</v>
      </c>
      <c r="AR291" s="77">
        <v>11.294343240652239</v>
      </c>
      <c r="AS291" s="77">
        <v>20.179194858844369</v>
      </c>
      <c r="AT291" s="77">
        <v>21.660176907261004</v>
      </c>
      <c r="AU291" s="77">
        <v>21.12521531283798</v>
      </c>
      <c r="AV291" s="77">
        <v>21.554100620261664</v>
      </c>
      <c r="AW291" s="77">
        <v>15.016746725434288</v>
      </c>
      <c r="AX291" s="77">
        <v>12.651662650314563</v>
      </c>
      <c r="AY291" s="77">
        <v>10.479317414322239</v>
      </c>
      <c r="AZ291" s="77">
        <v>9.525159461374713</v>
      </c>
      <c r="BA291" s="77">
        <v>4.1016037172359603</v>
      </c>
      <c r="BB291" s="77">
        <v>6.9173074554686593</v>
      </c>
      <c r="BC291" s="77">
        <v>8.1008348965194727</v>
      </c>
      <c r="BD291" s="77">
        <v>7.4673223760845673</v>
      </c>
      <c r="BE291" s="77">
        <v>11.790537874634637</v>
      </c>
      <c r="BF291" s="77">
        <v>8.3995047668290965</v>
      </c>
      <c r="BG291" s="77">
        <v>6.8478442262577062</v>
      </c>
      <c r="BH291" s="77">
        <v>7.406069364161155</v>
      </c>
      <c r="BI291" s="77">
        <v>8.2505724119682782</v>
      </c>
      <c r="BJ291" s="77">
        <v>9.3620001705204032</v>
      </c>
      <c r="BK291" s="77">
        <v>10.88191177290993</v>
      </c>
      <c r="BL291" s="77">
        <v>10.296325575403415</v>
      </c>
      <c r="BM291" s="77">
        <v>6.8652166979716469</v>
      </c>
      <c r="BN291" s="78">
        <v>-15.244320895760751</v>
      </c>
    </row>
    <row r="292" spans="1:66">
      <c r="A292" s="47"/>
      <c r="B292" s="185"/>
      <c r="C292" s="44" t="s">
        <v>103</v>
      </c>
      <c r="D292" s="188" t="s">
        <v>104</v>
      </c>
      <c r="E292" s="76"/>
      <c r="F292" s="76"/>
      <c r="G292" s="76"/>
      <c r="H292" s="76"/>
      <c r="I292" s="77">
        <v>16.93582671513883</v>
      </c>
      <c r="J292" s="77">
        <v>15.333574584133942</v>
      </c>
      <c r="K292" s="77">
        <v>13.74808238991146</v>
      </c>
      <c r="L292" s="77">
        <v>14.60905351647699</v>
      </c>
      <c r="M292" s="77">
        <v>14.06892882175103</v>
      </c>
      <c r="N292" s="77">
        <v>14.398585947524452</v>
      </c>
      <c r="O292" s="77">
        <v>14.362208766595089</v>
      </c>
      <c r="P292" s="77">
        <v>13.285457809695117</v>
      </c>
      <c r="Q292" s="77">
        <v>6.3391591108978389</v>
      </c>
      <c r="R292" s="77">
        <v>5.8860849895149272</v>
      </c>
      <c r="S292" s="77">
        <v>6.2185792330124059</v>
      </c>
      <c r="T292" s="77">
        <v>5.8637083993661179</v>
      </c>
      <c r="U292" s="77">
        <v>3.1601537462325808</v>
      </c>
      <c r="V292" s="77">
        <v>2.0236617423660306</v>
      </c>
      <c r="W292" s="77">
        <v>-7.5053946406583805E-2</v>
      </c>
      <c r="X292" s="77">
        <v>0.29940119760433959</v>
      </c>
      <c r="Y292" s="77">
        <v>1.0677823339934776</v>
      </c>
      <c r="Z292" s="77">
        <v>2.8984209642184879</v>
      </c>
      <c r="AA292" s="77">
        <v>4.4164542668862623</v>
      </c>
      <c r="AB292" s="77">
        <v>4.4776119402984591</v>
      </c>
      <c r="AC292" s="77">
        <v>5.0449605558516026</v>
      </c>
      <c r="AD292" s="77">
        <v>4.2965731280633292</v>
      </c>
      <c r="AE292" s="77">
        <v>4.3715705601132981</v>
      </c>
      <c r="AF292" s="77">
        <v>3.8571428571426765</v>
      </c>
      <c r="AG292" s="77">
        <v>4.062847081022781</v>
      </c>
      <c r="AH292" s="77">
        <v>3.2963559384606924</v>
      </c>
      <c r="AI292" s="77">
        <v>3.3478246151548632</v>
      </c>
      <c r="AJ292" s="77">
        <v>4.1265474552956789</v>
      </c>
      <c r="AK292" s="77">
        <v>7.3695262914535817</v>
      </c>
      <c r="AL292" s="77">
        <v>7.8354155090499091</v>
      </c>
      <c r="AM292" s="77">
        <v>7.4724026969625044</v>
      </c>
      <c r="AN292" s="77">
        <v>7.0013210039633407</v>
      </c>
      <c r="AO292" s="77">
        <v>4.1822275402688405</v>
      </c>
      <c r="AP292" s="77">
        <v>3.5542858055983828</v>
      </c>
      <c r="AQ292" s="77">
        <v>3.4158477178263098</v>
      </c>
      <c r="AR292" s="77">
        <v>3.8271604938268808</v>
      </c>
      <c r="AS292" s="77">
        <v>6.2497956766336245</v>
      </c>
      <c r="AT292" s="77">
        <v>6.4123441885827646</v>
      </c>
      <c r="AU292" s="77">
        <v>7.4727427175586882</v>
      </c>
      <c r="AV292" s="77">
        <v>7.2532699167655323</v>
      </c>
      <c r="AW292" s="77">
        <v>3.8778373607439391</v>
      </c>
      <c r="AX292" s="77">
        <v>4.490794375811987</v>
      </c>
      <c r="AY292" s="77">
        <v>4.2590394102366389</v>
      </c>
      <c r="AZ292" s="77">
        <v>4.2128603104211351</v>
      </c>
      <c r="BA292" s="77">
        <v>4.4640081375769967</v>
      </c>
      <c r="BB292" s="77">
        <v>4.0699708505804324</v>
      </c>
      <c r="BC292" s="77">
        <v>4.0003066402106242</v>
      </c>
      <c r="BD292" s="77">
        <v>4.7872340425531519</v>
      </c>
      <c r="BE292" s="77">
        <v>11.41072635108678</v>
      </c>
      <c r="BF292" s="77">
        <v>11.474617935531086</v>
      </c>
      <c r="BG292" s="77">
        <v>10.666526854722164</v>
      </c>
      <c r="BH292" s="77">
        <v>9.6446700507615475</v>
      </c>
      <c r="BI292" s="77">
        <v>7.1795094662287653</v>
      </c>
      <c r="BJ292" s="77">
        <v>8.5135591768086272</v>
      </c>
      <c r="BK292" s="77">
        <v>9.4073919406833824</v>
      </c>
      <c r="BL292" s="77">
        <v>10.234598399430922</v>
      </c>
      <c r="BM292" s="77">
        <v>3.6710509122335822</v>
      </c>
      <c r="BN292" s="78">
        <v>1.2515345374689986</v>
      </c>
    </row>
    <row r="293" spans="1:66">
      <c r="A293" s="43"/>
      <c r="B293" s="185" t="s">
        <v>116</v>
      </c>
      <c r="C293" s="44"/>
      <c r="D293" s="186" t="s">
        <v>125</v>
      </c>
      <c r="E293" s="80"/>
      <c r="F293" s="80"/>
      <c r="G293" s="80"/>
      <c r="H293" s="80"/>
      <c r="I293" s="197">
        <v>13.011509805133215</v>
      </c>
      <c r="J293" s="197">
        <v>13.654793185681186</v>
      </c>
      <c r="K293" s="197">
        <v>15.23771447341727</v>
      </c>
      <c r="L293" s="197">
        <v>15.243835720449653</v>
      </c>
      <c r="M293" s="197">
        <v>18.671067713825522</v>
      </c>
      <c r="N293" s="197">
        <v>20.606061054166275</v>
      </c>
      <c r="O293" s="197">
        <v>21.002993971294217</v>
      </c>
      <c r="P293" s="197">
        <v>20.406998858881735</v>
      </c>
      <c r="Q293" s="197">
        <v>18.23630869877104</v>
      </c>
      <c r="R293" s="197">
        <v>15.618958296488543</v>
      </c>
      <c r="S293" s="197">
        <v>13.298636477841043</v>
      </c>
      <c r="T293" s="197">
        <v>11.949139156531331</v>
      </c>
      <c r="U293" s="197">
        <v>9.3814539809267501</v>
      </c>
      <c r="V293" s="197">
        <v>11.160191621733674</v>
      </c>
      <c r="W293" s="197">
        <v>11.24881737521639</v>
      </c>
      <c r="X293" s="197">
        <v>11.068783068783276</v>
      </c>
      <c r="Y293" s="197">
        <v>11.656098399946529</v>
      </c>
      <c r="Z293" s="197">
        <v>11.233613444117225</v>
      </c>
      <c r="AA293" s="197">
        <v>13.031656057382477</v>
      </c>
      <c r="AB293" s="197">
        <v>13.814786585365965</v>
      </c>
      <c r="AC293" s="197">
        <v>9.6674713697191521</v>
      </c>
      <c r="AD293" s="197">
        <v>9.0077895300531168</v>
      </c>
      <c r="AE293" s="197">
        <v>9.1050340639335872</v>
      </c>
      <c r="AF293" s="197">
        <v>10.251688152240661</v>
      </c>
      <c r="AG293" s="197">
        <v>12.86128808408516</v>
      </c>
      <c r="AH293" s="197">
        <v>14.156547003107306</v>
      </c>
      <c r="AI293" s="197">
        <v>13.89402588871036</v>
      </c>
      <c r="AJ293" s="197">
        <v>13.788216238104667</v>
      </c>
      <c r="AK293" s="197">
        <v>10.319014574756125</v>
      </c>
      <c r="AL293" s="197">
        <v>11.522452199147864</v>
      </c>
      <c r="AM293" s="197">
        <v>11.74698942965702</v>
      </c>
      <c r="AN293" s="197">
        <v>11.752669039145644</v>
      </c>
      <c r="AO293" s="197">
        <v>14.989608573691825</v>
      </c>
      <c r="AP293" s="197">
        <v>12.569397259544445</v>
      </c>
      <c r="AQ293" s="197">
        <v>11.248342918735858</v>
      </c>
      <c r="AR293" s="197">
        <v>10.49279515962121</v>
      </c>
      <c r="AS293" s="197">
        <v>6.2798534792458724</v>
      </c>
      <c r="AT293" s="197">
        <v>6.8604527016482137</v>
      </c>
      <c r="AU293" s="197">
        <v>7.5301516095832426</v>
      </c>
      <c r="AV293" s="197">
        <v>7.5725916852798321</v>
      </c>
      <c r="AW293" s="197">
        <v>10.530319801377487</v>
      </c>
      <c r="AX293" s="197">
        <v>10.568124919118688</v>
      </c>
      <c r="AY293" s="197">
        <v>10.693060963052844</v>
      </c>
      <c r="AZ293" s="197">
        <v>11.29604822505037</v>
      </c>
      <c r="BA293" s="197">
        <v>12.388923672747623</v>
      </c>
      <c r="BB293" s="197">
        <v>10.997856435923453</v>
      </c>
      <c r="BC293" s="197">
        <v>10.719358567494822</v>
      </c>
      <c r="BD293" s="197">
        <v>9.9780338819848993</v>
      </c>
      <c r="BE293" s="197">
        <v>8.0890913793634951</v>
      </c>
      <c r="BF293" s="197">
        <v>6.7031284895025607</v>
      </c>
      <c r="BG293" s="197">
        <v>5.3293599511154071</v>
      </c>
      <c r="BH293" s="197">
        <v>4.6813866316450543</v>
      </c>
      <c r="BI293" s="197">
        <v>5.0149826396892223</v>
      </c>
      <c r="BJ293" s="197">
        <v>6.7253827358238141</v>
      </c>
      <c r="BK293" s="197">
        <v>7.5550167124985705</v>
      </c>
      <c r="BL293" s="197">
        <v>8.0096763583549659</v>
      </c>
      <c r="BM293" s="197">
        <v>-3.6944405232184181</v>
      </c>
      <c r="BN293" s="198">
        <v>-34.605103116893872</v>
      </c>
    </row>
    <row r="294" spans="1:66">
      <c r="A294" s="43"/>
      <c r="B294" s="185"/>
      <c r="C294" s="44" t="s">
        <v>175</v>
      </c>
      <c r="D294" s="188" t="s">
        <v>125</v>
      </c>
      <c r="E294" s="80"/>
      <c r="F294" s="80"/>
      <c r="G294" s="80"/>
      <c r="H294" s="80"/>
      <c r="I294" s="77">
        <v>13.011509805133215</v>
      </c>
      <c r="J294" s="77">
        <v>13.654793185681186</v>
      </c>
      <c r="K294" s="77">
        <v>15.23771447341727</v>
      </c>
      <c r="L294" s="77">
        <v>15.243835720449653</v>
      </c>
      <c r="M294" s="77">
        <v>18.671067713825522</v>
      </c>
      <c r="N294" s="77">
        <v>20.606061054166275</v>
      </c>
      <c r="O294" s="77">
        <v>21.002993971294217</v>
      </c>
      <c r="P294" s="77">
        <v>20.406998858881735</v>
      </c>
      <c r="Q294" s="77">
        <v>18.23630869877104</v>
      </c>
      <c r="R294" s="77">
        <v>15.618958296488543</v>
      </c>
      <c r="S294" s="77">
        <v>13.298636477841043</v>
      </c>
      <c r="T294" s="77">
        <v>11.949139156531331</v>
      </c>
      <c r="U294" s="77">
        <v>9.3814539809267501</v>
      </c>
      <c r="V294" s="77">
        <v>11.160191621733674</v>
      </c>
      <c r="W294" s="77">
        <v>11.24881737521639</v>
      </c>
      <c r="X294" s="77">
        <v>11.068783068783276</v>
      </c>
      <c r="Y294" s="77">
        <v>11.656098399946529</v>
      </c>
      <c r="Z294" s="77">
        <v>11.233613444117225</v>
      </c>
      <c r="AA294" s="77">
        <v>13.031656057382477</v>
      </c>
      <c r="AB294" s="77">
        <v>13.814786585365965</v>
      </c>
      <c r="AC294" s="77">
        <v>9.6674713697191521</v>
      </c>
      <c r="AD294" s="77">
        <v>9.0077895300531168</v>
      </c>
      <c r="AE294" s="77">
        <v>9.1050340639335872</v>
      </c>
      <c r="AF294" s="77">
        <v>10.251688152240661</v>
      </c>
      <c r="AG294" s="77">
        <v>12.86128808408516</v>
      </c>
      <c r="AH294" s="77">
        <v>14.156547003107306</v>
      </c>
      <c r="AI294" s="77">
        <v>13.89402588871036</v>
      </c>
      <c r="AJ294" s="77">
        <v>13.788216238104667</v>
      </c>
      <c r="AK294" s="77">
        <v>10.319014574756125</v>
      </c>
      <c r="AL294" s="77">
        <v>11.522452199147864</v>
      </c>
      <c r="AM294" s="77">
        <v>11.74698942965702</v>
      </c>
      <c r="AN294" s="77">
        <v>11.752669039145644</v>
      </c>
      <c r="AO294" s="77">
        <v>14.989608573691825</v>
      </c>
      <c r="AP294" s="77">
        <v>12.569397259544445</v>
      </c>
      <c r="AQ294" s="77">
        <v>11.248342918735858</v>
      </c>
      <c r="AR294" s="77">
        <v>10.49279515962121</v>
      </c>
      <c r="AS294" s="77">
        <v>6.2798534792458724</v>
      </c>
      <c r="AT294" s="77">
        <v>6.8604527016482137</v>
      </c>
      <c r="AU294" s="77">
        <v>7.5301516095832426</v>
      </c>
      <c r="AV294" s="77">
        <v>7.5725916852798321</v>
      </c>
      <c r="AW294" s="77">
        <v>10.530319801377487</v>
      </c>
      <c r="AX294" s="77">
        <v>10.568124919118688</v>
      </c>
      <c r="AY294" s="77">
        <v>10.693060963052844</v>
      </c>
      <c r="AZ294" s="77">
        <v>11.29604822505037</v>
      </c>
      <c r="BA294" s="77">
        <v>12.388923672747623</v>
      </c>
      <c r="BB294" s="77">
        <v>10.997856435923453</v>
      </c>
      <c r="BC294" s="77">
        <v>10.719358567494822</v>
      </c>
      <c r="BD294" s="77">
        <v>9.9780338819848993</v>
      </c>
      <c r="BE294" s="77">
        <v>8.0890913793634951</v>
      </c>
      <c r="BF294" s="77">
        <v>6.7031284895025607</v>
      </c>
      <c r="BG294" s="77">
        <v>5.3293599511154071</v>
      </c>
      <c r="BH294" s="77">
        <v>4.6813866316450543</v>
      </c>
      <c r="BI294" s="77">
        <v>5.0149826396892223</v>
      </c>
      <c r="BJ294" s="77">
        <v>6.7253827358238141</v>
      </c>
      <c r="BK294" s="77">
        <v>7.5550167124985705</v>
      </c>
      <c r="BL294" s="77">
        <v>8.0096763583549659</v>
      </c>
      <c r="BM294" s="77">
        <v>-3.6944405232184181</v>
      </c>
      <c r="BN294" s="78">
        <v>-34.605103116893872</v>
      </c>
    </row>
    <row r="295" spans="1:66">
      <c r="A295" s="48"/>
      <c r="B295" s="185" t="s">
        <v>6</v>
      </c>
      <c r="C295" s="44"/>
      <c r="D295" s="186" t="s">
        <v>15</v>
      </c>
      <c r="E295" s="81"/>
      <c r="F295" s="81"/>
      <c r="G295" s="81"/>
      <c r="H295" s="81"/>
      <c r="I295" s="197">
        <v>20.754417146533925</v>
      </c>
      <c r="J295" s="197">
        <v>19.957836645924701</v>
      </c>
      <c r="K295" s="197">
        <v>18.795985421388934</v>
      </c>
      <c r="L295" s="197">
        <v>14.120426959240874</v>
      </c>
      <c r="M295" s="197">
        <v>9.000566021098706</v>
      </c>
      <c r="N295" s="197">
        <v>8.1568898599707893</v>
      </c>
      <c r="O295" s="197">
        <v>13.05728171746658</v>
      </c>
      <c r="P295" s="197">
        <v>13.701270883907384</v>
      </c>
      <c r="Q295" s="197">
        <v>10.086444414489733</v>
      </c>
      <c r="R295" s="197">
        <v>9.4705251372853638</v>
      </c>
      <c r="S295" s="197">
        <v>8.1791508988670785</v>
      </c>
      <c r="T295" s="197">
        <v>7.5290423861848126</v>
      </c>
      <c r="U295" s="197">
        <v>7.2366241001643914</v>
      </c>
      <c r="V295" s="197">
        <v>6.52460493106652</v>
      </c>
      <c r="W295" s="197">
        <v>2.7235243012809747</v>
      </c>
      <c r="X295" s="197">
        <v>2.6629292221443563</v>
      </c>
      <c r="Y295" s="197">
        <v>2.957234053120473</v>
      </c>
      <c r="Z295" s="197">
        <v>4.4662444106707113</v>
      </c>
      <c r="AA295" s="197">
        <v>5.9105599528947579</v>
      </c>
      <c r="AB295" s="197">
        <v>5.642775881683761</v>
      </c>
      <c r="AC295" s="197">
        <v>4.8019100463609874</v>
      </c>
      <c r="AD295" s="197">
        <v>3.4670111680212585</v>
      </c>
      <c r="AE295" s="197">
        <v>4.636363413186146</v>
      </c>
      <c r="AF295" s="197">
        <v>5.5998276976095838</v>
      </c>
      <c r="AG295" s="197">
        <v>7.3106066179123417</v>
      </c>
      <c r="AH295" s="197">
        <v>6.9518090540373123</v>
      </c>
      <c r="AI295" s="197">
        <v>5.5704894462544701</v>
      </c>
      <c r="AJ295" s="197">
        <v>5.5578217417904057</v>
      </c>
      <c r="AK295" s="197">
        <v>6.093337718711993</v>
      </c>
      <c r="AL295" s="197">
        <v>6.3764837698283969</v>
      </c>
      <c r="AM295" s="197">
        <v>7.2453728371017974</v>
      </c>
      <c r="AN295" s="197">
        <v>6.7143271181534914</v>
      </c>
      <c r="AO295" s="197">
        <v>7.7672657330382151</v>
      </c>
      <c r="AP295" s="197">
        <v>8.0828144687072268</v>
      </c>
      <c r="AQ295" s="197">
        <v>5.8925010557529873</v>
      </c>
      <c r="AR295" s="197">
        <v>5.6309976462065094</v>
      </c>
      <c r="AS295" s="197">
        <v>0.92715285068190667</v>
      </c>
      <c r="AT295" s="197">
        <v>0.51131178798793542</v>
      </c>
      <c r="AU295" s="197">
        <v>2.2400774645046369</v>
      </c>
      <c r="AV295" s="197">
        <v>2.6782653411033976</v>
      </c>
      <c r="AW295" s="197">
        <v>4.2419084816258845</v>
      </c>
      <c r="AX295" s="197">
        <v>5.0279357480579279</v>
      </c>
      <c r="AY295" s="197">
        <v>5.1524060910071512</v>
      </c>
      <c r="AZ295" s="197">
        <v>4.8453737323153092</v>
      </c>
      <c r="BA295" s="197">
        <v>6.5593453412740956</v>
      </c>
      <c r="BB295" s="197">
        <v>7.2738015294807639</v>
      </c>
      <c r="BC295" s="197">
        <v>6.2085732802440248</v>
      </c>
      <c r="BD295" s="197">
        <v>6.762996576705433</v>
      </c>
      <c r="BE295" s="197">
        <v>4.4749134472977516</v>
      </c>
      <c r="BF295" s="197">
        <v>4.1629915517774236</v>
      </c>
      <c r="BG295" s="197">
        <v>5.0865492401648282</v>
      </c>
      <c r="BH295" s="197">
        <v>4.6567987770780235</v>
      </c>
      <c r="BI295" s="197">
        <v>5.0215846318983068</v>
      </c>
      <c r="BJ295" s="197">
        <v>5.3482241414810119</v>
      </c>
      <c r="BK295" s="197">
        <v>4.5372097062760872</v>
      </c>
      <c r="BL295" s="197">
        <v>4.4883775275049231</v>
      </c>
      <c r="BM295" s="197">
        <v>4.6333075507335906</v>
      </c>
      <c r="BN295" s="198">
        <v>-1.2255697236513043</v>
      </c>
    </row>
    <row r="296" spans="1:66">
      <c r="A296" s="48"/>
      <c r="B296" s="185"/>
      <c r="C296" s="44" t="s">
        <v>176</v>
      </c>
      <c r="D296" s="188" t="s">
        <v>15</v>
      </c>
      <c r="E296" s="81"/>
      <c r="F296" s="81"/>
      <c r="G296" s="81"/>
      <c r="H296" s="81"/>
      <c r="I296" s="77">
        <v>20.754417146533925</v>
      </c>
      <c r="J296" s="77">
        <v>19.957836645924701</v>
      </c>
      <c r="K296" s="77">
        <v>18.795985421388934</v>
      </c>
      <c r="L296" s="77">
        <v>14.120426959240874</v>
      </c>
      <c r="M296" s="77">
        <v>9.000566021098706</v>
      </c>
      <c r="N296" s="77">
        <v>8.1568898599707893</v>
      </c>
      <c r="O296" s="77">
        <v>13.05728171746658</v>
      </c>
      <c r="P296" s="77">
        <v>13.701270883907384</v>
      </c>
      <c r="Q296" s="77">
        <v>10.086444414489733</v>
      </c>
      <c r="R296" s="77">
        <v>9.4705251372853638</v>
      </c>
      <c r="S296" s="77">
        <v>8.1791508988670785</v>
      </c>
      <c r="T296" s="77">
        <v>7.5290423861848126</v>
      </c>
      <c r="U296" s="77">
        <v>7.2366241001643914</v>
      </c>
      <c r="V296" s="77">
        <v>6.52460493106652</v>
      </c>
      <c r="W296" s="77">
        <v>2.7235243012809747</v>
      </c>
      <c r="X296" s="77">
        <v>2.6629292221443563</v>
      </c>
      <c r="Y296" s="77">
        <v>2.957234053120473</v>
      </c>
      <c r="Z296" s="77">
        <v>4.4662444106707113</v>
      </c>
      <c r="AA296" s="77">
        <v>5.9105599528947579</v>
      </c>
      <c r="AB296" s="77">
        <v>5.642775881683761</v>
      </c>
      <c r="AC296" s="77">
        <v>4.8019100463609874</v>
      </c>
      <c r="AD296" s="77">
        <v>3.4670111680212585</v>
      </c>
      <c r="AE296" s="77">
        <v>4.636363413186146</v>
      </c>
      <c r="AF296" s="77">
        <v>5.5998276976095838</v>
      </c>
      <c r="AG296" s="77">
        <v>7.3106066179123417</v>
      </c>
      <c r="AH296" s="77">
        <v>6.9518090540373123</v>
      </c>
      <c r="AI296" s="77">
        <v>5.5704894462544701</v>
      </c>
      <c r="AJ296" s="77">
        <v>5.5578217417904057</v>
      </c>
      <c r="AK296" s="77">
        <v>6.093337718711993</v>
      </c>
      <c r="AL296" s="77">
        <v>6.3764837698283969</v>
      </c>
      <c r="AM296" s="77">
        <v>7.2453728371017974</v>
      </c>
      <c r="AN296" s="77">
        <v>6.7143271181534914</v>
      </c>
      <c r="AO296" s="77">
        <v>7.7672657330382151</v>
      </c>
      <c r="AP296" s="77">
        <v>8.0828144687072268</v>
      </c>
      <c r="AQ296" s="77">
        <v>5.8925010557529873</v>
      </c>
      <c r="AR296" s="77">
        <v>5.6309976462065094</v>
      </c>
      <c r="AS296" s="77">
        <v>0.92715285068190667</v>
      </c>
      <c r="AT296" s="77">
        <v>0.51131178798793542</v>
      </c>
      <c r="AU296" s="77">
        <v>2.2400774645046369</v>
      </c>
      <c r="AV296" s="77">
        <v>2.6782653411033976</v>
      </c>
      <c r="AW296" s="77">
        <v>4.2419084816258845</v>
      </c>
      <c r="AX296" s="77">
        <v>5.0279357480579279</v>
      </c>
      <c r="AY296" s="77">
        <v>5.1524060910071512</v>
      </c>
      <c r="AZ296" s="77">
        <v>4.8453737323153092</v>
      </c>
      <c r="BA296" s="77">
        <v>6.5593453412740956</v>
      </c>
      <c r="BB296" s="77">
        <v>7.2738015294807639</v>
      </c>
      <c r="BC296" s="77">
        <v>6.2085732802440248</v>
      </c>
      <c r="BD296" s="77">
        <v>6.762996576705433</v>
      </c>
      <c r="BE296" s="77">
        <v>4.4749134472977516</v>
      </c>
      <c r="BF296" s="77">
        <v>4.1629915517774236</v>
      </c>
      <c r="BG296" s="77">
        <v>5.0865492401648282</v>
      </c>
      <c r="BH296" s="77">
        <v>4.6567987770780235</v>
      </c>
      <c r="BI296" s="77">
        <v>5.0215846318983068</v>
      </c>
      <c r="BJ296" s="77">
        <v>5.3482241414810119</v>
      </c>
      <c r="BK296" s="77">
        <v>4.5372097062760872</v>
      </c>
      <c r="BL296" s="77">
        <v>4.4883775275049231</v>
      </c>
      <c r="BM296" s="77">
        <v>4.6333075507335906</v>
      </c>
      <c r="BN296" s="78">
        <v>-1.2255697236513043</v>
      </c>
    </row>
    <row r="297" spans="1:66">
      <c r="A297" s="47"/>
      <c r="B297" s="191" t="s">
        <v>7</v>
      </c>
      <c r="C297" s="44"/>
      <c r="D297" s="186" t="s">
        <v>16</v>
      </c>
      <c r="E297" s="76"/>
      <c r="F297" s="76"/>
      <c r="G297" s="76"/>
      <c r="H297" s="76"/>
      <c r="I297" s="197">
        <v>11.174392085641756</v>
      </c>
      <c r="J297" s="197">
        <v>7.5814415539552158</v>
      </c>
      <c r="K297" s="197">
        <v>5.1703528144034294</v>
      </c>
      <c r="L297" s="197">
        <v>5.3520172067696308</v>
      </c>
      <c r="M297" s="197">
        <v>11.418541670882789</v>
      </c>
      <c r="N297" s="197">
        <v>16.731032267249859</v>
      </c>
      <c r="O297" s="197">
        <v>17.488147868517714</v>
      </c>
      <c r="P297" s="197">
        <v>19.342948717948261</v>
      </c>
      <c r="Q297" s="197">
        <v>23.895601598632794</v>
      </c>
      <c r="R297" s="197">
        <v>19.983245640996117</v>
      </c>
      <c r="S297" s="197">
        <v>20.533174196853835</v>
      </c>
      <c r="T297" s="197">
        <v>20.746609372901958</v>
      </c>
      <c r="U297" s="197">
        <v>12.658775980348707</v>
      </c>
      <c r="V297" s="197">
        <v>12.023759449183416</v>
      </c>
      <c r="W297" s="197">
        <v>11.28221308979991</v>
      </c>
      <c r="X297" s="197">
        <v>8.7188612099645013</v>
      </c>
      <c r="Y297" s="197">
        <v>3.553099653468351</v>
      </c>
      <c r="Z297" s="197">
        <v>6.8132952754476435</v>
      </c>
      <c r="AA297" s="197">
        <v>8.1025397710444764</v>
      </c>
      <c r="AB297" s="197">
        <v>9.4312602291324481</v>
      </c>
      <c r="AC297" s="197">
        <v>17.633211398089159</v>
      </c>
      <c r="AD297" s="197">
        <v>14.273147219636016</v>
      </c>
      <c r="AE297" s="197">
        <v>13.152935034258434</v>
      </c>
      <c r="AF297" s="197">
        <v>13.839035333707344</v>
      </c>
      <c r="AG297" s="197">
        <v>12.838746128044875</v>
      </c>
      <c r="AH297" s="197">
        <v>14.049499693741694</v>
      </c>
      <c r="AI297" s="197">
        <v>14.467452168214749</v>
      </c>
      <c r="AJ297" s="197">
        <v>13.03937266494242</v>
      </c>
      <c r="AK297" s="197">
        <v>9.7628398170600121</v>
      </c>
      <c r="AL297" s="197">
        <v>9.2744920435136748</v>
      </c>
      <c r="AM297" s="197">
        <v>7.0767830727215681</v>
      </c>
      <c r="AN297" s="197">
        <v>7.5763629099622136</v>
      </c>
      <c r="AO297" s="197">
        <v>8.1302304101267424</v>
      </c>
      <c r="AP297" s="197">
        <v>7.7503095849943406</v>
      </c>
      <c r="AQ297" s="197">
        <v>8.495043416592523</v>
      </c>
      <c r="AR297" s="197">
        <v>7.4951888990175064</v>
      </c>
      <c r="AS297" s="197">
        <v>10.693828347029083</v>
      </c>
      <c r="AT297" s="197">
        <v>10.268844315754407</v>
      </c>
      <c r="AU297" s="197">
        <v>10.255326306087895</v>
      </c>
      <c r="AV297" s="197">
        <v>8.9732717736110459</v>
      </c>
      <c r="AW297" s="197">
        <v>-0.78347945388453866</v>
      </c>
      <c r="AX297" s="197">
        <v>-2.5340183758820842</v>
      </c>
      <c r="AY297" s="197">
        <v>-2.677939275536346</v>
      </c>
      <c r="AZ297" s="197">
        <v>-1.07216970255908</v>
      </c>
      <c r="BA297" s="197">
        <v>4.5883081633714369</v>
      </c>
      <c r="BB297" s="197">
        <v>9.7048350533751773</v>
      </c>
      <c r="BC297" s="197">
        <v>11.787131323682516</v>
      </c>
      <c r="BD297" s="197">
        <v>13.79792564969074</v>
      </c>
      <c r="BE297" s="197">
        <v>13.201285325221093</v>
      </c>
      <c r="BF297" s="197">
        <v>11.554824844003235</v>
      </c>
      <c r="BG297" s="197">
        <v>10.848270017350188</v>
      </c>
      <c r="BH297" s="197">
        <v>8.9400921658989034</v>
      </c>
      <c r="BI297" s="197">
        <v>10.193339617539607</v>
      </c>
      <c r="BJ297" s="197">
        <v>9.6810869102997827</v>
      </c>
      <c r="BK297" s="197">
        <v>9.8160704692439538</v>
      </c>
      <c r="BL297" s="197">
        <v>9.3070489000194527</v>
      </c>
      <c r="BM297" s="197">
        <v>5.0529422151441139</v>
      </c>
      <c r="BN297" s="198">
        <v>3.2404639038989131</v>
      </c>
    </row>
    <row r="298" spans="1:66">
      <c r="A298" s="47"/>
      <c r="B298" s="191"/>
      <c r="C298" s="44" t="s">
        <v>177</v>
      </c>
      <c r="D298" s="188" t="s">
        <v>16</v>
      </c>
      <c r="E298" s="76"/>
      <c r="F298" s="76"/>
      <c r="G298" s="76"/>
      <c r="H298" s="76"/>
      <c r="I298" s="77">
        <v>11.174392085641756</v>
      </c>
      <c r="J298" s="77">
        <v>7.5814415539552158</v>
      </c>
      <c r="K298" s="77">
        <v>5.1703528144034294</v>
      </c>
      <c r="L298" s="77">
        <v>5.3520172067696308</v>
      </c>
      <c r="M298" s="77">
        <v>11.418541670882789</v>
      </c>
      <c r="N298" s="77">
        <v>16.731032267249859</v>
      </c>
      <c r="O298" s="77">
        <v>17.488147868517714</v>
      </c>
      <c r="P298" s="77">
        <v>19.342948717948261</v>
      </c>
      <c r="Q298" s="77">
        <v>23.895601598632794</v>
      </c>
      <c r="R298" s="77">
        <v>19.983245640996117</v>
      </c>
      <c r="S298" s="77">
        <v>20.533174196853835</v>
      </c>
      <c r="T298" s="77">
        <v>20.746609372901958</v>
      </c>
      <c r="U298" s="77">
        <v>12.658775980348707</v>
      </c>
      <c r="V298" s="77">
        <v>12.023759449183416</v>
      </c>
      <c r="W298" s="77">
        <v>11.28221308979991</v>
      </c>
      <c r="X298" s="77">
        <v>8.7188612099645013</v>
      </c>
      <c r="Y298" s="77">
        <v>3.553099653468351</v>
      </c>
      <c r="Z298" s="77">
        <v>6.8132952754476435</v>
      </c>
      <c r="AA298" s="77">
        <v>8.1025397710444764</v>
      </c>
      <c r="AB298" s="77">
        <v>9.4312602291324481</v>
      </c>
      <c r="AC298" s="77">
        <v>17.633211398089159</v>
      </c>
      <c r="AD298" s="77">
        <v>14.273147219636016</v>
      </c>
      <c r="AE298" s="77">
        <v>13.152935034258434</v>
      </c>
      <c r="AF298" s="77">
        <v>13.839035333707344</v>
      </c>
      <c r="AG298" s="77">
        <v>12.838746128044875</v>
      </c>
      <c r="AH298" s="77">
        <v>14.049499693741694</v>
      </c>
      <c r="AI298" s="77">
        <v>14.467452168214749</v>
      </c>
      <c r="AJ298" s="77">
        <v>13.03937266494242</v>
      </c>
      <c r="AK298" s="77">
        <v>9.7628398170600121</v>
      </c>
      <c r="AL298" s="77">
        <v>9.2744920435136748</v>
      </c>
      <c r="AM298" s="77">
        <v>7.0767830727215681</v>
      </c>
      <c r="AN298" s="77">
        <v>7.5763629099622136</v>
      </c>
      <c r="AO298" s="77">
        <v>8.1302304101267424</v>
      </c>
      <c r="AP298" s="77">
        <v>7.7503095849943406</v>
      </c>
      <c r="AQ298" s="77">
        <v>8.495043416592523</v>
      </c>
      <c r="AR298" s="77">
        <v>7.4951888990175064</v>
      </c>
      <c r="AS298" s="77">
        <v>10.693828347029083</v>
      </c>
      <c r="AT298" s="77">
        <v>10.268844315754407</v>
      </c>
      <c r="AU298" s="77">
        <v>10.255326306087895</v>
      </c>
      <c r="AV298" s="77">
        <v>8.9732717736110459</v>
      </c>
      <c r="AW298" s="77">
        <v>-0.78347945388453866</v>
      </c>
      <c r="AX298" s="77">
        <v>-2.5340183758820842</v>
      </c>
      <c r="AY298" s="77">
        <v>-2.677939275536346</v>
      </c>
      <c r="AZ298" s="77">
        <v>-1.07216970255908</v>
      </c>
      <c r="BA298" s="77">
        <v>4.5883081633714369</v>
      </c>
      <c r="BB298" s="77">
        <v>9.7048350533751773</v>
      </c>
      <c r="BC298" s="77">
        <v>11.787131323682516</v>
      </c>
      <c r="BD298" s="77">
        <v>13.79792564969074</v>
      </c>
      <c r="BE298" s="77">
        <v>13.201285325221093</v>
      </c>
      <c r="BF298" s="77">
        <v>11.554824844003235</v>
      </c>
      <c r="BG298" s="77">
        <v>10.848270017350188</v>
      </c>
      <c r="BH298" s="77">
        <v>8.9400921658989034</v>
      </c>
      <c r="BI298" s="77">
        <v>10.193339617539607</v>
      </c>
      <c r="BJ298" s="77">
        <v>9.6810869102997827</v>
      </c>
      <c r="BK298" s="77">
        <v>9.8160704692439538</v>
      </c>
      <c r="BL298" s="77">
        <v>9.3070489000194527</v>
      </c>
      <c r="BM298" s="77">
        <v>5.0529422151441139</v>
      </c>
      <c r="BN298" s="78">
        <v>3.2404639038989131</v>
      </c>
    </row>
    <row r="299" spans="1:66">
      <c r="A299" s="43"/>
      <c r="B299" s="191" t="s">
        <v>8</v>
      </c>
      <c r="C299" s="44"/>
      <c r="D299" s="186" t="s">
        <v>17</v>
      </c>
      <c r="E299" s="80"/>
      <c r="F299" s="80"/>
      <c r="G299" s="80"/>
      <c r="H299" s="80"/>
      <c r="I299" s="197">
        <v>9.3186117368161661</v>
      </c>
      <c r="J299" s="197">
        <v>9.7416081479529026</v>
      </c>
      <c r="K299" s="197">
        <v>10.0411362628207</v>
      </c>
      <c r="L299" s="197">
        <v>10.336036323893168</v>
      </c>
      <c r="M299" s="197">
        <v>5.2832611262299594</v>
      </c>
      <c r="N299" s="197">
        <v>6.8259696496559599</v>
      </c>
      <c r="O299" s="197">
        <v>8.0124727405038243</v>
      </c>
      <c r="P299" s="197">
        <v>8.7274853149966987</v>
      </c>
      <c r="Q299" s="197">
        <v>8.755726424625891</v>
      </c>
      <c r="R299" s="197">
        <v>8.2281055828414225</v>
      </c>
      <c r="S299" s="197">
        <v>8.0828099036258152</v>
      </c>
      <c r="T299" s="197">
        <v>8.1421548545675932</v>
      </c>
      <c r="U299" s="197">
        <v>8.7705614316539737</v>
      </c>
      <c r="V299" s="197">
        <v>8.8592483148133567</v>
      </c>
      <c r="W299" s="197">
        <v>8.7993327583244962</v>
      </c>
      <c r="X299" s="197">
        <v>8.5756226915429892</v>
      </c>
      <c r="Y299" s="197">
        <v>8.1686036753030749</v>
      </c>
      <c r="Z299" s="197">
        <v>7.9208459980989971</v>
      </c>
      <c r="AA299" s="197">
        <v>7.7245244260581103</v>
      </c>
      <c r="AB299" s="197">
        <v>7.6257141611062167</v>
      </c>
      <c r="AC299" s="197">
        <v>7.049159387583785</v>
      </c>
      <c r="AD299" s="197">
        <v>7.1847163225798596</v>
      </c>
      <c r="AE299" s="197">
        <v>7.2083646538730193</v>
      </c>
      <c r="AF299" s="197">
        <v>7.3163813190150648</v>
      </c>
      <c r="AG299" s="197">
        <v>7.6165817875545372</v>
      </c>
      <c r="AH299" s="197">
        <v>7.5283003259520029</v>
      </c>
      <c r="AI299" s="197">
        <v>7.479358767962367</v>
      </c>
      <c r="AJ299" s="197">
        <v>7.4802703621190716</v>
      </c>
      <c r="AK299" s="197">
        <v>7.3871856301212802</v>
      </c>
      <c r="AL299" s="197">
        <v>7.1668635252952555</v>
      </c>
      <c r="AM299" s="197">
        <v>7.0837093195622174</v>
      </c>
      <c r="AN299" s="197">
        <v>7.0158797077011457</v>
      </c>
      <c r="AO299" s="197">
        <v>7.1155971246559773</v>
      </c>
      <c r="AP299" s="197">
        <v>7.0089282370640689</v>
      </c>
      <c r="AQ299" s="197">
        <v>7.110950870506656</v>
      </c>
      <c r="AR299" s="197">
        <v>7.0122451659498779</v>
      </c>
      <c r="AS299" s="197">
        <v>6.3345554891723737</v>
      </c>
      <c r="AT299" s="197">
        <v>6.5565374859885708</v>
      </c>
      <c r="AU299" s="197">
        <v>6.735194722776555</v>
      </c>
      <c r="AV299" s="197">
        <v>7.1034144246402917</v>
      </c>
      <c r="AW299" s="197">
        <v>8.4418488922789976</v>
      </c>
      <c r="AX299" s="197">
        <v>8.7198793236944852</v>
      </c>
      <c r="AY299" s="197">
        <v>8.5551021181407236</v>
      </c>
      <c r="AZ299" s="197">
        <v>8.3351235230931309</v>
      </c>
      <c r="BA299" s="197">
        <v>7.2118818608655886</v>
      </c>
      <c r="BB299" s="197">
        <v>6.9566510122948984</v>
      </c>
      <c r="BC299" s="197">
        <v>6.8787422455060891</v>
      </c>
      <c r="BD299" s="197">
        <v>7.0473924251440252</v>
      </c>
      <c r="BE299" s="197">
        <v>6.7743932478754516</v>
      </c>
      <c r="BF299" s="197">
        <v>6.4156309960295488</v>
      </c>
      <c r="BG299" s="197">
        <v>6.173149441953214</v>
      </c>
      <c r="BH299" s="197">
        <v>5.6448824343012518</v>
      </c>
      <c r="BI299" s="197">
        <v>4.840324914198078</v>
      </c>
      <c r="BJ299" s="197">
        <v>5.1735032468242821</v>
      </c>
      <c r="BK299" s="197">
        <v>5.4449954014159374</v>
      </c>
      <c r="BL299" s="197">
        <v>5.4844116560635712</v>
      </c>
      <c r="BM299" s="197">
        <v>5.1100298788774268</v>
      </c>
      <c r="BN299" s="198">
        <v>4.9011459805850137</v>
      </c>
    </row>
    <row r="300" spans="1:66">
      <c r="A300" s="43"/>
      <c r="B300" s="191"/>
      <c r="C300" s="44" t="s">
        <v>105</v>
      </c>
      <c r="D300" s="188" t="s">
        <v>17</v>
      </c>
      <c r="E300" s="80"/>
      <c r="F300" s="80"/>
      <c r="G300" s="80"/>
      <c r="H300" s="80"/>
      <c r="I300" s="77">
        <v>9.3186117368161661</v>
      </c>
      <c r="J300" s="77">
        <v>9.7416081479529026</v>
      </c>
      <c r="K300" s="77">
        <v>10.0411362628207</v>
      </c>
      <c r="L300" s="77">
        <v>10.336036323893168</v>
      </c>
      <c r="M300" s="77">
        <v>5.2832611262299594</v>
      </c>
      <c r="N300" s="77">
        <v>6.8259696496559599</v>
      </c>
      <c r="O300" s="77">
        <v>8.0124727405038243</v>
      </c>
      <c r="P300" s="77">
        <v>8.7274853149966987</v>
      </c>
      <c r="Q300" s="77">
        <v>8.755726424625891</v>
      </c>
      <c r="R300" s="77">
        <v>8.2281055828414225</v>
      </c>
      <c r="S300" s="77">
        <v>8.0828099036258152</v>
      </c>
      <c r="T300" s="77">
        <v>8.1421548545675932</v>
      </c>
      <c r="U300" s="77">
        <v>8.7705614316539737</v>
      </c>
      <c r="V300" s="77">
        <v>8.8592483148133567</v>
      </c>
      <c r="W300" s="77">
        <v>8.7993327583244962</v>
      </c>
      <c r="X300" s="77">
        <v>8.5756226915429892</v>
      </c>
      <c r="Y300" s="77">
        <v>8.1686036753030749</v>
      </c>
      <c r="Z300" s="77">
        <v>7.9208459980989971</v>
      </c>
      <c r="AA300" s="77">
        <v>7.7245244260581103</v>
      </c>
      <c r="AB300" s="77">
        <v>7.6257141611062167</v>
      </c>
      <c r="AC300" s="77">
        <v>7.049159387583785</v>
      </c>
      <c r="AD300" s="77">
        <v>7.1847163225798596</v>
      </c>
      <c r="AE300" s="77">
        <v>7.2083646538730193</v>
      </c>
      <c r="AF300" s="77">
        <v>7.3163813190150648</v>
      </c>
      <c r="AG300" s="77">
        <v>7.6165817875545372</v>
      </c>
      <c r="AH300" s="77">
        <v>7.5283003259520029</v>
      </c>
      <c r="AI300" s="77">
        <v>7.479358767962367</v>
      </c>
      <c r="AJ300" s="77">
        <v>7.4802703621190716</v>
      </c>
      <c r="AK300" s="77">
        <v>7.3871856301212802</v>
      </c>
      <c r="AL300" s="77">
        <v>7.1668635252952555</v>
      </c>
      <c r="AM300" s="77">
        <v>7.0837093195622174</v>
      </c>
      <c r="AN300" s="77">
        <v>7.0158797077011457</v>
      </c>
      <c r="AO300" s="77">
        <v>7.1155971246559773</v>
      </c>
      <c r="AP300" s="77">
        <v>7.0089282370640689</v>
      </c>
      <c r="AQ300" s="77">
        <v>7.110950870506656</v>
      </c>
      <c r="AR300" s="77">
        <v>7.0122451659498779</v>
      </c>
      <c r="AS300" s="77">
        <v>6.3345554891723737</v>
      </c>
      <c r="AT300" s="77">
        <v>6.5565374859885708</v>
      </c>
      <c r="AU300" s="77">
        <v>6.735194722776555</v>
      </c>
      <c r="AV300" s="77">
        <v>7.1034144246402917</v>
      </c>
      <c r="AW300" s="77">
        <v>8.4418488922789976</v>
      </c>
      <c r="AX300" s="77">
        <v>8.7198793236944852</v>
      </c>
      <c r="AY300" s="77">
        <v>8.5551021181407236</v>
      </c>
      <c r="AZ300" s="77">
        <v>8.3351235230931309</v>
      </c>
      <c r="BA300" s="77">
        <v>7.2118818608655886</v>
      </c>
      <c r="BB300" s="77">
        <v>6.9566510122948984</v>
      </c>
      <c r="BC300" s="77">
        <v>6.8787422455060891</v>
      </c>
      <c r="BD300" s="77">
        <v>7.0473924251440252</v>
      </c>
      <c r="BE300" s="77">
        <v>6.7743932478754516</v>
      </c>
      <c r="BF300" s="77">
        <v>6.4156309960295488</v>
      </c>
      <c r="BG300" s="77">
        <v>6.173149441953214</v>
      </c>
      <c r="BH300" s="77">
        <v>5.6448824343012518</v>
      </c>
      <c r="BI300" s="77">
        <v>4.840324914198078</v>
      </c>
      <c r="BJ300" s="77">
        <v>5.1735032468242821</v>
      </c>
      <c r="BK300" s="77">
        <v>5.4449954014159374</v>
      </c>
      <c r="BL300" s="77">
        <v>5.4844116560635712</v>
      </c>
      <c r="BM300" s="77">
        <v>5.1100298788774268</v>
      </c>
      <c r="BN300" s="78">
        <v>4.9011459805850137</v>
      </c>
    </row>
    <row r="301" spans="1:66" ht="24">
      <c r="A301" s="43"/>
      <c r="B301" s="191" t="s">
        <v>157</v>
      </c>
      <c r="C301" s="44"/>
      <c r="D301" s="186" t="s">
        <v>18</v>
      </c>
      <c r="E301" s="80"/>
      <c r="F301" s="80"/>
      <c r="G301" s="80"/>
      <c r="H301" s="80"/>
      <c r="I301" s="197">
        <v>12.696824330139322</v>
      </c>
      <c r="J301" s="197">
        <v>13.758726561883577</v>
      </c>
      <c r="K301" s="197">
        <v>15.020754838655009</v>
      </c>
      <c r="L301" s="197">
        <v>16.542795542576428</v>
      </c>
      <c r="M301" s="197">
        <v>17.639752181937567</v>
      </c>
      <c r="N301" s="197">
        <v>17.632622302328429</v>
      </c>
      <c r="O301" s="197">
        <v>17.963216886235429</v>
      </c>
      <c r="P301" s="197">
        <v>18.638140300349363</v>
      </c>
      <c r="Q301" s="197">
        <v>15.57925794663953</v>
      </c>
      <c r="R301" s="197">
        <v>14.934327975028651</v>
      </c>
      <c r="S301" s="197">
        <v>14.693517526682555</v>
      </c>
      <c r="T301" s="197">
        <v>14.491936882261086</v>
      </c>
      <c r="U301" s="197">
        <v>12.564879337345161</v>
      </c>
      <c r="V301" s="197">
        <v>13.460436773116967</v>
      </c>
      <c r="W301" s="197">
        <v>13.212243219920182</v>
      </c>
      <c r="X301" s="197">
        <v>12.983226685850696</v>
      </c>
      <c r="Y301" s="197">
        <v>12.986744532915665</v>
      </c>
      <c r="Z301" s="197">
        <v>12.689057777138018</v>
      </c>
      <c r="AA301" s="197">
        <v>12.500577956506859</v>
      </c>
      <c r="AB301" s="197">
        <v>12.489946380697049</v>
      </c>
      <c r="AC301" s="197">
        <v>13.174430463910397</v>
      </c>
      <c r="AD301" s="197">
        <v>13.056157781352027</v>
      </c>
      <c r="AE301" s="197">
        <v>13.551769635934647</v>
      </c>
      <c r="AF301" s="197">
        <v>14.025679983316849</v>
      </c>
      <c r="AG301" s="197">
        <v>14.264161574471231</v>
      </c>
      <c r="AH301" s="197">
        <v>13.709537828463141</v>
      </c>
      <c r="AI301" s="197">
        <v>13.023402748857208</v>
      </c>
      <c r="AJ301" s="197">
        <v>12.54866100587823</v>
      </c>
      <c r="AK301" s="197">
        <v>8.9822203864713117</v>
      </c>
      <c r="AL301" s="197">
        <v>9.5174437332034643</v>
      </c>
      <c r="AM301" s="197">
        <v>10.346612049743854</v>
      </c>
      <c r="AN301" s="197">
        <v>11.476855935744723</v>
      </c>
      <c r="AO301" s="197">
        <v>15.973932535667743</v>
      </c>
      <c r="AP301" s="197">
        <v>16.191887616322575</v>
      </c>
      <c r="AQ301" s="197">
        <v>15.725105633646791</v>
      </c>
      <c r="AR301" s="197">
        <v>14.980633876140104</v>
      </c>
      <c r="AS301" s="197">
        <v>7.2258864009533568</v>
      </c>
      <c r="AT301" s="197">
        <v>5.5161087757725937</v>
      </c>
      <c r="AU301" s="197">
        <v>5.2627197283295004</v>
      </c>
      <c r="AV301" s="197">
        <v>3.9408866995073879</v>
      </c>
      <c r="AW301" s="197">
        <v>3.4420462536620704</v>
      </c>
      <c r="AX301" s="197">
        <v>3.7623031813879919</v>
      </c>
      <c r="AY301" s="197">
        <v>3.3351822239781512</v>
      </c>
      <c r="AZ301" s="197">
        <v>3.9221494284917782</v>
      </c>
      <c r="BA301" s="197">
        <v>5.3610649156491803</v>
      </c>
      <c r="BB301" s="197">
        <v>5.4878343238242309</v>
      </c>
      <c r="BC301" s="197">
        <v>5.4995268870664233</v>
      </c>
      <c r="BD301" s="197">
        <v>5.4574719581508333</v>
      </c>
      <c r="BE301" s="197">
        <v>7.0295800209224382</v>
      </c>
      <c r="BF301" s="197">
        <v>7.2990298141637027</v>
      </c>
      <c r="BG301" s="197">
        <v>7.3037395596839048</v>
      </c>
      <c r="BH301" s="197">
        <v>7.3515851060448796</v>
      </c>
      <c r="BI301" s="197">
        <v>6.1975752450752424</v>
      </c>
      <c r="BJ301" s="197">
        <v>6.5240924849204305</v>
      </c>
      <c r="BK301" s="197">
        <v>6.7894621446912993</v>
      </c>
      <c r="BL301" s="197">
        <v>7.1967375941827783</v>
      </c>
      <c r="BM301" s="197">
        <v>5.7522926348570564</v>
      </c>
      <c r="BN301" s="198">
        <v>-1.0113926938961981</v>
      </c>
    </row>
    <row r="302" spans="1:66">
      <c r="A302" s="43"/>
      <c r="B302" s="191"/>
      <c r="C302" s="44" t="s">
        <v>178</v>
      </c>
      <c r="D302" s="188" t="s">
        <v>126</v>
      </c>
      <c r="E302" s="80"/>
      <c r="F302" s="80"/>
      <c r="G302" s="80"/>
      <c r="H302" s="80"/>
      <c r="I302" s="77">
        <v>14.420110976141956</v>
      </c>
      <c r="J302" s="77">
        <v>15.550734486011237</v>
      </c>
      <c r="K302" s="77">
        <v>16.661488821934611</v>
      </c>
      <c r="L302" s="77">
        <v>17.196013445178565</v>
      </c>
      <c r="M302" s="77">
        <v>19.594517618867542</v>
      </c>
      <c r="N302" s="77">
        <v>19.014658656604283</v>
      </c>
      <c r="O302" s="77">
        <v>19.320738925973345</v>
      </c>
      <c r="P302" s="77">
        <v>19.435310125864191</v>
      </c>
      <c r="Q302" s="77">
        <v>17.552426006318896</v>
      </c>
      <c r="R302" s="77">
        <v>16.772410443653413</v>
      </c>
      <c r="S302" s="77">
        <v>16.106048710543689</v>
      </c>
      <c r="T302" s="77">
        <v>15.25681192442778</v>
      </c>
      <c r="U302" s="77">
        <v>12.950370103150874</v>
      </c>
      <c r="V302" s="77">
        <v>13.766077900113658</v>
      </c>
      <c r="W302" s="77">
        <v>13.456756361921009</v>
      </c>
      <c r="X302" s="77">
        <v>13.723228995057752</v>
      </c>
      <c r="Y302" s="77">
        <v>14.122439523994942</v>
      </c>
      <c r="Z302" s="77">
        <v>13.862387587652307</v>
      </c>
      <c r="AA302" s="77">
        <v>13.381185720640843</v>
      </c>
      <c r="AB302" s="77">
        <v>13.189917427205785</v>
      </c>
      <c r="AC302" s="77">
        <v>14.065202959564104</v>
      </c>
      <c r="AD302" s="77">
        <v>13.792785111051842</v>
      </c>
      <c r="AE302" s="77">
        <v>14.269581101952781</v>
      </c>
      <c r="AF302" s="77">
        <v>14.679720995712614</v>
      </c>
      <c r="AG302" s="77">
        <v>14.913231540373005</v>
      </c>
      <c r="AH302" s="77">
        <v>14.427812869112032</v>
      </c>
      <c r="AI302" s="77">
        <v>13.800521836798225</v>
      </c>
      <c r="AJ302" s="77">
        <v>13.274928854416459</v>
      </c>
      <c r="AK302" s="77">
        <v>9.8726170739922452</v>
      </c>
      <c r="AL302" s="77">
        <v>10.367722670457852</v>
      </c>
      <c r="AM302" s="77">
        <v>11.198386992095635</v>
      </c>
      <c r="AN302" s="77">
        <v>12.137931034482818</v>
      </c>
      <c r="AO302" s="77">
        <v>18.47871854429404</v>
      </c>
      <c r="AP302" s="77">
        <v>18.061341014653621</v>
      </c>
      <c r="AQ302" s="77">
        <v>17.082938119693637</v>
      </c>
      <c r="AR302" s="77">
        <v>15.695835529783935</v>
      </c>
      <c r="AS302" s="77">
        <v>6.0986649540136284</v>
      </c>
      <c r="AT302" s="77">
        <v>4.1489044304103544</v>
      </c>
      <c r="AU302" s="77">
        <v>4.1954581325424982</v>
      </c>
      <c r="AV302" s="77">
        <v>2.7337965599725749</v>
      </c>
      <c r="AW302" s="77">
        <v>1.2702702555786658</v>
      </c>
      <c r="AX302" s="77">
        <v>2.5253119308690941</v>
      </c>
      <c r="AY302" s="77">
        <v>2.2606250063117841</v>
      </c>
      <c r="AZ302" s="77">
        <v>3.1119488487269678</v>
      </c>
      <c r="BA302" s="77">
        <v>3.3198840215546284</v>
      </c>
      <c r="BB302" s="77">
        <v>3.4680920971804596</v>
      </c>
      <c r="BC302" s="77">
        <v>3.3447201817986496</v>
      </c>
      <c r="BD302" s="77">
        <v>3.5055019893184749</v>
      </c>
      <c r="BE302" s="77">
        <v>6.6294493337797604</v>
      </c>
      <c r="BF302" s="77">
        <v>7.1492084794670063</v>
      </c>
      <c r="BG302" s="77">
        <v>7.251896968647813</v>
      </c>
      <c r="BH302" s="77">
        <v>7.2479828237004682</v>
      </c>
      <c r="BI302" s="77">
        <v>6.1524122816994549</v>
      </c>
      <c r="BJ302" s="77">
        <v>6.9065151264682925</v>
      </c>
      <c r="BK302" s="77">
        <v>7.2008269060800671</v>
      </c>
      <c r="BL302" s="77">
        <v>7.3522493255339043</v>
      </c>
      <c r="BM302" s="77">
        <v>5.9654517314256026</v>
      </c>
      <c r="BN302" s="78">
        <v>-0.15348898276211287</v>
      </c>
    </row>
    <row r="303" spans="1:66">
      <c r="A303" s="47"/>
      <c r="B303" s="191"/>
      <c r="C303" s="44" t="s">
        <v>179</v>
      </c>
      <c r="D303" s="188" t="s">
        <v>127</v>
      </c>
      <c r="E303" s="76"/>
      <c r="F303" s="76"/>
      <c r="G303" s="76"/>
      <c r="H303" s="76"/>
      <c r="I303" s="77">
        <v>13.636648675835204</v>
      </c>
      <c r="J303" s="77">
        <v>14.197413027250619</v>
      </c>
      <c r="K303" s="77">
        <v>15.209518837982799</v>
      </c>
      <c r="L303" s="77">
        <v>16.006114247250352</v>
      </c>
      <c r="M303" s="77">
        <v>18.585546076944667</v>
      </c>
      <c r="N303" s="77">
        <v>18.361855091754137</v>
      </c>
      <c r="O303" s="77">
        <v>18.115565759670574</v>
      </c>
      <c r="P303" s="77">
        <v>17.976470588235173</v>
      </c>
      <c r="Q303" s="77">
        <v>15.167199802914482</v>
      </c>
      <c r="R303" s="77">
        <v>14.225137749685942</v>
      </c>
      <c r="S303" s="77">
        <v>13.917434007300898</v>
      </c>
      <c r="T303" s="77">
        <v>13.849222177901893</v>
      </c>
      <c r="U303" s="77">
        <v>12.623383583546683</v>
      </c>
      <c r="V303" s="77">
        <v>13.472577434040559</v>
      </c>
      <c r="W303" s="77">
        <v>13.079401966498523</v>
      </c>
      <c r="X303" s="77">
        <v>12.353724336066293</v>
      </c>
      <c r="Y303" s="77">
        <v>12.115327521919724</v>
      </c>
      <c r="Z303" s="77">
        <v>11.781277988087965</v>
      </c>
      <c r="AA303" s="77">
        <v>11.741293899926063</v>
      </c>
      <c r="AB303" s="77">
        <v>11.887239615816412</v>
      </c>
      <c r="AC303" s="77">
        <v>12.765353107138793</v>
      </c>
      <c r="AD303" s="77">
        <v>12.823321185094855</v>
      </c>
      <c r="AE303" s="77">
        <v>13.242727430382928</v>
      </c>
      <c r="AF303" s="77">
        <v>13.455964325529308</v>
      </c>
      <c r="AG303" s="77">
        <v>14.188577192848072</v>
      </c>
      <c r="AH303" s="77">
        <v>13.371200299881167</v>
      </c>
      <c r="AI303" s="77">
        <v>12.49978084051267</v>
      </c>
      <c r="AJ303" s="77">
        <v>11.909207035472207</v>
      </c>
      <c r="AK303" s="77">
        <v>8.5542533995631231</v>
      </c>
      <c r="AL303" s="77">
        <v>9.1831217541006964</v>
      </c>
      <c r="AM303" s="77">
        <v>9.9990638825546228</v>
      </c>
      <c r="AN303" s="77">
        <v>10.887698656598516</v>
      </c>
      <c r="AO303" s="77">
        <v>15.035501376263326</v>
      </c>
      <c r="AP303" s="77">
        <v>15.360948652583843</v>
      </c>
      <c r="AQ303" s="77">
        <v>15.075647541082574</v>
      </c>
      <c r="AR303" s="77">
        <v>14.336051943938386</v>
      </c>
      <c r="AS303" s="77">
        <v>7.6265584005525113</v>
      </c>
      <c r="AT303" s="77">
        <v>6.2220397146314497</v>
      </c>
      <c r="AU303" s="77">
        <v>5.7358741808925231</v>
      </c>
      <c r="AV303" s="77">
        <v>5.041725821531216</v>
      </c>
      <c r="AW303" s="77">
        <v>4.6205774765698919</v>
      </c>
      <c r="AX303" s="77">
        <v>4.5746283764803479</v>
      </c>
      <c r="AY303" s="77">
        <v>4.2142892223061068</v>
      </c>
      <c r="AZ303" s="77">
        <v>4.6447997362782445</v>
      </c>
      <c r="BA303" s="77">
        <v>6.864407267537473</v>
      </c>
      <c r="BB303" s="77">
        <v>7.2037680766248684</v>
      </c>
      <c r="BC303" s="77">
        <v>7.3876582807569378</v>
      </c>
      <c r="BD303" s="77">
        <v>7.1730090725805411</v>
      </c>
      <c r="BE303" s="77">
        <v>7.5353277899951934</v>
      </c>
      <c r="BF303" s="77">
        <v>7.6942059641605454</v>
      </c>
      <c r="BG303" s="77">
        <v>7.6164496728593889</v>
      </c>
      <c r="BH303" s="77">
        <v>7.4395226477764282</v>
      </c>
      <c r="BI303" s="77">
        <v>6.7417622794628187</v>
      </c>
      <c r="BJ303" s="77">
        <v>6.6923668729373276</v>
      </c>
      <c r="BK303" s="77">
        <v>6.8417597171152664</v>
      </c>
      <c r="BL303" s="77">
        <v>7.0649746723193658</v>
      </c>
      <c r="BM303" s="77">
        <v>6.33071426449456</v>
      </c>
      <c r="BN303" s="78">
        <v>-1.4361291579426734</v>
      </c>
    </row>
    <row r="304" spans="1:66" ht="24">
      <c r="A304" s="43"/>
      <c r="B304" s="185" t="s">
        <v>117</v>
      </c>
      <c r="C304" s="44"/>
      <c r="D304" s="186" t="s">
        <v>128</v>
      </c>
      <c r="E304" s="80"/>
      <c r="F304" s="80"/>
      <c r="G304" s="80"/>
      <c r="H304" s="80"/>
      <c r="I304" s="197">
        <v>7.6364934298753724</v>
      </c>
      <c r="J304" s="197">
        <v>7.0021421204377958</v>
      </c>
      <c r="K304" s="197">
        <v>8.5671795375358073</v>
      </c>
      <c r="L304" s="197">
        <v>9.743202452335467</v>
      </c>
      <c r="M304" s="197">
        <v>10.457816525705383</v>
      </c>
      <c r="N304" s="197">
        <v>11.031022462605094</v>
      </c>
      <c r="O304" s="197">
        <v>11.962631428598385</v>
      </c>
      <c r="P304" s="197">
        <v>12.398750595584701</v>
      </c>
      <c r="Q304" s="197">
        <v>11.054039166999544</v>
      </c>
      <c r="R304" s="197">
        <v>11.31272054178109</v>
      </c>
      <c r="S304" s="197">
        <v>9.4014647710537247</v>
      </c>
      <c r="T304" s="197">
        <v>9.2553341811501895</v>
      </c>
      <c r="U304" s="197">
        <v>10.804630613468703</v>
      </c>
      <c r="V304" s="197">
        <v>11.654237584932517</v>
      </c>
      <c r="W304" s="197">
        <v>13.493286105281285</v>
      </c>
      <c r="X304" s="197">
        <v>13.006552853940164</v>
      </c>
      <c r="Y304" s="197">
        <v>11.927528793966175</v>
      </c>
      <c r="Z304" s="197">
        <v>10.650949152253304</v>
      </c>
      <c r="AA304" s="197">
        <v>9.4222643235765418</v>
      </c>
      <c r="AB304" s="197">
        <v>9.0031663678329608</v>
      </c>
      <c r="AC304" s="197">
        <v>6.4177236290601627</v>
      </c>
      <c r="AD304" s="197">
        <v>7.0728351879357376</v>
      </c>
      <c r="AE304" s="197">
        <v>7.4415369522448032</v>
      </c>
      <c r="AF304" s="197">
        <v>8.1755503447306523</v>
      </c>
      <c r="AG304" s="197">
        <v>8.7387208850490055</v>
      </c>
      <c r="AH304" s="197">
        <v>8.5325692334739216</v>
      </c>
      <c r="AI304" s="197">
        <v>8.8376571973076921</v>
      </c>
      <c r="AJ304" s="197">
        <v>9.1041444239543807</v>
      </c>
      <c r="AK304" s="197">
        <v>13.397362669307995</v>
      </c>
      <c r="AL304" s="197">
        <v>12.750657583476752</v>
      </c>
      <c r="AM304" s="197">
        <v>13.120506194761973</v>
      </c>
      <c r="AN304" s="197">
        <v>13.287667170773858</v>
      </c>
      <c r="AO304" s="197">
        <v>12.063190725494181</v>
      </c>
      <c r="AP304" s="197">
        <v>10.856853071462396</v>
      </c>
      <c r="AQ304" s="197">
        <v>9.625051957061828</v>
      </c>
      <c r="AR304" s="197">
        <v>9.3943042613336019</v>
      </c>
      <c r="AS304" s="197">
        <v>9.221630482417126</v>
      </c>
      <c r="AT304" s="197">
        <v>10.383010368551055</v>
      </c>
      <c r="AU304" s="197">
        <v>13.084272919774648</v>
      </c>
      <c r="AV304" s="197">
        <v>9.5805517670425786</v>
      </c>
      <c r="AW304" s="197">
        <v>8.5971917987861985</v>
      </c>
      <c r="AX304" s="197">
        <v>10.441265246760096</v>
      </c>
      <c r="AY304" s="197">
        <v>8.5883313779401078</v>
      </c>
      <c r="AZ304" s="197">
        <v>11.304233901783718</v>
      </c>
      <c r="BA304" s="197">
        <v>10.363037208891953</v>
      </c>
      <c r="BB304" s="197">
        <v>9.3058141668498564</v>
      </c>
      <c r="BC304" s="197">
        <v>9.1255263250229035</v>
      </c>
      <c r="BD304" s="197">
        <v>8.6514693765453075</v>
      </c>
      <c r="BE304" s="197">
        <v>8.5617786831433875</v>
      </c>
      <c r="BF304" s="197">
        <v>8.5341437843289754</v>
      </c>
      <c r="BG304" s="197">
        <v>8.6726644546581895</v>
      </c>
      <c r="BH304" s="197">
        <v>8.944821609128752</v>
      </c>
      <c r="BI304" s="197">
        <v>8.0009765465319589</v>
      </c>
      <c r="BJ304" s="197">
        <v>8.2808286372994644</v>
      </c>
      <c r="BK304" s="197">
        <v>8.0609410159148638</v>
      </c>
      <c r="BL304" s="197">
        <v>7.8886173613719137</v>
      </c>
      <c r="BM304" s="197">
        <v>5.1200189428321607</v>
      </c>
      <c r="BN304" s="198">
        <v>4.7888396970202223</v>
      </c>
    </row>
    <row r="305" spans="1:66">
      <c r="A305" s="43"/>
      <c r="B305" s="185"/>
      <c r="C305" s="44" t="s">
        <v>180</v>
      </c>
      <c r="D305" s="188" t="s">
        <v>128</v>
      </c>
      <c r="E305" s="80"/>
      <c r="F305" s="80"/>
      <c r="G305" s="80"/>
      <c r="H305" s="80"/>
      <c r="I305" s="77">
        <v>7.6364934298753724</v>
      </c>
      <c r="J305" s="77">
        <v>7.0021421204377958</v>
      </c>
      <c r="K305" s="77">
        <v>8.5671795375358073</v>
      </c>
      <c r="L305" s="77">
        <v>9.743202452335467</v>
      </c>
      <c r="M305" s="77">
        <v>10.457816525705383</v>
      </c>
      <c r="N305" s="77">
        <v>11.031022462605094</v>
      </c>
      <c r="O305" s="77">
        <v>11.962631428598385</v>
      </c>
      <c r="P305" s="77">
        <v>12.398750595584701</v>
      </c>
      <c r="Q305" s="77">
        <v>11.054039166999544</v>
      </c>
      <c r="R305" s="77">
        <v>11.31272054178109</v>
      </c>
      <c r="S305" s="77">
        <v>9.4014647710537247</v>
      </c>
      <c r="T305" s="77">
        <v>9.2553341811501895</v>
      </c>
      <c r="U305" s="77">
        <v>10.804630613468703</v>
      </c>
      <c r="V305" s="77">
        <v>11.654237584932517</v>
      </c>
      <c r="W305" s="77">
        <v>13.493286105281285</v>
      </c>
      <c r="X305" s="77">
        <v>13.006552853940164</v>
      </c>
      <c r="Y305" s="77">
        <v>11.927528793966175</v>
      </c>
      <c r="Z305" s="77">
        <v>10.650949152253304</v>
      </c>
      <c r="AA305" s="77">
        <v>9.4222643235765418</v>
      </c>
      <c r="AB305" s="77">
        <v>9.0031663678329608</v>
      </c>
      <c r="AC305" s="77">
        <v>6.4177236290601627</v>
      </c>
      <c r="AD305" s="77">
        <v>7.0728351879357376</v>
      </c>
      <c r="AE305" s="77">
        <v>7.4415369522448032</v>
      </c>
      <c r="AF305" s="77">
        <v>8.1755503447306523</v>
      </c>
      <c r="AG305" s="77">
        <v>8.7387208850490055</v>
      </c>
      <c r="AH305" s="77">
        <v>8.5325692334739216</v>
      </c>
      <c r="AI305" s="77">
        <v>8.8376571973076921</v>
      </c>
      <c r="AJ305" s="77">
        <v>9.1041444239543807</v>
      </c>
      <c r="AK305" s="77">
        <v>13.397362669307995</v>
      </c>
      <c r="AL305" s="77">
        <v>12.750657583476752</v>
      </c>
      <c r="AM305" s="77">
        <v>13.120506194761973</v>
      </c>
      <c r="AN305" s="77">
        <v>13.287667170773858</v>
      </c>
      <c r="AO305" s="77">
        <v>12.063190725494181</v>
      </c>
      <c r="AP305" s="77">
        <v>10.856853071462396</v>
      </c>
      <c r="AQ305" s="77">
        <v>9.625051957061828</v>
      </c>
      <c r="AR305" s="77">
        <v>9.3943042613336019</v>
      </c>
      <c r="AS305" s="77">
        <v>9.221630482417126</v>
      </c>
      <c r="AT305" s="77">
        <v>10.383010368551055</v>
      </c>
      <c r="AU305" s="77">
        <v>13.084272919774648</v>
      </c>
      <c r="AV305" s="77">
        <v>9.5805517670425786</v>
      </c>
      <c r="AW305" s="77">
        <v>8.5971917987861985</v>
      </c>
      <c r="AX305" s="77">
        <v>10.441265246760096</v>
      </c>
      <c r="AY305" s="77">
        <v>8.5883313779401078</v>
      </c>
      <c r="AZ305" s="77">
        <v>11.304233901783718</v>
      </c>
      <c r="BA305" s="77">
        <v>10.363037208891953</v>
      </c>
      <c r="BB305" s="77">
        <v>9.3058141668498564</v>
      </c>
      <c r="BC305" s="77">
        <v>9.1255263250229035</v>
      </c>
      <c r="BD305" s="77">
        <v>8.6514693765453075</v>
      </c>
      <c r="BE305" s="77">
        <v>8.5617786831433875</v>
      </c>
      <c r="BF305" s="77">
        <v>8.5341437843289754</v>
      </c>
      <c r="BG305" s="77">
        <v>8.6726644546581895</v>
      </c>
      <c r="BH305" s="77">
        <v>8.944821609128752</v>
      </c>
      <c r="BI305" s="77">
        <v>8.0009765465319589</v>
      </c>
      <c r="BJ305" s="77">
        <v>8.2808286372994644</v>
      </c>
      <c r="BK305" s="77">
        <v>8.0609410159148638</v>
      </c>
      <c r="BL305" s="77">
        <v>7.8886173613719137</v>
      </c>
      <c r="BM305" s="77">
        <v>5.1200189428321607</v>
      </c>
      <c r="BN305" s="78">
        <v>4.7888396970202223</v>
      </c>
    </row>
    <row r="306" spans="1:66">
      <c r="A306" s="43"/>
      <c r="B306" s="185" t="s">
        <v>118</v>
      </c>
      <c r="C306" s="44"/>
      <c r="D306" s="186" t="s">
        <v>129</v>
      </c>
      <c r="E306" s="80"/>
      <c r="F306" s="80"/>
      <c r="G306" s="80"/>
      <c r="H306" s="80"/>
      <c r="I306" s="197">
        <v>6.8987277923091597</v>
      </c>
      <c r="J306" s="197">
        <v>7.0970663863564027</v>
      </c>
      <c r="K306" s="197">
        <v>7.4480018088692219</v>
      </c>
      <c r="L306" s="197">
        <v>7.5202571923212815</v>
      </c>
      <c r="M306" s="197">
        <v>9.7119248185074412</v>
      </c>
      <c r="N306" s="197">
        <v>9.8565864082630128</v>
      </c>
      <c r="O306" s="197">
        <v>10.11317196140547</v>
      </c>
      <c r="P306" s="197">
        <v>10.320129546586898</v>
      </c>
      <c r="Q306" s="197">
        <v>11.846190223076178</v>
      </c>
      <c r="R306" s="197">
        <v>11.953559668785999</v>
      </c>
      <c r="S306" s="197">
        <v>11.614170078792355</v>
      </c>
      <c r="T306" s="197">
        <v>11.443572517360124</v>
      </c>
      <c r="U306" s="197">
        <v>10.451156982167404</v>
      </c>
      <c r="V306" s="197">
        <v>10.401890467472043</v>
      </c>
      <c r="W306" s="197">
        <v>10.340676043751415</v>
      </c>
      <c r="X306" s="197">
        <v>10.055724417426504</v>
      </c>
      <c r="Y306" s="197">
        <v>8.1471388171995898</v>
      </c>
      <c r="Z306" s="197">
        <v>8.7749122009966811</v>
      </c>
      <c r="AA306" s="197">
        <v>7.7452706957813717</v>
      </c>
      <c r="AB306" s="197">
        <v>7.6869965477561379</v>
      </c>
      <c r="AC306" s="197">
        <v>9.7229895386227838</v>
      </c>
      <c r="AD306" s="197">
        <v>7.9884841644955742</v>
      </c>
      <c r="AE306" s="197">
        <v>8.3353956185133313</v>
      </c>
      <c r="AF306" s="197">
        <v>8.7882026073947515</v>
      </c>
      <c r="AG306" s="197">
        <v>10.344964090262337</v>
      </c>
      <c r="AH306" s="197">
        <v>10.848213690550892</v>
      </c>
      <c r="AI306" s="197">
        <v>11.678946358666309</v>
      </c>
      <c r="AJ306" s="197">
        <v>11.594829279792478</v>
      </c>
      <c r="AK306" s="197">
        <v>8.8685093403805695</v>
      </c>
      <c r="AL306" s="197">
        <v>9.6869261537915463</v>
      </c>
      <c r="AM306" s="197">
        <v>9.5045087812065674</v>
      </c>
      <c r="AN306" s="197">
        <v>9.4148299415535632</v>
      </c>
      <c r="AO306" s="197">
        <v>8.7183314123057301</v>
      </c>
      <c r="AP306" s="197">
        <v>7.9405213632488056</v>
      </c>
      <c r="AQ306" s="197">
        <v>8.1139242447941058</v>
      </c>
      <c r="AR306" s="197">
        <v>8.1284592611660713</v>
      </c>
      <c r="AS306" s="197">
        <v>11.410109794478586</v>
      </c>
      <c r="AT306" s="197">
        <v>10.160616357954069</v>
      </c>
      <c r="AU306" s="197">
        <v>11.312428858547108</v>
      </c>
      <c r="AV306" s="197">
        <v>9.6958514374144329</v>
      </c>
      <c r="AW306" s="197">
        <v>8.3417506896156652</v>
      </c>
      <c r="AX306" s="197">
        <v>10.08816591828699</v>
      </c>
      <c r="AY306" s="197">
        <v>9.0527998790667255</v>
      </c>
      <c r="AZ306" s="197">
        <v>10.501899077591176</v>
      </c>
      <c r="BA306" s="197">
        <v>7.8297508369863635</v>
      </c>
      <c r="BB306" s="197">
        <v>8.4100557461729295</v>
      </c>
      <c r="BC306" s="197">
        <v>8.1867825742253615</v>
      </c>
      <c r="BD306" s="197">
        <v>8.1559500135028458</v>
      </c>
      <c r="BE306" s="197">
        <v>9.2247779517073809</v>
      </c>
      <c r="BF306" s="197">
        <v>7.8420857239675428</v>
      </c>
      <c r="BG306" s="197">
        <v>7.3664896419097801</v>
      </c>
      <c r="BH306" s="197">
        <v>7.2934873901893127</v>
      </c>
      <c r="BI306" s="197">
        <v>8.9539802167406606</v>
      </c>
      <c r="BJ306" s="197">
        <v>10.101177016259612</v>
      </c>
      <c r="BK306" s="197">
        <v>10.436852633727426</v>
      </c>
      <c r="BL306" s="197">
        <v>10.502175292763653</v>
      </c>
      <c r="BM306" s="197">
        <v>8.0720883489623816</v>
      </c>
      <c r="BN306" s="198">
        <v>7.0209495084347964</v>
      </c>
    </row>
    <row r="307" spans="1:66">
      <c r="A307" s="43"/>
      <c r="B307" s="185"/>
      <c r="C307" s="44" t="s">
        <v>106</v>
      </c>
      <c r="D307" s="188" t="s">
        <v>107</v>
      </c>
      <c r="E307" s="80"/>
      <c r="F307" s="80"/>
      <c r="G307" s="80"/>
      <c r="H307" s="80"/>
      <c r="I307" s="77">
        <v>9.2559786777993054</v>
      </c>
      <c r="J307" s="77">
        <v>8.916800935820973</v>
      </c>
      <c r="K307" s="77">
        <v>8.9202273876438483</v>
      </c>
      <c r="L307" s="77">
        <v>9.053333597358403</v>
      </c>
      <c r="M307" s="77">
        <v>11.577357798051551</v>
      </c>
      <c r="N307" s="77">
        <v>11.960833351944288</v>
      </c>
      <c r="O307" s="77">
        <v>11.685731266328631</v>
      </c>
      <c r="P307" s="77">
        <v>11.615111871866702</v>
      </c>
      <c r="Q307" s="77">
        <v>7.9220046153189543</v>
      </c>
      <c r="R307" s="77">
        <v>7.2410501026793099</v>
      </c>
      <c r="S307" s="77">
        <v>6.9079909210098407</v>
      </c>
      <c r="T307" s="77">
        <v>6.6381860006573703</v>
      </c>
      <c r="U307" s="77">
        <v>10.143939175464098</v>
      </c>
      <c r="V307" s="77">
        <v>11.046491045907942</v>
      </c>
      <c r="W307" s="77">
        <v>11.688620074165627</v>
      </c>
      <c r="X307" s="77">
        <v>11.823317925012717</v>
      </c>
      <c r="Y307" s="77">
        <v>8.3322812783198401</v>
      </c>
      <c r="Z307" s="77">
        <v>8.580664115403124</v>
      </c>
      <c r="AA307" s="77">
        <v>7.3749956202072013</v>
      </c>
      <c r="AB307" s="77">
        <v>7.2662134852103719</v>
      </c>
      <c r="AC307" s="77">
        <v>10.567462421705741</v>
      </c>
      <c r="AD307" s="77">
        <v>9.2775440012627683</v>
      </c>
      <c r="AE307" s="77">
        <v>9.7325554279597242</v>
      </c>
      <c r="AF307" s="77">
        <v>9.8655476577890369</v>
      </c>
      <c r="AG307" s="77">
        <v>10.397539134430104</v>
      </c>
      <c r="AH307" s="77">
        <v>10.170243365387122</v>
      </c>
      <c r="AI307" s="77">
        <v>10.237124309782033</v>
      </c>
      <c r="AJ307" s="77">
        <v>10.265804037726923</v>
      </c>
      <c r="AK307" s="77">
        <v>8.3715670807506228</v>
      </c>
      <c r="AL307" s="77">
        <v>9.9651603643323909</v>
      </c>
      <c r="AM307" s="77">
        <v>10.575034817478922</v>
      </c>
      <c r="AN307" s="77">
        <v>10.5612894104341</v>
      </c>
      <c r="AO307" s="77">
        <v>10.277403404115887</v>
      </c>
      <c r="AP307" s="77">
        <v>9.5419169033044398</v>
      </c>
      <c r="AQ307" s="77">
        <v>9.4985431599099712</v>
      </c>
      <c r="AR307" s="77">
        <v>9.4373401534526096</v>
      </c>
      <c r="AS307" s="77">
        <v>9.3214331680560321</v>
      </c>
      <c r="AT307" s="77">
        <v>8.4384676210919878</v>
      </c>
      <c r="AU307" s="77">
        <v>8.9940176854554892</v>
      </c>
      <c r="AV307" s="77">
        <v>8.5241878943678415</v>
      </c>
      <c r="AW307" s="77">
        <v>7.4772377527124121</v>
      </c>
      <c r="AX307" s="77">
        <v>8.5115123802879822</v>
      </c>
      <c r="AY307" s="77">
        <v>8.4022022645512777</v>
      </c>
      <c r="AZ307" s="77">
        <v>8.8990578734859014</v>
      </c>
      <c r="BA307" s="77">
        <v>8.7679574895809509</v>
      </c>
      <c r="BB307" s="77">
        <v>10.457670444144426</v>
      </c>
      <c r="BC307" s="77">
        <v>10.084794310405158</v>
      </c>
      <c r="BD307" s="77">
        <v>10.040537868301413</v>
      </c>
      <c r="BE307" s="77">
        <v>10.31808744151499</v>
      </c>
      <c r="BF307" s="77">
        <v>7.4960787987042465</v>
      </c>
      <c r="BG307" s="77">
        <v>6.3210924112643738</v>
      </c>
      <c r="BH307" s="77">
        <v>6.244665079293668</v>
      </c>
      <c r="BI307" s="77">
        <v>6.6396650013410152</v>
      </c>
      <c r="BJ307" s="77">
        <v>6.6734143748440573</v>
      </c>
      <c r="BK307" s="77">
        <v>7.3824792801804051</v>
      </c>
      <c r="BL307" s="77">
        <v>7.1797557882910041</v>
      </c>
      <c r="BM307" s="77">
        <v>7.3407408252320465</v>
      </c>
      <c r="BN307" s="78">
        <v>5.5913387883818046</v>
      </c>
    </row>
    <row r="308" spans="1:66">
      <c r="A308" s="43"/>
      <c r="B308" s="185"/>
      <c r="C308" s="44" t="s">
        <v>108</v>
      </c>
      <c r="D308" s="188" t="s">
        <v>109</v>
      </c>
      <c r="E308" s="80"/>
      <c r="F308" s="80"/>
      <c r="G308" s="80"/>
      <c r="H308" s="80"/>
      <c r="I308" s="77">
        <v>6.3395328806608262</v>
      </c>
      <c r="J308" s="77">
        <v>6.4487127162211095</v>
      </c>
      <c r="K308" s="77">
        <v>6.2360769076479414</v>
      </c>
      <c r="L308" s="77">
        <v>5.9733621537028085</v>
      </c>
      <c r="M308" s="77">
        <v>7.0866865824483511</v>
      </c>
      <c r="N308" s="77">
        <v>7.4142042880759931</v>
      </c>
      <c r="O308" s="77">
        <v>7.8115235814637316</v>
      </c>
      <c r="P308" s="77">
        <v>8.9754982861493602</v>
      </c>
      <c r="Q308" s="77">
        <v>17.152909070200423</v>
      </c>
      <c r="R308" s="77">
        <v>17.575452512697296</v>
      </c>
      <c r="S308" s="77">
        <v>17.230443305314154</v>
      </c>
      <c r="T308" s="77">
        <v>16.554054054053921</v>
      </c>
      <c r="U308" s="77">
        <v>11.347770104390918</v>
      </c>
      <c r="V308" s="77">
        <v>10.05509488074982</v>
      </c>
      <c r="W308" s="77">
        <v>8.9358468853448585</v>
      </c>
      <c r="X308" s="77">
        <v>8.3358320839580955</v>
      </c>
      <c r="Y308" s="77">
        <v>7.3327507857484591</v>
      </c>
      <c r="Z308" s="77">
        <v>8.1514607239416819</v>
      </c>
      <c r="AA308" s="77">
        <v>7.7111661108584286</v>
      </c>
      <c r="AB308" s="77">
        <v>8.1096042070300456</v>
      </c>
      <c r="AC308" s="77">
        <v>8.3222519350327815</v>
      </c>
      <c r="AD308" s="77">
        <v>6.6629223084422762</v>
      </c>
      <c r="AE308" s="77">
        <v>7.1072383632523497</v>
      </c>
      <c r="AF308" s="77">
        <v>7.7146270694657488</v>
      </c>
      <c r="AG308" s="77">
        <v>11.815394236422279</v>
      </c>
      <c r="AH308" s="77">
        <v>12.279463706534315</v>
      </c>
      <c r="AI308" s="77">
        <v>12.881522088439581</v>
      </c>
      <c r="AJ308" s="77">
        <v>12.945650451592485</v>
      </c>
      <c r="AK308" s="77">
        <v>9.826213045161623</v>
      </c>
      <c r="AL308" s="77">
        <v>9.1907262156959462</v>
      </c>
      <c r="AM308" s="77">
        <v>8.8101934993912465</v>
      </c>
      <c r="AN308" s="77">
        <v>8.2772166105501128</v>
      </c>
      <c r="AO308" s="77">
        <v>6.1763595305208412</v>
      </c>
      <c r="AP308" s="77">
        <v>6.0331307640142597</v>
      </c>
      <c r="AQ308" s="77">
        <v>6.4592407538804935</v>
      </c>
      <c r="AR308" s="77">
        <v>6.8022803835190047</v>
      </c>
      <c r="AS308" s="77">
        <v>14.393275996728065</v>
      </c>
      <c r="AT308" s="77">
        <v>11.992238372704776</v>
      </c>
      <c r="AU308" s="77">
        <v>13.839011962275677</v>
      </c>
      <c r="AV308" s="77">
        <v>10.912289215091846</v>
      </c>
      <c r="AW308" s="77">
        <v>6.1332183861906486</v>
      </c>
      <c r="AX308" s="77">
        <v>10.913062883041462</v>
      </c>
      <c r="AY308" s="77">
        <v>10.011820397388462</v>
      </c>
      <c r="AZ308" s="77">
        <v>12.1301613344271</v>
      </c>
      <c r="BA308" s="77">
        <v>8.0455071424917861</v>
      </c>
      <c r="BB308" s="77">
        <v>7.2578391195832381</v>
      </c>
      <c r="BC308" s="77">
        <v>6.5205411284596835</v>
      </c>
      <c r="BD308" s="77">
        <v>6.2966395161681277</v>
      </c>
      <c r="BE308" s="77">
        <v>6.6669695264277351</v>
      </c>
      <c r="BF308" s="77">
        <v>7.604808051263916</v>
      </c>
      <c r="BG308" s="77">
        <v>7.8456881417446453</v>
      </c>
      <c r="BH308" s="77">
        <v>8.3646875286775781</v>
      </c>
      <c r="BI308" s="77">
        <v>12.055571164422062</v>
      </c>
      <c r="BJ308" s="77">
        <v>13.59259081237083</v>
      </c>
      <c r="BK308" s="77">
        <v>14.092766094315934</v>
      </c>
      <c r="BL308" s="77">
        <v>13.829096530061918</v>
      </c>
      <c r="BM308" s="77">
        <v>9.0911874718784702</v>
      </c>
      <c r="BN308" s="78">
        <v>8.1213858316085918</v>
      </c>
    </row>
    <row r="309" spans="1:66">
      <c r="A309" s="43"/>
      <c r="B309" s="185" t="s">
        <v>119</v>
      </c>
      <c r="C309" s="44"/>
      <c r="D309" s="186" t="s">
        <v>130</v>
      </c>
      <c r="E309" s="80"/>
      <c r="F309" s="80"/>
      <c r="G309" s="80"/>
      <c r="H309" s="80"/>
      <c r="I309" s="197">
        <v>11.002695399182656</v>
      </c>
      <c r="J309" s="197">
        <v>11.708510842833746</v>
      </c>
      <c r="K309" s="197">
        <v>12.180755864584825</v>
      </c>
      <c r="L309" s="197">
        <v>12.300276752652991</v>
      </c>
      <c r="M309" s="197">
        <v>11.154314284955149</v>
      </c>
      <c r="N309" s="197">
        <v>10.269388771252125</v>
      </c>
      <c r="O309" s="197">
        <v>9.4410010724552222</v>
      </c>
      <c r="P309" s="197">
        <v>8.7353946427151783</v>
      </c>
      <c r="Q309" s="197">
        <v>6.3416735350520241</v>
      </c>
      <c r="R309" s="197">
        <v>6.3176711178858085</v>
      </c>
      <c r="S309" s="197">
        <v>6.3086448650651477</v>
      </c>
      <c r="T309" s="197">
        <v>6.3815789473685101</v>
      </c>
      <c r="U309" s="197">
        <v>7.7441158973764033</v>
      </c>
      <c r="V309" s="197">
        <v>8.251230973731964</v>
      </c>
      <c r="W309" s="197">
        <v>8.6968669784179866</v>
      </c>
      <c r="X309" s="197">
        <v>9.1390091390091186</v>
      </c>
      <c r="Y309" s="197">
        <v>11.04831479062922</v>
      </c>
      <c r="Z309" s="197">
        <v>11.113005091183254</v>
      </c>
      <c r="AA309" s="197">
        <v>11.183533052960087</v>
      </c>
      <c r="AB309" s="197">
        <v>11.137694390228674</v>
      </c>
      <c r="AC309" s="197">
        <v>9.6669685756352237</v>
      </c>
      <c r="AD309" s="197">
        <v>9.184055623565385</v>
      </c>
      <c r="AE309" s="197">
        <v>9.1042953952440655</v>
      </c>
      <c r="AF309" s="197">
        <v>9.4606843417174105</v>
      </c>
      <c r="AG309" s="197">
        <v>12.573488170690524</v>
      </c>
      <c r="AH309" s="197">
        <v>13.590353044826102</v>
      </c>
      <c r="AI309" s="197">
        <v>14.110086714436676</v>
      </c>
      <c r="AJ309" s="197">
        <v>14.061691336300328</v>
      </c>
      <c r="AK309" s="197">
        <v>11.957647850313762</v>
      </c>
      <c r="AL309" s="197">
        <v>11.143919184249597</v>
      </c>
      <c r="AM309" s="197">
        <v>10.599772971777099</v>
      </c>
      <c r="AN309" s="197">
        <v>10.417895548799819</v>
      </c>
      <c r="AO309" s="197">
        <v>10.767508953753804</v>
      </c>
      <c r="AP309" s="197">
        <v>11.110394800463126</v>
      </c>
      <c r="AQ309" s="197">
        <v>11.258125573007646</v>
      </c>
      <c r="AR309" s="197">
        <v>11.214300390384551</v>
      </c>
      <c r="AS309" s="197">
        <v>10.19444544534602</v>
      </c>
      <c r="AT309" s="197">
        <v>9.6748652240385269</v>
      </c>
      <c r="AU309" s="197">
        <v>9.1905545837132081</v>
      </c>
      <c r="AV309" s="197">
        <v>8.705291161691008</v>
      </c>
      <c r="AW309" s="197">
        <v>6.7886766570050838</v>
      </c>
      <c r="AX309" s="197">
        <v>6.8476893141402968</v>
      </c>
      <c r="AY309" s="197">
        <v>7.2675562038188701</v>
      </c>
      <c r="AZ309" s="197">
        <v>8.1101291638337614</v>
      </c>
      <c r="BA309" s="197">
        <v>12.181268271719944</v>
      </c>
      <c r="BB309" s="197">
        <v>12.704729820482584</v>
      </c>
      <c r="BC309" s="197">
        <v>12.849848758820443</v>
      </c>
      <c r="BD309" s="197">
        <v>12.551090989122031</v>
      </c>
      <c r="BE309" s="197">
        <v>11.511701645887101</v>
      </c>
      <c r="BF309" s="197">
        <v>11.069018231851004</v>
      </c>
      <c r="BG309" s="197">
        <v>10.471451005478926</v>
      </c>
      <c r="BH309" s="197">
        <v>9.9363092910214306</v>
      </c>
      <c r="BI309" s="197">
        <v>8.3552317641138103</v>
      </c>
      <c r="BJ309" s="197">
        <v>8.6080600046585687</v>
      </c>
      <c r="BK309" s="197">
        <v>8.8668731588908258</v>
      </c>
      <c r="BL309" s="197">
        <v>8.8844038719944081</v>
      </c>
      <c r="BM309" s="197">
        <v>7.5131785154360955</v>
      </c>
      <c r="BN309" s="198">
        <v>-4.190403531198541</v>
      </c>
    </row>
    <row r="310" spans="1:66">
      <c r="A310" s="43"/>
      <c r="B310" s="185"/>
      <c r="C310" s="44" t="s">
        <v>181</v>
      </c>
      <c r="D310" s="188" t="s">
        <v>130</v>
      </c>
      <c r="E310" s="80"/>
      <c r="F310" s="80"/>
      <c r="G310" s="80"/>
      <c r="H310" s="80"/>
      <c r="I310" s="77">
        <v>11.002695399182656</v>
      </c>
      <c r="J310" s="77">
        <v>11.708510842833746</v>
      </c>
      <c r="K310" s="77">
        <v>12.180755864584825</v>
      </c>
      <c r="L310" s="77">
        <v>12.300276752652991</v>
      </c>
      <c r="M310" s="77">
        <v>11.154314284955149</v>
      </c>
      <c r="N310" s="77">
        <v>10.269388771252125</v>
      </c>
      <c r="O310" s="77">
        <v>9.4410010724552222</v>
      </c>
      <c r="P310" s="77">
        <v>8.7353946427151783</v>
      </c>
      <c r="Q310" s="77">
        <v>6.3416735350520241</v>
      </c>
      <c r="R310" s="77">
        <v>6.3176711178858085</v>
      </c>
      <c r="S310" s="77">
        <v>6.3086448650651477</v>
      </c>
      <c r="T310" s="77">
        <v>6.3815789473685101</v>
      </c>
      <c r="U310" s="77">
        <v>7.7441158973764033</v>
      </c>
      <c r="V310" s="77">
        <v>8.251230973731964</v>
      </c>
      <c r="W310" s="77">
        <v>8.6968669784179866</v>
      </c>
      <c r="X310" s="77">
        <v>9.1390091390091186</v>
      </c>
      <c r="Y310" s="77">
        <v>11.04831479062922</v>
      </c>
      <c r="Z310" s="77">
        <v>11.113005091183254</v>
      </c>
      <c r="AA310" s="77">
        <v>11.183533052960087</v>
      </c>
      <c r="AB310" s="77">
        <v>11.137694390228674</v>
      </c>
      <c r="AC310" s="77">
        <v>9.6669685756352237</v>
      </c>
      <c r="AD310" s="77">
        <v>9.184055623565385</v>
      </c>
      <c r="AE310" s="77">
        <v>9.1042953952440655</v>
      </c>
      <c r="AF310" s="77">
        <v>9.4606843417174105</v>
      </c>
      <c r="AG310" s="77">
        <v>12.573488170690524</v>
      </c>
      <c r="AH310" s="77">
        <v>13.590353044826102</v>
      </c>
      <c r="AI310" s="77">
        <v>14.110086714436676</v>
      </c>
      <c r="AJ310" s="77">
        <v>14.061691336300328</v>
      </c>
      <c r="AK310" s="77">
        <v>11.957647850313762</v>
      </c>
      <c r="AL310" s="77">
        <v>11.143919184249597</v>
      </c>
      <c r="AM310" s="77">
        <v>10.599772971777099</v>
      </c>
      <c r="AN310" s="77">
        <v>10.417895548799819</v>
      </c>
      <c r="AO310" s="77">
        <v>10.767508953753804</v>
      </c>
      <c r="AP310" s="77">
        <v>11.110394800463126</v>
      </c>
      <c r="AQ310" s="77">
        <v>11.258125573007646</v>
      </c>
      <c r="AR310" s="77">
        <v>11.214300390384551</v>
      </c>
      <c r="AS310" s="77">
        <v>10.19444544534602</v>
      </c>
      <c r="AT310" s="77">
        <v>9.6748652240385269</v>
      </c>
      <c r="AU310" s="77">
        <v>9.1905545837132081</v>
      </c>
      <c r="AV310" s="77">
        <v>8.705291161691008</v>
      </c>
      <c r="AW310" s="77">
        <v>6.7886766570050838</v>
      </c>
      <c r="AX310" s="77">
        <v>6.8476893141402968</v>
      </c>
      <c r="AY310" s="77">
        <v>7.2675562038188701</v>
      </c>
      <c r="AZ310" s="77">
        <v>8.1101291638337614</v>
      </c>
      <c r="BA310" s="77">
        <v>12.181268271719944</v>
      </c>
      <c r="BB310" s="77">
        <v>12.704729820482584</v>
      </c>
      <c r="BC310" s="77">
        <v>12.849848758820443</v>
      </c>
      <c r="BD310" s="77">
        <v>12.551090989122031</v>
      </c>
      <c r="BE310" s="77">
        <v>11.511701645887101</v>
      </c>
      <c r="BF310" s="77">
        <v>11.069018231851004</v>
      </c>
      <c r="BG310" s="77">
        <v>10.471451005478926</v>
      </c>
      <c r="BH310" s="77">
        <v>9.9363092910214306</v>
      </c>
      <c r="BI310" s="77">
        <v>8.3552317641138103</v>
      </c>
      <c r="BJ310" s="77">
        <v>8.6080600046585687</v>
      </c>
      <c r="BK310" s="77">
        <v>8.8668731588908258</v>
      </c>
      <c r="BL310" s="77">
        <v>8.8844038719944081</v>
      </c>
      <c r="BM310" s="77">
        <v>7.5131785154360955</v>
      </c>
      <c r="BN310" s="78">
        <v>-4.190403531198541</v>
      </c>
    </row>
    <row r="311" spans="1:66" ht="24">
      <c r="A311" s="43"/>
      <c r="B311" s="185" t="s">
        <v>120</v>
      </c>
      <c r="C311" s="44"/>
      <c r="D311" s="186" t="s">
        <v>131</v>
      </c>
      <c r="E311" s="80"/>
      <c r="F311" s="80"/>
      <c r="G311" s="80"/>
      <c r="H311" s="80"/>
      <c r="I311" s="197">
        <v>11.220542412742859</v>
      </c>
      <c r="J311" s="197">
        <v>12.388327078524014</v>
      </c>
      <c r="K311" s="197">
        <v>12.202179376517975</v>
      </c>
      <c r="L311" s="197">
        <v>11.089001461615467</v>
      </c>
      <c r="M311" s="197">
        <v>13.862570834560771</v>
      </c>
      <c r="N311" s="197">
        <v>13.097530196223062</v>
      </c>
      <c r="O311" s="197">
        <v>13.169663917330027</v>
      </c>
      <c r="P311" s="197">
        <v>14.49275362318798</v>
      </c>
      <c r="Q311" s="197">
        <v>13.322006446860016</v>
      </c>
      <c r="R311" s="197">
        <v>13.183024326932838</v>
      </c>
      <c r="S311" s="197">
        <v>13.013195626746764</v>
      </c>
      <c r="T311" s="197">
        <v>12.131986915090138</v>
      </c>
      <c r="U311" s="197">
        <v>7.5025453261418704</v>
      </c>
      <c r="V311" s="197">
        <v>8.5267581604862954</v>
      </c>
      <c r="W311" s="197">
        <v>8.4633061175258604</v>
      </c>
      <c r="X311" s="197">
        <v>9.0943683409439018</v>
      </c>
      <c r="Y311" s="197">
        <v>12.734689281929576</v>
      </c>
      <c r="Z311" s="197">
        <v>11.153990464497411</v>
      </c>
      <c r="AA311" s="197">
        <v>10.97076136653952</v>
      </c>
      <c r="AB311" s="197">
        <v>10.77781653296104</v>
      </c>
      <c r="AC311" s="197">
        <v>10.450797460176659</v>
      </c>
      <c r="AD311" s="197">
        <v>12.52947957870407</v>
      </c>
      <c r="AE311" s="197">
        <v>13.026189376723551</v>
      </c>
      <c r="AF311" s="197">
        <v>12.048698572627913</v>
      </c>
      <c r="AG311" s="197">
        <v>7.9544138665558819</v>
      </c>
      <c r="AH311" s="197">
        <v>6.7369417831231431</v>
      </c>
      <c r="AI311" s="197">
        <v>7.505552322409244</v>
      </c>
      <c r="AJ311" s="197">
        <v>7.4185088047957066</v>
      </c>
      <c r="AK311" s="197">
        <v>7.671742901836808</v>
      </c>
      <c r="AL311" s="197">
        <v>8.1652847386908434</v>
      </c>
      <c r="AM311" s="197">
        <v>7.7777626908670783</v>
      </c>
      <c r="AN311" s="197">
        <v>9.1297523543777572</v>
      </c>
      <c r="AO311" s="197">
        <v>11.373683590994887</v>
      </c>
      <c r="AP311" s="197">
        <v>9.374139944688693</v>
      </c>
      <c r="AQ311" s="197">
        <v>8.1150642896542706</v>
      </c>
      <c r="AR311" s="197">
        <v>6.9596484218936894</v>
      </c>
      <c r="AS311" s="197">
        <v>3.6283764330015629</v>
      </c>
      <c r="AT311" s="197">
        <v>4.4625468880007446</v>
      </c>
      <c r="AU311" s="197">
        <v>4.3400989198509876</v>
      </c>
      <c r="AV311" s="197">
        <v>4.5196473927984471</v>
      </c>
      <c r="AW311" s="197">
        <v>6.7962978890668637</v>
      </c>
      <c r="AX311" s="197">
        <v>7.4116139866124797</v>
      </c>
      <c r="AY311" s="197">
        <v>8.1025613718690863</v>
      </c>
      <c r="AZ311" s="197">
        <v>8.0051461653918068</v>
      </c>
      <c r="BA311" s="197">
        <v>8.1692679078057466</v>
      </c>
      <c r="BB311" s="197">
        <v>8.3704270884156387</v>
      </c>
      <c r="BC311" s="197">
        <v>8.415079475347099</v>
      </c>
      <c r="BD311" s="197">
        <v>8.7816822182516887</v>
      </c>
      <c r="BE311" s="197">
        <v>5.1882549716542883</v>
      </c>
      <c r="BF311" s="197">
        <v>4.6612622456853501</v>
      </c>
      <c r="BG311" s="197">
        <v>3.6214366284916366</v>
      </c>
      <c r="BH311" s="197">
        <v>3.7778318530233435</v>
      </c>
      <c r="BI311" s="197">
        <v>7.3051023572037366</v>
      </c>
      <c r="BJ311" s="197">
        <v>6.8814021233125118</v>
      </c>
      <c r="BK311" s="197">
        <v>7.4604346515551754</v>
      </c>
      <c r="BL311" s="197">
        <v>6.8724950782983711</v>
      </c>
      <c r="BM311" s="197">
        <v>-1.6721841801437023</v>
      </c>
      <c r="BN311" s="198">
        <v>-18.052620561384998</v>
      </c>
    </row>
    <row r="312" spans="1:66">
      <c r="A312" s="43"/>
      <c r="B312" s="185"/>
      <c r="C312" s="44" t="s">
        <v>182</v>
      </c>
      <c r="D312" s="188" t="s">
        <v>131</v>
      </c>
      <c r="E312" s="80"/>
      <c r="F312" s="80"/>
      <c r="G312" s="80"/>
      <c r="H312" s="80"/>
      <c r="I312" s="77">
        <v>11.220542412742859</v>
      </c>
      <c r="J312" s="77">
        <v>12.388327078524014</v>
      </c>
      <c r="K312" s="77">
        <v>12.202179376517975</v>
      </c>
      <c r="L312" s="77">
        <v>11.089001461615467</v>
      </c>
      <c r="M312" s="77">
        <v>13.862570834560771</v>
      </c>
      <c r="N312" s="77">
        <v>13.097530196223062</v>
      </c>
      <c r="O312" s="77">
        <v>13.169663917330027</v>
      </c>
      <c r="P312" s="77">
        <v>14.49275362318798</v>
      </c>
      <c r="Q312" s="77">
        <v>13.322006446860016</v>
      </c>
      <c r="R312" s="77">
        <v>13.183024326932838</v>
      </c>
      <c r="S312" s="77">
        <v>13.013195626746764</v>
      </c>
      <c r="T312" s="77">
        <v>12.131986915090138</v>
      </c>
      <c r="U312" s="77">
        <v>7.5025453261418704</v>
      </c>
      <c r="V312" s="77">
        <v>8.5267581604862954</v>
      </c>
      <c r="W312" s="77">
        <v>8.4633061175258604</v>
      </c>
      <c r="X312" s="77">
        <v>9.0943683409439018</v>
      </c>
      <c r="Y312" s="77">
        <v>12.734689281929576</v>
      </c>
      <c r="Z312" s="77">
        <v>11.153990464497411</v>
      </c>
      <c r="AA312" s="77">
        <v>10.97076136653952</v>
      </c>
      <c r="AB312" s="77">
        <v>10.77781653296104</v>
      </c>
      <c r="AC312" s="77">
        <v>10.450797460176659</v>
      </c>
      <c r="AD312" s="77">
        <v>12.52947957870407</v>
      </c>
      <c r="AE312" s="77">
        <v>13.026189376723551</v>
      </c>
      <c r="AF312" s="77">
        <v>12.048698572627913</v>
      </c>
      <c r="AG312" s="77">
        <v>7.9544138665558819</v>
      </c>
      <c r="AH312" s="77">
        <v>6.7369417831231431</v>
      </c>
      <c r="AI312" s="77">
        <v>7.505552322409244</v>
      </c>
      <c r="AJ312" s="77">
        <v>7.4185088047957066</v>
      </c>
      <c r="AK312" s="77">
        <v>7.671742901836808</v>
      </c>
      <c r="AL312" s="77">
        <v>8.1652847386908434</v>
      </c>
      <c r="AM312" s="77">
        <v>7.7777626908670783</v>
      </c>
      <c r="AN312" s="77">
        <v>9.1297523543777572</v>
      </c>
      <c r="AO312" s="77">
        <v>11.373683590994887</v>
      </c>
      <c r="AP312" s="77">
        <v>9.374139944688693</v>
      </c>
      <c r="AQ312" s="77">
        <v>8.1150642896542706</v>
      </c>
      <c r="AR312" s="77">
        <v>6.9596484218936894</v>
      </c>
      <c r="AS312" s="77">
        <v>3.6283764330015629</v>
      </c>
      <c r="AT312" s="77">
        <v>4.4625468880007446</v>
      </c>
      <c r="AU312" s="77">
        <v>4.3400989198509876</v>
      </c>
      <c r="AV312" s="77">
        <v>4.5196473927984471</v>
      </c>
      <c r="AW312" s="77">
        <v>6.7962978890668637</v>
      </c>
      <c r="AX312" s="77">
        <v>7.4116139866124797</v>
      </c>
      <c r="AY312" s="77">
        <v>8.1025613718690863</v>
      </c>
      <c r="AZ312" s="77">
        <v>8.0051461653918068</v>
      </c>
      <c r="BA312" s="77">
        <v>8.1692679078057466</v>
      </c>
      <c r="BB312" s="77">
        <v>8.3704270884156387</v>
      </c>
      <c r="BC312" s="77">
        <v>8.415079475347099</v>
      </c>
      <c r="BD312" s="77">
        <v>8.7816822182516887</v>
      </c>
      <c r="BE312" s="77">
        <v>5.1882549716542883</v>
      </c>
      <c r="BF312" s="77">
        <v>4.6612622456853501</v>
      </c>
      <c r="BG312" s="77">
        <v>3.6214366284916366</v>
      </c>
      <c r="BH312" s="77">
        <v>3.7778318530233435</v>
      </c>
      <c r="BI312" s="77">
        <v>7.3051023572037366</v>
      </c>
      <c r="BJ312" s="77">
        <v>6.8814021233125118</v>
      </c>
      <c r="BK312" s="77">
        <v>7.4604346515551754</v>
      </c>
      <c r="BL312" s="77">
        <v>6.8724950782983711</v>
      </c>
      <c r="BM312" s="77">
        <v>-1.6721841801437023</v>
      </c>
      <c r="BN312" s="78">
        <v>-18.052620561384998</v>
      </c>
    </row>
    <row r="313" spans="1:66" ht="36">
      <c r="A313" s="47"/>
      <c r="B313" s="185" t="s">
        <v>121</v>
      </c>
      <c r="C313" s="44"/>
      <c r="D313" s="186" t="s">
        <v>132</v>
      </c>
      <c r="E313" s="76"/>
      <c r="F313" s="76"/>
      <c r="G313" s="76"/>
      <c r="H313" s="76"/>
      <c r="I313" s="197">
        <v>5.7059915226560065</v>
      </c>
      <c r="J313" s="197">
        <v>5.8834048869123023</v>
      </c>
      <c r="K313" s="197">
        <v>6.3471447107965986</v>
      </c>
      <c r="L313" s="197">
        <v>6.7689885639453848</v>
      </c>
      <c r="M313" s="197">
        <v>8.2379837135743657</v>
      </c>
      <c r="N313" s="197">
        <v>8.2775672866977317</v>
      </c>
      <c r="O313" s="197">
        <v>8.1158358202933982</v>
      </c>
      <c r="P313" s="197">
        <v>7.8142277921120495</v>
      </c>
      <c r="Q313" s="197">
        <v>6.5527751975161834</v>
      </c>
      <c r="R313" s="197">
        <v>6.3909374472023188</v>
      </c>
      <c r="S313" s="197">
        <v>6.1483730259332248</v>
      </c>
      <c r="T313" s="197">
        <v>5.9487179487179844</v>
      </c>
      <c r="U313" s="197">
        <v>5.4987401591021836</v>
      </c>
      <c r="V313" s="197">
        <v>5.4677677685697574</v>
      </c>
      <c r="W313" s="197">
        <v>5.7399071424587333</v>
      </c>
      <c r="X313" s="197">
        <v>6.0664730558244173</v>
      </c>
      <c r="Y313" s="197">
        <v>7.7813689423390002</v>
      </c>
      <c r="Z313" s="197">
        <v>7.9327222546998826</v>
      </c>
      <c r="AA313" s="197">
        <v>8.0865890408688301</v>
      </c>
      <c r="AB313" s="197">
        <v>8.2750228171584581</v>
      </c>
      <c r="AC313" s="197">
        <v>8.0700645454568445</v>
      </c>
      <c r="AD313" s="197">
        <v>8.0471209898356193</v>
      </c>
      <c r="AE313" s="197">
        <v>7.897443224588315</v>
      </c>
      <c r="AF313" s="197">
        <v>7.7268895757235612</v>
      </c>
      <c r="AG313" s="197">
        <v>7.5756060063255148</v>
      </c>
      <c r="AH313" s="197">
        <v>7.6528088479743701</v>
      </c>
      <c r="AI313" s="197">
        <v>7.5756302796390997</v>
      </c>
      <c r="AJ313" s="197">
        <v>7.4074074074075895</v>
      </c>
      <c r="AK313" s="197">
        <v>6.335260841671996</v>
      </c>
      <c r="AL313" s="197">
        <v>6.2863231261437278</v>
      </c>
      <c r="AM313" s="197">
        <v>6.3370293960455513</v>
      </c>
      <c r="AN313" s="197">
        <v>6.4837299660028975</v>
      </c>
      <c r="AO313" s="197">
        <v>7.4346879186755643</v>
      </c>
      <c r="AP313" s="197">
        <v>7.3279588665473767</v>
      </c>
      <c r="AQ313" s="197">
        <v>7.2854843892040861</v>
      </c>
      <c r="AR313" s="197">
        <v>7.1379703534775132</v>
      </c>
      <c r="AS313" s="197">
        <v>5.9595837012868174</v>
      </c>
      <c r="AT313" s="197">
        <v>5.9654314589839856</v>
      </c>
      <c r="AU313" s="197">
        <v>6.0506462016259235</v>
      </c>
      <c r="AV313" s="197">
        <v>6.2366964665815203</v>
      </c>
      <c r="AW313" s="197">
        <v>8.5396169868617022</v>
      </c>
      <c r="AX313" s="197">
        <v>8.9814728913877531</v>
      </c>
      <c r="AY313" s="197">
        <v>9.103204875464769</v>
      </c>
      <c r="AZ313" s="197">
        <v>8.9961931476659913</v>
      </c>
      <c r="BA313" s="197">
        <v>7.3211377945868037</v>
      </c>
      <c r="BB313" s="197">
        <v>6.7467274679573705</v>
      </c>
      <c r="BC313" s="197">
        <v>6.4211288694130388</v>
      </c>
      <c r="BD313" s="197">
        <v>6.397058823529207</v>
      </c>
      <c r="BE313" s="197">
        <v>6.2111264210286805</v>
      </c>
      <c r="BF313" s="197">
        <v>6.0073463015616397</v>
      </c>
      <c r="BG313" s="197">
        <v>6.2494432121962262</v>
      </c>
      <c r="BH313" s="197">
        <v>5.9606081548032108</v>
      </c>
      <c r="BI313" s="197">
        <v>8.066580609266552</v>
      </c>
      <c r="BJ313" s="197">
        <v>7.8212132682600384</v>
      </c>
      <c r="BK313" s="197">
        <v>7.0883405295691659</v>
      </c>
      <c r="BL313" s="197">
        <v>7.1263815526926351</v>
      </c>
      <c r="BM313" s="197">
        <v>2.4340078765730482</v>
      </c>
      <c r="BN313" s="198">
        <v>-18.437960400273326</v>
      </c>
    </row>
    <row r="314" spans="1:66">
      <c r="A314" s="47"/>
      <c r="B314" s="185"/>
      <c r="C314" s="44" t="s">
        <v>110</v>
      </c>
      <c r="D314" s="188" t="s">
        <v>111</v>
      </c>
      <c r="E314" s="76"/>
      <c r="F314" s="76"/>
      <c r="G314" s="76"/>
      <c r="H314" s="76"/>
      <c r="I314" s="77">
        <v>5.7059915226560065</v>
      </c>
      <c r="J314" s="77">
        <v>5.8834048869123023</v>
      </c>
      <c r="K314" s="77">
        <v>6.3471447107965986</v>
      </c>
      <c r="L314" s="77">
        <v>6.7689885639453848</v>
      </c>
      <c r="M314" s="77">
        <v>8.2379837135743657</v>
      </c>
      <c r="N314" s="77">
        <v>8.2775672866977317</v>
      </c>
      <c r="O314" s="77">
        <v>8.1158358202933982</v>
      </c>
      <c r="P314" s="77">
        <v>7.8142277921120495</v>
      </c>
      <c r="Q314" s="77">
        <v>6.5527751975161834</v>
      </c>
      <c r="R314" s="77">
        <v>6.3909374472023188</v>
      </c>
      <c r="S314" s="77">
        <v>6.1483730259332248</v>
      </c>
      <c r="T314" s="77">
        <v>5.9487179487179844</v>
      </c>
      <c r="U314" s="77">
        <v>5.4987401591021836</v>
      </c>
      <c r="V314" s="77">
        <v>5.4677677685697574</v>
      </c>
      <c r="W314" s="77">
        <v>5.7399071424587333</v>
      </c>
      <c r="X314" s="77">
        <v>6.0664730558244173</v>
      </c>
      <c r="Y314" s="77">
        <v>7.7813689423390002</v>
      </c>
      <c r="Z314" s="77">
        <v>7.9327222546998826</v>
      </c>
      <c r="AA314" s="77">
        <v>8.0865890408688301</v>
      </c>
      <c r="AB314" s="77">
        <v>8.2750228171584581</v>
      </c>
      <c r="AC314" s="77">
        <v>8.0700645454568445</v>
      </c>
      <c r="AD314" s="77">
        <v>8.0471209898356193</v>
      </c>
      <c r="AE314" s="77">
        <v>7.897443224588315</v>
      </c>
      <c r="AF314" s="77">
        <v>7.7268895757235612</v>
      </c>
      <c r="AG314" s="77">
        <v>7.5756060063255148</v>
      </c>
      <c r="AH314" s="77">
        <v>7.6528088479743701</v>
      </c>
      <c r="AI314" s="77">
        <v>7.5756302796390997</v>
      </c>
      <c r="AJ314" s="77">
        <v>7.4074074074075895</v>
      </c>
      <c r="AK314" s="77">
        <v>6.335260841671996</v>
      </c>
      <c r="AL314" s="77">
        <v>6.2863231261437278</v>
      </c>
      <c r="AM314" s="77">
        <v>6.3370293960455513</v>
      </c>
      <c r="AN314" s="77">
        <v>6.4837299660028975</v>
      </c>
      <c r="AO314" s="77">
        <v>7.4346879186755643</v>
      </c>
      <c r="AP314" s="77">
        <v>7.3279588665473767</v>
      </c>
      <c r="AQ314" s="77">
        <v>7.2854843892040861</v>
      </c>
      <c r="AR314" s="77">
        <v>7.1379703534775132</v>
      </c>
      <c r="AS314" s="77">
        <v>5.9595837012868174</v>
      </c>
      <c r="AT314" s="77">
        <v>5.9654314589839856</v>
      </c>
      <c r="AU314" s="77">
        <v>6.0506462016259235</v>
      </c>
      <c r="AV314" s="77">
        <v>6.2366964665815203</v>
      </c>
      <c r="AW314" s="77">
        <v>8.5396169868617022</v>
      </c>
      <c r="AX314" s="77">
        <v>8.9814728913877531</v>
      </c>
      <c r="AY314" s="77">
        <v>9.103204875464769</v>
      </c>
      <c r="AZ314" s="77">
        <v>8.9961931476659913</v>
      </c>
      <c r="BA314" s="77">
        <v>7.3211377945868037</v>
      </c>
      <c r="BB314" s="77">
        <v>6.7467274679573705</v>
      </c>
      <c r="BC314" s="77">
        <v>6.4211288694130388</v>
      </c>
      <c r="BD314" s="77">
        <v>6.397058823529207</v>
      </c>
      <c r="BE314" s="77">
        <v>6.2111264210286805</v>
      </c>
      <c r="BF314" s="77">
        <v>6.0073463015616397</v>
      </c>
      <c r="BG314" s="77">
        <v>6.2494432121962262</v>
      </c>
      <c r="BH314" s="77">
        <v>5.9606081548032108</v>
      </c>
      <c r="BI314" s="77">
        <v>8.066580609266552</v>
      </c>
      <c r="BJ314" s="77">
        <v>7.8212132682600384</v>
      </c>
      <c r="BK314" s="77">
        <v>7.0883405295691659</v>
      </c>
      <c r="BL314" s="77">
        <v>7.1263815526926351</v>
      </c>
      <c r="BM314" s="77">
        <v>2.4340078765730482</v>
      </c>
      <c r="BN314" s="78">
        <v>-18.437960400273326</v>
      </c>
    </row>
    <row r="315" spans="1:66">
      <c r="A315" s="47" t="s">
        <v>136</v>
      </c>
      <c r="B315" s="185"/>
      <c r="C315" s="44"/>
      <c r="D315" s="186" t="s">
        <v>137</v>
      </c>
      <c r="E315" s="80"/>
      <c r="F315" s="80"/>
      <c r="G315" s="80"/>
      <c r="H315" s="80"/>
      <c r="I315" s="197">
        <v>9.583014167206656</v>
      </c>
      <c r="J315" s="197">
        <v>10.46070096468253</v>
      </c>
      <c r="K315" s="197">
        <v>11.654510511280947</v>
      </c>
      <c r="L315" s="197">
        <v>12.375161095298708</v>
      </c>
      <c r="M315" s="197">
        <v>14.098540585091897</v>
      </c>
      <c r="N315" s="197">
        <v>12.490462693835241</v>
      </c>
      <c r="O315" s="197">
        <v>12.083936549385712</v>
      </c>
      <c r="P315" s="197">
        <v>12.114236136215467</v>
      </c>
      <c r="Q315" s="197">
        <v>12.531771714661517</v>
      </c>
      <c r="R315" s="197">
        <v>12.746937241385893</v>
      </c>
      <c r="S315" s="197">
        <v>12.552979670813173</v>
      </c>
      <c r="T315" s="197">
        <v>11.657289965768868</v>
      </c>
      <c r="U315" s="197">
        <v>5.7708734773558916</v>
      </c>
      <c r="V315" s="197">
        <v>6.2589646233745384</v>
      </c>
      <c r="W315" s="197">
        <v>5.7509910773157742</v>
      </c>
      <c r="X315" s="197">
        <v>5.9301750705790255</v>
      </c>
      <c r="Y315" s="197">
        <v>7.7775677995184367</v>
      </c>
      <c r="Z315" s="197">
        <v>7.5090046198537266</v>
      </c>
      <c r="AA315" s="197">
        <v>7.5955716075835227</v>
      </c>
      <c r="AB315" s="197">
        <v>8.0890162543640827</v>
      </c>
      <c r="AC315" s="197">
        <v>12.409387244965458</v>
      </c>
      <c r="AD315" s="197">
        <v>12.847072742381812</v>
      </c>
      <c r="AE315" s="197">
        <v>13.610774196700021</v>
      </c>
      <c r="AF315" s="197">
        <v>13.452028094501344</v>
      </c>
      <c r="AG315" s="197">
        <v>11.024731644860637</v>
      </c>
      <c r="AH315" s="197">
        <v>10.119440618371598</v>
      </c>
      <c r="AI315" s="197">
        <v>8.5606004496580539</v>
      </c>
      <c r="AJ315" s="197">
        <v>7.838579505338032</v>
      </c>
      <c r="AK315" s="197">
        <v>5.4860815537005863</v>
      </c>
      <c r="AL315" s="197">
        <v>6.8281109879981869</v>
      </c>
      <c r="AM315" s="197">
        <v>7.7397558866350522</v>
      </c>
      <c r="AN315" s="197">
        <v>7.7472384301023709</v>
      </c>
      <c r="AO315" s="197">
        <v>8.8863570628165292</v>
      </c>
      <c r="AP315" s="197">
        <v>7.2374830212391146</v>
      </c>
      <c r="AQ315" s="197">
        <v>6.3920943086183541</v>
      </c>
      <c r="AR315" s="197">
        <v>6.3394833270576498</v>
      </c>
      <c r="AS315" s="197">
        <v>3.5490196576940036</v>
      </c>
      <c r="AT315" s="197">
        <v>3.7557626855051041</v>
      </c>
      <c r="AU315" s="197">
        <v>4.818721088762274</v>
      </c>
      <c r="AV315" s="197">
        <v>5.1516224494497322</v>
      </c>
      <c r="AW315" s="197">
        <v>7.6752473908456409</v>
      </c>
      <c r="AX315" s="197">
        <v>8.1262253066998795</v>
      </c>
      <c r="AY315" s="197">
        <v>7.8703807034962807</v>
      </c>
      <c r="AZ315" s="197">
        <v>7.8265071323657622</v>
      </c>
      <c r="BA315" s="197">
        <v>6.5306942916903381</v>
      </c>
      <c r="BB315" s="197">
        <v>6.4260645434650598</v>
      </c>
      <c r="BC315" s="197">
        <v>6.0627274665520048</v>
      </c>
      <c r="BD315" s="197">
        <v>6.1172829397285113</v>
      </c>
      <c r="BE315" s="197">
        <v>7.0111860662350693</v>
      </c>
      <c r="BF315" s="197">
        <v>6.9551494691191209</v>
      </c>
      <c r="BG315" s="197">
        <v>7.2269714763687318</v>
      </c>
      <c r="BH315" s="197">
        <v>7.0443327359774912</v>
      </c>
      <c r="BI315" s="197">
        <v>7.0209817560126027</v>
      </c>
      <c r="BJ315" s="197">
        <v>7.4914506129567542</v>
      </c>
      <c r="BK315" s="197">
        <v>7.4523704839141232</v>
      </c>
      <c r="BL315" s="197">
        <v>7.5028255144519846</v>
      </c>
      <c r="BM315" s="197">
        <v>4.5506851075623302</v>
      </c>
      <c r="BN315" s="198">
        <v>-5.1175139281878756</v>
      </c>
    </row>
    <row r="316" spans="1:66">
      <c r="A316" s="38" t="s">
        <v>21</v>
      </c>
      <c r="B316" s="186"/>
      <c r="C316" s="35"/>
      <c r="D316" s="192" t="s">
        <v>22</v>
      </c>
      <c r="E316" s="199"/>
      <c r="F316" s="199"/>
      <c r="G316" s="199"/>
      <c r="H316" s="199"/>
      <c r="I316" s="200">
        <v>15.105556669102981</v>
      </c>
      <c r="J316" s="200">
        <v>14.121350606384311</v>
      </c>
      <c r="K316" s="200">
        <v>15.565997860072315</v>
      </c>
      <c r="L316" s="200">
        <v>18.399920632932393</v>
      </c>
      <c r="M316" s="200">
        <v>24.019663110629935</v>
      </c>
      <c r="N316" s="200">
        <v>21.241423950427503</v>
      </c>
      <c r="O316" s="200">
        <v>17.805432899887023</v>
      </c>
      <c r="P316" s="200">
        <v>13.994250467498233</v>
      </c>
      <c r="Q316" s="200">
        <v>6.3870960211263963</v>
      </c>
      <c r="R316" s="200">
        <v>6.261283276185253</v>
      </c>
      <c r="S316" s="200">
        <v>6.7050812176537704</v>
      </c>
      <c r="T316" s="200">
        <v>6.9950787160590409</v>
      </c>
      <c r="U316" s="200">
        <v>0.30705722850368034</v>
      </c>
      <c r="V316" s="200">
        <v>-1.2247563685984346</v>
      </c>
      <c r="W316" s="200">
        <v>-1.4598997684604456</v>
      </c>
      <c r="X316" s="200">
        <v>-1.4851258581238085</v>
      </c>
      <c r="Y316" s="200">
        <v>8.3020856045472158</v>
      </c>
      <c r="Z316" s="200">
        <v>10.543458734474768</v>
      </c>
      <c r="AA316" s="200">
        <v>11.682588601519384</v>
      </c>
      <c r="AB316" s="200">
        <v>12.53397133632231</v>
      </c>
      <c r="AC316" s="200">
        <v>14.971836152302359</v>
      </c>
      <c r="AD316" s="200">
        <v>17.036260340431113</v>
      </c>
      <c r="AE316" s="200">
        <v>16.475860862578486</v>
      </c>
      <c r="AF316" s="200">
        <v>17.117674985035208</v>
      </c>
      <c r="AG316" s="200">
        <v>12.430932491192024</v>
      </c>
      <c r="AH316" s="200">
        <v>10.070317585439767</v>
      </c>
      <c r="AI316" s="200">
        <v>8.3935512235568979</v>
      </c>
      <c r="AJ316" s="200">
        <v>6.0081071554460692</v>
      </c>
      <c r="AK316" s="200">
        <v>-4.1204166818063754</v>
      </c>
      <c r="AL316" s="200">
        <v>-2.72911623440433</v>
      </c>
      <c r="AM316" s="200">
        <v>-0.61984580761291852</v>
      </c>
      <c r="AN316" s="200">
        <v>1.0141481986397025</v>
      </c>
      <c r="AO316" s="200">
        <v>16.117024900933856</v>
      </c>
      <c r="AP316" s="200">
        <v>13.234998449243633</v>
      </c>
      <c r="AQ316" s="200">
        <v>12.593408048591343</v>
      </c>
      <c r="AR316" s="200">
        <v>12.166098849552995</v>
      </c>
      <c r="AS316" s="200">
        <v>12.083241262216248</v>
      </c>
      <c r="AT316" s="200">
        <v>9.1945133041360947</v>
      </c>
      <c r="AU316" s="200">
        <v>9.0419256337630713</v>
      </c>
      <c r="AV316" s="200">
        <v>8.801044738889118</v>
      </c>
      <c r="AW316" s="200">
        <v>1.2310881483727627</v>
      </c>
      <c r="AX316" s="200">
        <v>4.3064480279431336</v>
      </c>
      <c r="AY316" s="200">
        <v>2.5839360269788614</v>
      </c>
      <c r="AZ316" s="200">
        <v>2.5812890261496193</v>
      </c>
      <c r="BA316" s="200">
        <v>7.2486989249749314</v>
      </c>
      <c r="BB316" s="200">
        <v>9.0105727125193908</v>
      </c>
      <c r="BC316" s="200">
        <v>11.517052748143414</v>
      </c>
      <c r="BD316" s="200">
        <v>11.177576482652569</v>
      </c>
      <c r="BE316" s="200">
        <v>12.469448601388436</v>
      </c>
      <c r="BF316" s="200">
        <v>8.9636203761474604</v>
      </c>
      <c r="BG316" s="200">
        <v>8.113078168952967</v>
      </c>
      <c r="BH316" s="200">
        <v>7.7762667770355591</v>
      </c>
      <c r="BI316" s="200">
        <v>3.3789383849665029</v>
      </c>
      <c r="BJ316" s="200">
        <v>7.0199961104007826</v>
      </c>
      <c r="BK316" s="200">
        <v>7.6373273035358125</v>
      </c>
      <c r="BL316" s="200">
        <v>9.5061488472758811</v>
      </c>
      <c r="BM316" s="200">
        <v>11.151756785007777</v>
      </c>
      <c r="BN316" s="201">
        <v>-7.902769188042555</v>
      </c>
    </row>
    <row r="317" spans="1:66">
      <c r="A317" s="193" t="s">
        <v>136</v>
      </c>
      <c r="B317" s="202"/>
      <c r="C317" s="203"/>
      <c r="D317" s="196" t="s">
        <v>138</v>
      </c>
      <c r="E317" s="204"/>
      <c r="F317" s="204"/>
      <c r="G317" s="204"/>
      <c r="H317" s="204"/>
      <c r="I317" s="205">
        <v>10.385720259782374</v>
      </c>
      <c r="J317" s="205">
        <v>10.869611089687936</v>
      </c>
      <c r="K317" s="205">
        <v>12.051645036935412</v>
      </c>
      <c r="L317" s="205">
        <v>12.9146223102764</v>
      </c>
      <c r="M317" s="205">
        <v>15.002422599984428</v>
      </c>
      <c r="N317" s="205">
        <v>13.267842575587508</v>
      </c>
      <c r="O317" s="205">
        <v>12.595075017919967</v>
      </c>
      <c r="P317" s="205">
        <v>12.290751669269454</v>
      </c>
      <c r="Q317" s="205">
        <v>11.960912362949273</v>
      </c>
      <c r="R317" s="205">
        <v>12.095894770228369</v>
      </c>
      <c r="S317" s="205">
        <v>11.978370374939956</v>
      </c>
      <c r="T317" s="205">
        <v>11.212911837873918</v>
      </c>
      <c r="U317" s="205">
        <v>5.1402484215743414</v>
      </c>
      <c r="V317" s="205">
        <v>5.5064622244601651</v>
      </c>
      <c r="W317" s="205">
        <v>5.0642530359813946</v>
      </c>
      <c r="X317" s="205">
        <v>5.2501920034243597</v>
      </c>
      <c r="Y317" s="205">
        <v>7.1016654574711282</v>
      </c>
      <c r="Z317" s="205">
        <v>7.7868747473886657</v>
      </c>
      <c r="AA317" s="205">
        <v>7.9944545234971827</v>
      </c>
      <c r="AB317" s="205">
        <v>8.4705347565863036</v>
      </c>
      <c r="AC317" s="205">
        <v>13.607813552555598</v>
      </c>
      <c r="AD317" s="205">
        <v>13.312458489233791</v>
      </c>
      <c r="AE317" s="205">
        <v>13.875328731162526</v>
      </c>
      <c r="AF317" s="205">
        <v>13.778443554020157</v>
      </c>
      <c r="AG317" s="205">
        <v>10.968455702045304</v>
      </c>
      <c r="AH317" s="205">
        <v>10.140665842822273</v>
      </c>
      <c r="AI317" s="205">
        <v>8.5141621143303325</v>
      </c>
      <c r="AJ317" s="205">
        <v>7.6707973694030329</v>
      </c>
      <c r="AK317" s="205">
        <v>4.564218448975808</v>
      </c>
      <c r="AL317" s="205">
        <v>5.9091811325801586</v>
      </c>
      <c r="AM317" s="205">
        <v>6.9456065630646862</v>
      </c>
      <c r="AN317" s="205">
        <v>7.139609936579518</v>
      </c>
      <c r="AO317" s="205">
        <v>9.6630806655845731</v>
      </c>
      <c r="AP317" s="205">
        <v>7.7604098834114694</v>
      </c>
      <c r="AQ317" s="205">
        <v>6.951013895083122</v>
      </c>
      <c r="AR317" s="205">
        <v>6.835244148871638</v>
      </c>
      <c r="AS317" s="205">
        <v>3.6494651175115393</v>
      </c>
      <c r="AT317" s="205">
        <v>4.1946950354789578</v>
      </c>
      <c r="AU317" s="205">
        <v>5.1954737896678722</v>
      </c>
      <c r="AV317" s="205">
        <v>5.4776295282621561</v>
      </c>
      <c r="AW317" s="205">
        <v>7.5227330820734011</v>
      </c>
      <c r="AX317" s="205">
        <v>7.7938733195010172</v>
      </c>
      <c r="AY317" s="205">
        <v>7.3728009046163123</v>
      </c>
      <c r="AZ317" s="205">
        <v>7.3431822361849015</v>
      </c>
      <c r="BA317" s="205">
        <v>6.7319605682945109</v>
      </c>
      <c r="BB317" s="205">
        <v>6.6508333803917594</v>
      </c>
      <c r="BC317" s="205">
        <v>6.5636755264802957</v>
      </c>
      <c r="BD317" s="205">
        <v>6.5628827644011949</v>
      </c>
      <c r="BE317" s="205">
        <v>7.2361666580973605</v>
      </c>
      <c r="BF317" s="205">
        <v>7.0956217575912888</v>
      </c>
      <c r="BG317" s="205">
        <v>7.273011772850495</v>
      </c>
      <c r="BH317" s="205">
        <v>7.1115765732977962</v>
      </c>
      <c r="BI317" s="205">
        <v>6.7433658660625468</v>
      </c>
      <c r="BJ317" s="205">
        <v>7.3929644939013883</v>
      </c>
      <c r="BK317" s="205">
        <v>7.4473726086602454</v>
      </c>
      <c r="BL317" s="205">
        <v>7.6880158491477602</v>
      </c>
      <c r="BM317" s="205">
        <v>4.8688735102110741</v>
      </c>
      <c r="BN317" s="206">
        <v>-5.4296205881841075</v>
      </c>
    </row>
    <row r="319" spans="1:66" ht="12" customHeight="1">
      <c r="A319" s="111" t="s">
        <v>203</v>
      </c>
      <c r="B319" s="112"/>
      <c r="C319" s="112"/>
      <c r="D319" s="159"/>
    </row>
    <row r="320" spans="1:66" ht="12" customHeight="1">
      <c r="A320" s="62" t="s">
        <v>213</v>
      </c>
      <c r="B320" s="113"/>
      <c r="C320" s="113"/>
      <c r="D320" s="114"/>
    </row>
    <row r="321" spans="1:4" ht="12" customHeight="1">
      <c r="A321" s="62" t="s">
        <v>214</v>
      </c>
      <c r="B321" s="113"/>
      <c r="C321" s="113"/>
      <c r="D321" s="114"/>
    </row>
    <row r="322" spans="1:4" ht="12" customHeight="1">
      <c r="A322" s="115" t="s">
        <v>218</v>
      </c>
      <c r="B322" s="116"/>
      <c r="C322" s="116"/>
      <c r="D322" s="160"/>
    </row>
  </sheetData>
  <mergeCells count="64">
    <mergeCell ref="BM12:BN12"/>
    <mergeCell ref="BM119:BN119"/>
    <mergeCell ref="BM226:BN226"/>
    <mergeCell ref="AC226:AF226"/>
    <mergeCell ref="AG226:AJ226"/>
    <mergeCell ref="AK226:AN226"/>
    <mergeCell ref="AO226:AR226"/>
    <mergeCell ref="AS226:AV226"/>
    <mergeCell ref="BI12:BL12"/>
    <mergeCell ref="AW119:AZ119"/>
    <mergeCell ref="BA119:BD119"/>
    <mergeCell ref="BE119:BH119"/>
    <mergeCell ref="BI119:BL119"/>
    <mergeCell ref="BE12:BH12"/>
    <mergeCell ref="BA12:BD12"/>
    <mergeCell ref="AW226:AZ226"/>
    <mergeCell ref="I226:L226"/>
    <mergeCell ref="M226:P226"/>
    <mergeCell ref="Q226:T226"/>
    <mergeCell ref="U226:X226"/>
    <mergeCell ref="Y226:AB226"/>
    <mergeCell ref="A226:A227"/>
    <mergeCell ref="B226:B227"/>
    <mergeCell ref="C226:C227"/>
    <mergeCell ref="D226:D227"/>
    <mergeCell ref="E226:H226"/>
    <mergeCell ref="BA226:BD226"/>
    <mergeCell ref="BE226:BH226"/>
    <mergeCell ref="BI226:BL226"/>
    <mergeCell ref="A113:F114"/>
    <mergeCell ref="A119:A120"/>
    <mergeCell ref="B119:B120"/>
    <mergeCell ref="C119:C120"/>
    <mergeCell ref="D119:D120"/>
    <mergeCell ref="E119:H119"/>
    <mergeCell ref="I119:L119"/>
    <mergeCell ref="M119:P119"/>
    <mergeCell ref="Q119:T119"/>
    <mergeCell ref="U119:X119"/>
    <mergeCell ref="Y119:AB119"/>
    <mergeCell ref="AC119:AF119"/>
    <mergeCell ref="A220:F221"/>
    <mergeCell ref="AW12:AZ12"/>
    <mergeCell ref="A1:G3"/>
    <mergeCell ref="A5:G6"/>
    <mergeCell ref="A12:A13"/>
    <mergeCell ref="B12:B13"/>
    <mergeCell ref="C12:C13"/>
    <mergeCell ref="D12:D13"/>
    <mergeCell ref="AO12:AR12"/>
    <mergeCell ref="E12:H12"/>
    <mergeCell ref="I12:L12"/>
    <mergeCell ref="M12:P12"/>
    <mergeCell ref="Q12:T12"/>
    <mergeCell ref="U12:X12"/>
    <mergeCell ref="Y12:AB12"/>
    <mergeCell ref="AG119:AJ119"/>
    <mergeCell ref="AK119:AN119"/>
    <mergeCell ref="AO119:AR119"/>
    <mergeCell ref="AS119:AV119"/>
    <mergeCell ref="AC12:AF12"/>
    <mergeCell ref="AG12:AJ12"/>
    <mergeCell ref="AK12:AN12"/>
    <mergeCell ref="AS12:AV12"/>
  </mergeCells>
  <conditionalFormatting sqref="A15:BH15 A17:BH103 A16:B16 D16:BH16 BM15:BM103 BM229:BM317">
    <cfRule type="expression" dxfId="9" priority="14">
      <formula>MOD(ROW(),2)=1</formula>
    </cfRule>
  </conditionalFormatting>
  <conditionalFormatting sqref="A122:BH210 BM122:BM210">
    <cfRule type="expression" dxfId="8" priority="13">
      <formula>MOD(ROW(),2)=0</formula>
    </cfRule>
  </conditionalFormatting>
  <conditionalFormatting sqref="A229:BH229 A231:BH317 A230:B230 D230:BH230">
    <cfRule type="expression" dxfId="7" priority="12">
      <formula>MOD(ROW(),2)=1</formula>
    </cfRule>
  </conditionalFormatting>
  <conditionalFormatting sqref="BI15:BL103">
    <cfRule type="expression" dxfId="6" priority="11">
      <formula>MOD(ROW(),2)=1</formula>
    </cfRule>
  </conditionalFormatting>
  <conditionalFormatting sqref="BI122:BL210">
    <cfRule type="expression" dxfId="5" priority="10">
      <formula>MOD(ROW(),2)=0</formula>
    </cfRule>
  </conditionalFormatting>
  <conditionalFormatting sqref="BI229:BL317">
    <cfRule type="expression" dxfId="4" priority="9">
      <formula>MOD(ROW(),2)=1</formula>
    </cfRule>
  </conditionalFormatting>
  <conditionalFormatting sqref="C16">
    <cfRule type="expression" dxfId="3" priority="8">
      <formula>MOD(ROW(),2)=1</formula>
    </cfRule>
  </conditionalFormatting>
  <conditionalFormatting sqref="C230">
    <cfRule type="expression" dxfId="2" priority="6">
      <formula>MOD(ROW(),2)=1</formula>
    </cfRule>
  </conditionalFormatting>
  <conditionalFormatting sqref="BN15:BN103 BN229:BN317">
    <cfRule type="expression" dxfId="1" priority="2">
      <formula>MOD(ROW(),2)=1</formula>
    </cfRule>
  </conditionalFormatting>
  <conditionalFormatting sqref="BN122:BN210">
    <cfRule type="expression" dxfId="0" priority="1">
      <formula>MOD(ROW(),2)=0</formula>
    </cfRule>
  </conditionalFormatting>
  <hyperlinks>
    <hyperlink ref="I8" location="'Cuadro 6'!A118" display="Tasa de crecimiento trimestral"/>
    <hyperlink ref="I7" location="Índice!A1" display="Índice"/>
    <hyperlink ref="I9" location="'Cuadro 6'!A225" display="Tasa de crecimiento año corrido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Bryan Andres Castrillon Bahamon</cp:lastModifiedBy>
  <cp:lastPrinted>2018-11-13T16:39:27Z</cp:lastPrinted>
  <dcterms:created xsi:type="dcterms:W3CDTF">2018-04-09T16:56:01Z</dcterms:created>
  <dcterms:modified xsi:type="dcterms:W3CDTF">2020-08-12T23:03:10Z</dcterms:modified>
</cp:coreProperties>
</file>